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ine Growth Curves Raw - Copy/"/>
    </mc:Choice>
  </mc:AlternateContent>
  <xr:revisionPtr revIDLastSave="139" documentId="13_ncr:1_{C2E196A8-A300-EB42-89CF-0E74F8CA9AB2}" xr6:coauthVersionLast="47" xr6:coauthVersionMax="47" xr10:uidLastSave="{9C058E55-03DC-44D6-B5DC-9BAAFCF38BA8}"/>
  <bookViews>
    <workbookView xWindow="-103" yWindow="-103" windowWidth="33120" windowHeight="18120" xr2:uid="{00000000-000D-0000-FFFF-FFFF00000000}"/>
  </bookViews>
  <sheets>
    <sheet name="raw data" sheetId="1" r:id="rId1"/>
    <sheet name="normed" sheetId="2" r:id="rId2"/>
    <sheet name="average" sheetId="3" r:id="rId3"/>
    <sheet name="SEM" sheetId="4" r:id="rId4"/>
    <sheet name="AUTC" sheetId="7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" i="2" l="1"/>
  <c r="P3" i="2" s="1"/>
  <c r="O2" i="2"/>
  <c r="O3" i="2" s="1"/>
  <c r="N2" i="2"/>
  <c r="N3" i="2" s="1"/>
  <c r="M2" i="2"/>
  <c r="M3" i="2" s="1"/>
  <c r="L2" i="2"/>
  <c r="L3" i="2" s="1"/>
  <c r="K2" i="2"/>
  <c r="K3" i="2" s="1"/>
  <c r="J2" i="2"/>
  <c r="J3" i="2" s="1"/>
  <c r="I2" i="2"/>
  <c r="I3" i="2" s="1"/>
  <c r="H2" i="2"/>
  <c r="H3" i="2" s="1"/>
  <c r="G2" i="2"/>
  <c r="G3" i="2" s="1"/>
  <c r="F2" i="2"/>
  <c r="F3" i="2" s="1"/>
  <c r="E2" i="2"/>
  <c r="E3" i="2" l="1"/>
  <c r="J9" i="2" l="1"/>
  <c r="R9" i="2"/>
  <c r="Z9" i="2"/>
  <c r="AH9" i="2"/>
  <c r="AP9" i="2"/>
  <c r="AX9" i="2"/>
  <c r="BF9" i="2"/>
  <c r="BN9" i="2"/>
  <c r="BV9" i="2"/>
  <c r="CD9" i="2"/>
  <c r="CL9" i="2"/>
  <c r="CT9" i="2"/>
  <c r="DB9" i="2"/>
  <c r="DJ9" i="2"/>
  <c r="DR9" i="2"/>
  <c r="DZ9" i="2"/>
  <c r="EH9" i="2"/>
  <c r="EP9" i="2"/>
  <c r="EX9" i="2"/>
  <c r="FF9" i="2"/>
  <c r="FN9" i="2"/>
  <c r="FV9" i="2"/>
  <c r="GD9" i="2"/>
  <c r="GL9" i="2"/>
  <c r="GT9" i="2"/>
  <c r="HB9" i="2"/>
  <c r="HJ9" i="2"/>
  <c r="HR9" i="2"/>
  <c r="K9" i="2"/>
  <c r="S9" i="2"/>
  <c r="AA9" i="2"/>
  <c r="AI9" i="2"/>
  <c r="AQ9" i="2"/>
  <c r="AY9" i="2"/>
  <c r="BG9" i="2"/>
  <c r="BO9" i="2"/>
  <c r="BW9" i="2"/>
  <c r="CE9" i="2"/>
  <c r="CM9" i="2"/>
  <c r="CU9" i="2"/>
  <c r="DC9" i="2"/>
  <c r="DK9" i="2"/>
  <c r="DS9" i="2"/>
  <c r="EA9" i="2"/>
  <c r="EI9" i="2"/>
  <c r="EQ9" i="2"/>
  <c r="EY9" i="2"/>
  <c r="FG9" i="2"/>
  <c r="FO9" i="2"/>
  <c r="FW9" i="2"/>
  <c r="GE9" i="2"/>
  <c r="GM9" i="2"/>
  <c r="GU9" i="2"/>
  <c r="HC9" i="2"/>
  <c r="HK9" i="2"/>
  <c r="HS9" i="2"/>
  <c r="D9" i="2"/>
  <c r="N9" i="2"/>
  <c r="X9" i="2"/>
  <c r="AJ9" i="2"/>
  <c r="AT9" i="2"/>
  <c r="BD9" i="2"/>
  <c r="BP9" i="2"/>
  <c r="BZ9" i="2"/>
  <c r="CJ9" i="2"/>
  <c r="CV9" i="2"/>
  <c r="DF9" i="2"/>
  <c r="DP9" i="2"/>
  <c r="EB9" i="2"/>
  <c r="EL9" i="2"/>
  <c r="EV9" i="2"/>
  <c r="FH9" i="2"/>
  <c r="FR9" i="2"/>
  <c r="GB9" i="2"/>
  <c r="GN9" i="2"/>
  <c r="GX9" i="2"/>
  <c r="HH9" i="2"/>
  <c r="E9" i="2"/>
  <c r="O9" i="2"/>
  <c r="Y9" i="2"/>
  <c r="AK9" i="2"/>
  <c r="AU9" i="2"/>
  <c r="BE9" i="2"/>
  <c r="BQ9" i="2"/>
  <c r="CA9" i="2"/>
  <c r="CK9" i="2"/>
  <c r="CW9" i="2"/>
  <c r="DG9" i="2"/>
  <c r="DQ9" i="2"/>
  <c r="EC9" i="2"/>
  <c r="EM9" i="2"/>
  <c r="EW9" i="2"/>
  <c r="FI9" i="2"/>
  <c r="FS9" i="2"/>
  <c r="GC9" i="2"/>
  <c r="GO9" i="2"/>
  <c r="GY9" i="2"/>
  <c r="HI9" i="2"/>
  <c r="M9" i="2"/>
  <c r="AC9" i="2"/>
  <c r="AO9" i="2"/>
  <c r="BC9" i="2"/>
  <c r="BS9" i="2"/>
  <c r="CG9" i="2"/>
  <c r="CS9" i="2"/>
  <c r="DI9" i="2"/>
  <c r="DW9" i="2"/>
  <c r="EK9" i="2"/>
  <c r="FA9" i="2"/>
  <c r="FM9" i="2"/>
  <c r="GA9" i="2"/>
  <c r="GQ9" i="2"/>
  <c r="HE9" i="2"/>
  <c r="HQ9" i="2"/>
  <c r="P9" i="2"/>
  <c r="AD9" i="2"/>
  <c r="AR9" i="2"/>
  <c r="BH9" i="2"/>
  <c r="BT9" i="2"/>
  <c r="CH9" i="2"/>
  <c r="CX9" i="2"/>
  <c r="DL9" i="2"/>
  <c r="DX9" i="2"/>
  <c r="EN9" i="2"/>
  <c r="FB9" i="2"/>
  <c r="FP9" i="2"/>
  <c r="GF9" i="2"/>
  <c r="GR9" i="2"/>
  <c r="HF9" i="2"/>
  <c r="F9" i="2"/>
  <c r="T9" i="2"/>
  <c r="AF9" i="2"/>
  <c r="AV9" i="2"/>
  <c r="BJ9" i="2"/>
  <c r="BX9" i="2"/>
  <c r="CN9" i="2"/>
  <c r="CZ9" i="2"/>
  <c r="DN9" i="2"/>
  <c r="ED9" i="2"/>
  <c r="ER9" i="2"/>
  <c r="FD9" i="2"/>
  <c r="FT9" i="2"/>
  <c r="GH9" i="2"/>
  <c r="GV9" i="2"/>
  <c r="HL9" i="2"/>
  <c r="I9" i="2"/>
  <c r="W9" i="2"/>
  <c r="AM9" i="2"/>
  <c r="BA9" i="2"/>
  <c r="BM9" i="2"/>
  <c r="CC9" i="2"/>
  <c r="CQ9" i="2"/>
  <c r="DE9" i="2"/>
  <c r="DU9" i="2"/>
  <c r="EG9" i="2"/>
  <c r="EU9" i="2"/>
  <c r="FK9" i="2"/>
  <c r="FY9" i="2"/>
  <c r="GK9" i="2"/>
  <c r="HA9" i="2"/>
  <c r="HO9" i="2"/>
  <c r="V9" i="2"/>
  <c r="AZ9" i="2"/>
  <c r="CB9" i="2"/>
  <c r="DD9" i="2"/>
  <c r="EF9" i="2"/>
  <c r="FJ9" i="2"/>
  <c r="GJ9" i="2"/>
  <c r="HN9" i="2"/>
  <c r="AB9" i="2"/>
  <c r="BB9" i="2"/>
  <c r="CF9" i="2"/>
  <c r="DH9" i="2"/>
  <c r="EJ9" i="2"/>
  <c r="FL9" i="2"/>
  <c r="GP9" i="2"/>
  <c r="HP9" i="2"/>
  <c r="AE9" i="2"/>
  <c r="BI9" i="2"/>
  <c r="CI9" i="2"/>
  <c r="DM9" i="2"/>
  <c r="EO9" i="2"/>
  <c r="FQ9" i="2"/>
  <c r="GS9" i="2"/>
  <c r="G9" i="2"/>
  <c r="AG9" i="2"/>
  <c r="BK9" i="2"/>
  <c r="CO9" i="2"/>
  <c r="DO9" i="2"/>
  <c r="ES9" i="2"/>
  <c r="FU9" i="2"/>
  <c r="GW9" i="2"/>
  <c r="H9" i="2"/>
  <c r="Q9" i="2"/>
  <c r="AS9" i="2"/>
  <c r="BU9" i="2"/>
  <c r="CY9" i="2"/>
  <c r="DY9" i="2"/>
  <c r="FC9" i="2"/>
  <c r="GG9" i="2"/>
  <c r="HG9" i="2"/>
  <c r="L9" i="2"/>
  <c r="CP9" i="2"/>
  <c r="FE9" i="2"/>
  <c r="U9" i="2"/>
  <c r="CR9" i="2"/>
  <c r="FX9" i="2"/>
  <c r="AL9" i="2"/>
  <c r="DA9" i="2"/>
  <c r="FZ9" i="2"/>
  <c r="AN9" i="2"/>
  <c r="DT9" i="2"/>
  <c r="GI9" i="2"/>
  <c r="AW9" i="2"/>
  <c r="DV9" i="2"/>
  <c r="GZ9" i="2"/>
  <c r="BL9" i="2"/>
  <c r="BR9" i="2"/>
  <c r="ET9" i="2"/>
  <c r="HM9" i="2"/>
  <c r="BY9" i="2"/>
  <c r="G21" i="2"/>
  <c r="O21" i="2"/>
  <c r="W21" i="2"/>
  <c r="AE21" i="2"/>
  <c r="AM21" i="2"/>
  <c r="AU21" i="2"/>
  <c r="BC21" i="2"/>
  <c r="BK21" i="2"/>
  <c r="BS21" i="2"/>
  <c r="CA21" i="2"/>
  <c r="CI21" i="2"/>
  <c r="CQ21" i="2"/>
  <c r="CY21" i="2"/>
  <c r="DG21" i="2"/>
  <c r="DO21" i="2"/>
  <c r="DW21" i="2"/>
  <c r="EE21" i="2"/>
  <c r="EM21" i="2"/>
  <c r="EU21" i="2"/>
  <c r="FC21" i="2"/>
  <c r="FK21" i="2"/>
  <c r="FS21" i="2"/>
  <c r="GA21" i="2"/>
  <c r="GI21" i="2"/>
  <c r="GQ21" i="2"/>
  <c r="GY21" i="2"/>
  <c r="HG21" i="2"/>
  <c r="HO21" i="2"/>
  <c r="EE9" i="2"/>
  <c r="H21" i="2"/>
  <c r="P21" i="2"/>
  <c r="X21" i="2"/>
  <c r="AF21" i="2"/>
  <c r="AN21" i="2"/>
  <c r="AV21" i="2"/>
  <c r="BD21" i="2"/>
  <c r="BL21" i="2"/>
  <c r="BT21" i="2"/>
  <c r="CB21" i="2"/>
  <c r="CJ21" i="2"/>
  <c r="CR21" i="2"/>
  <c r="CZ21" i="2"/>
  <c r="DH21" i="2"/>
  <c r="DP21" i="2"/>
  <c r="DX21" i="2"/>
  <c r="EF21" i="2"/>
  <c r="EN21" i="2"/>
  <c r="EV21" i="2"/>
  <c r="FD21" i="2"/>
  <c r="FL21" i="2"/>
  <c r="FT21" i="2"/>
  <c r="GB21" i="2"/>
  <c r="GJ21" i="2"/>
  <c r="GR21" i="2"/>
  <c r="GZ21" i="2"/>
  <c r="HH21" i="2"/>
  <c r="HP21" i="2"/>
  <c r="EZ9" i="2"/>
  <c r="HD9" i="2"/>
  <c r="E21" i="2"/>
  <c r="M21" i="2"/>
  <c r="U21" i="2"/>
  <c r="AC21" i="2"/>
  <c r="AK21" i="2"/>
  <c r="AS21" i="2"/>
  <c r="BA21" i="2"/>
  <c r="BI21" i="2"/>
  <c r="BQ21" i="2"/>
  <c r="BY21" i="2"/>
  <c r="CG21" i="2"/>
  <c r="CO21" i="2"/>
  <c r="CW21" i="2"/>
  <c r="DE21" i="2"/>
  <c r="DM21" i="2"/>
  <c r="DU21" i="2"/>
  <c r="EC21" i="2"/>
  <c r="EK21" i="2"/>
  <c r="ES21" i="2"/>
  <c r="FA21" i="2"/>
  <c r="FI21" i="2"/>
  <c r="FQ21" i="2"/>
  <c r="FY21" i="2"/>
  <c r="GG21" i="2"/>
  <c r="GO21" i="2"/>
  <c r="GW21" i="2"/>
  <c r="HE21" i="2"/>
  <c r="HM21" i="2"/>
  <c r="I21" i="2"/>
  <c r="T21" i="2"/>
  <c r="AH21" i="2"/>
  <c r="AT21" i="2"/>
  <c r="BG21" i="2"/>
  <c r="BU21" i="2"/>
  <c r="CF21" i="2"/>
  <c r="CT21" i="2"/>
  <c r="DF21" i="2"/>
  <c r="DS21" i="2"/>
  <c r="EG21" i="2"/>
  <c r="ER21" i="2"/>
  <c r="FF21" i="2"/>
  <c r="FR21" i="2"/>
  <c r="GE21" i="2"/>
  <c r="GS21" i="2"/>
  <c r="HD21" i="2"/>
  <c r="HR21" i="2"/>
  <c r="J21" i="2"/>
  <c r="V21" i="2"/>
  <c r="AI21" i="2"/>
  <c r="AW21" i="2"/>
  <c r="BH21" i="2"/>
  <c r="BV21" i="2"/>
  <c r="CH21" i="2"/>
  <c r="CU21" i="2"/>
  <c r="DI21" i="2"/>
  <c r="DT21" i="2"/>
  <c r="EH21" i="2"/>
  <c r="ET21" i="2"/>
  <c r="FG21" i="2"/>
  <c r="FU21" i="2"/>
  <c r="GF21" i="2"/>
  <c r="GT21" i="2"/>
  <c r="HF21" i="2"/>
  <c r="HS21" i="2"/>
  <c r="K21" i="2"/>
  <c r="Y21" i="2"/>
  <c r="AJ21" i="2"/>
  <c r="AX21" i="2"/>
  <c r="BJ21" i="2"/>
  <c r="BW21" i="2"/>
  <c r="CK21" i="2"/>
  <c r="CV21" i="2"/>
  <c r="DJ21" i="2"/>
  <c r="DV21" i="2"/>
  <c r="EI21" i="2"/>
  <c r="EW21" i="2"/>
  <c r="FH21" i="2"/>
  <c r="FV21" i="2"/>
  <c r="GH21" i="2"/>
  <c r="GU21" i="2"/>
  <c r="HI21" i="2"/>
  <c r="L21" i="2"/>
  <c r="Z21" i="2"/>
  <c r="AL21" i="2"/>
  <c r="AY21" i="2"/>
  <c r="BM21" i="2"/>
  <c r="BX21" i="2"/>
  <c r="CL21" i="2"/>
  <c r="CX21" i="2"/>
  <c r="DK21" i="2"/>
  <c r="DY21" i="2"/>
  <c r="EJ21" i="2"/>
  <c r="EX21" i="2"/>
  <c r="FJ21" i="2"/>
  <c r="FW21" i="2"/>
  <c r="GK21" i="2"/>
  <c r="GV21" i="2"/>
  <c r="HJ21" i="2"/>
  <c r="N21" i="2"/>
  <c r="AA21" i="2"/>
  <c r="AO21" i="2"/>
  <c r="AZ21" i="2"/>
  <c r="BN21" i="2"/>
  <c r="BZ21" i="2"/>
  <c r="CM21" i="2"/>
  <c r="DA21" i="2"/>
  <c r="D21" i="2"/>
  <c r="R21" i="2"/>
  <c r="AD21" i="2"/>
  <c r="AQ21" i="2"/>
  <c r="BE21" i="2"/>
  <c r="BP21" i="2"/>
  <c r="CD21" i="2"/>
  <c r="CP21" i="2"/>
  <c r="DC21" i="2"/>
  <c r="DQ21" i="2"/>
  <c r="EB21" i="2"/>
  <c r="EP21" i="2"/>
  <c r="FB21" i="2"/>
  <c r="FO21" i="2"/>
  <c r="GC21" i="2"/>
  <c r="GN21" i="2"/>
  <c r="HB21" i="2"/>
  <c r="HN21" i="2"/>
  <c r="Q21" i="2"/>
  <c r="BO21" i="2"/>
  <c r="DL21" i="2"/>
  <c r="EQ21" i="2"/>
  <c r="FZ21" i="2"/>
  <c r="HK21" i="2"/>
  <c r="S21" i="2"/>
  <c r="BR21" i="2"/>
  <c r="DN21" i="2"/>
  <c r="EY21" i="2"/>
  <c r="GD21" i="2"/>
  <c r="HL21" i="2"/>
  <c r="AB21" i="2"/>
  <c r="CC21" i="2"/>
  <c r="DR21" i="2"/>
  <c r="EZ21" i="2"/>
  <c r="GL21" i="2"/>
  <c r="HQ21" i="2"/>
  <c r="AG21" i="2"/>
  <c r="CE21" i="2"/>
  <c r="DZ21" i="2"/>
  <c r="FE21" i="2"/>
  <c r="GM21" i="2"/>
  <c r="AP21" i="2"/>
  <c r="CN21" i="2"/>
  <c r="EA21" i="2"/>
  <c r="FM21" i="2"/>
  <c r="GP21" i="2"/>
  <c r="BB21" i="2"/>
  <c r="DB21" i="2"/>
  <c r="EL21" i="2"/>
  <c r="FP21" i="2"/>
  <c r="HA21" i="2"/>
  <c r="CS21" i="2"/>
  <c r="D33" i="2"/>
  <c r="L33" i="2"/>
  <c r="T33" i="2"/>
  <c r="AB33" i="2"/>
  <c r="AJ33" i="2"/>
  <c r="AR33" i="2"/>
  <c r="AZ33" i="2"/>
  <c r="BH33" i="2"/>
  <c r="BP33" i="2"/>
  <c r="BX33" i="2"/>
  <c r="CF33" i="2"/>
  <c r="CN33" i="2"/>
  <c r="CV33" i="2"/>
  <c r="DD33" i="2"/>
  <c r="DL33" i="2"/>
  <c r="DT33" i="2"/>
  <c r="EB33" i="2"/>
  <c r="EJ33" i="2"/>
  <c r="ER33" i="2"/>
  <c r="EZ33" i="2"/>
  <c r="FH33" i="2"/>
  <c r="FP33" i="2"/>
  <c r="FX33" i="2"/>
  <c r="GF33" i="2"/>
  <c r="GN33" i="2"/>
  <c r="GV33" i="2"/>
  <c r="HD33" i="2"/>
  <c r="HL33" i="2"/>
  <c r="DD21" i="2"/>
  <c r="E33" i="2"/>
  <c r="M33" i="2"/>
  <c r="U33" i="2"/>
  <c r="AC33" i="2"/>
  <c r="AK33" i="2"/>
  <c r="AS33" i="2"/>
  <c r="BA33" i="2"/>
  <c r="BI33" i="2"/>
  <c r="BQ33" i="2"/>
  <c r="BY33" i="2"/>
  <c r="CG33" i="2"/>
  <c r="CO33" i="2"/>
  <c r="CW33" i="2"/>
  <c r="DE33" i="2"/>
  <c r="DM33" i="2"/>
  <c r="DU33" i="2"/>
  <c r="EC33" i="2"/>
  <c r="EK33" i="2"/>
  <c r="ES33" i="2"/>
  <c r="FA33" i="2"/>
  <c r="FI33" i="2"/>
  <c r="FQ33" i="2"/>
  <c r="FY33" i="2"/>
  <c r="GG33" i="2"/>
  <c r="GO33" i="2"/>
  <c r="GW33" i="2"/>
  <c r="HE33" i="2"/>
  <c r="HM33" i="2"/>
  <c r="ED21" i="2"/>
  <c r="EO21" i="2"/>
  <c r="FN21" i="2"/>
  <c r="F21" i="2"/>
  <c r="FX21" i="2"/>
  <c r="AR21" i="2"/>
  <c r="GX21" i="2"/>
  <c r="I33" i="2"/>
  <c r="S33" i="2"/>
  <c r="AE33" i="2"/>
  <c r="AO33" i="2"/>
  <c r="AY33" i="2"/>
  <c r="BK33" i="2"/>
  <c r="BU33" i="2"/>
  <c r="CE33" i="2"/>
  <c r="CQ33" i="2"/>
  <c r="DA33" i="2"/>
  <c r="DK33" i="2"/>
  <c r="DW33" i="2"/>
  <c r="EG33" i="2"/>
  <c r="EQ33" i="2"/>
  <c r="FC33" i="2"/>
  <c r="FM33" i="2"/>
  <c r="FW33" i="2"/>
  <c r="GI33" i="2"/>
  <c r="GS33" i="2"/>
  <c r="HC33" i="2"/>
  <c r="HO33" i="2"/>
  <c r="BF21" i="2"/>
  <c r="J33" i="2"/>
  <c r="V33" i="2"/>
  <c r="AF33" i="2"/>
  <c r="AP33" i="2"/>
  <c r="BB33" i="2"/>
  <c r="BL33" i="2"/>
  <c r="BV33" i="2"/>
  <c r="CH33" i="2"/>
  <c r="CR33" i="2"/>
  <c r="DB33" i="2"/>
  <c r="DN33" i="2"/>
  <c r="DX33" i="2"/>
  <c r="EH33" i="2"/>
  <c r="ET33" i="2"/>
  <c r="FD33" i="2"/>
  <c r="FN33" i="2"/>
  <c r="FZ33" i="2"/>
  <c r="GJ33" i="2"/>
  <c r="GT33" i="2"/>
  <c r="HF33" i="2"/>
  <c r="HP33" i="2"/>
  <c r="HC21" i="2"/>
  <c r="K33" i="2"/>
  <c r="W33" i="2"/>
  <c r="AG33" i="2"/>
  <c r="AQ33" i="2"/>
  <c r="BC33" i="2"/>
  <c r="BM33" i="2"/>
  <c r="BW33" i="2"/>
  <c r="CI33" i="2"/>
  <c r="CS33" i="2"/>
  <c r="DC33" i="2"/>
  <c r="DO33" i="2"/>
  <c r="DY33" i="2"/>
  <c r="EI33" i="2"/>
  <c r="EU33" i="2"/>
  <c r="FE33" i="2"/>
  <c r="FO33" i="2"/>
  <c r="GA33" i="2"/>
  <c r="GK33" i="2"/>
  <c r="GU33" i="2"/>
  <c r="HG33" i="2"/>
  <c r="HQ33" i="2"/>
  <c r="N33" i="2"/>
  <c r="X33" i="2"/>
  <c r="AH33" i="2"/>
  <c r="AT33" i="2"/>
  <c r="BD33" i="2"/>
  <c r="BN33" i="2"/>
  <c r="BZ33" i="2"/>
  <c r="CJ33" i="2"/>
  <c r="CT33" i="2"/>
  <c r="DF33" i="2"/>
  <c r="DP33" i="2"/>
  <c r="DZ33" i="2"/>
  <c r="EL33" i="2"/>
  <c r="EV33" i="2"/>
  <c r="FF33" i="2"/>
  <c r="FR33" i="2"/>
  <c r="GB33" i="2"/>
  <c r="GL33" i="2"/>
  <c r="GX33" i="2"/>
  <c r="HH33" i="2"/>
  <c r="HR33" i="2"/>
  <c r="O33" i="2"/>
  <c r="Y33" i="2"/>
  <c r="AI33" i="2"/>
  <c r="AU33" i="2"/>
  <c r="BE33" i="2"/>
  <c r="BO33" i="2"/>
  <c r="CA33" i="2"/>
  <c r="CK33" i="2"/>
  <c r="CU33" i="2"/>
  <c r="DG33" i="2"/>
  <c r="DQ33" i="2"/>
  <c r="EA33" i="2"/>
  <c r="EM33" i="2"/>
  <c r="EW33" i="2"/>
  <c r="FG33" i="2"/>
  <c r="FS33" i="2"/>
  <c r="GC33" i="2"/>
  <c r="GM33" i="2"/>
  <c r="GY33" i="2"/>
  <c r="HI33" i="2"/>
  <c r="HS33" i="2"/>
  <c r="F33" i="2"/>
  <c r="P33" i="2"/>
  <c r="Z33" i="2"/>
  <c r="AL33" i="2"/>
  <c r="AV33" i="2"/>
  <c r="BF33" i="2"/>
  <c r="BR33" i="2"/>
  <c r="CB33" i="2"/>
  <c r="CL33" i="2"/>
  <c r="CX33" i="2"/>
  <c r="DH33" i="2"/>
  <c r="DR33" i="2"/>
  <c r="ED33" i="2"/>
  <c r="EN33" i="2"/>
  <c r="EX33" i="2"/>
  <c r="FJ33" i="2"/>
  <c r="FT33" i="2"/>
  <c r="GD33" i="2"/>
  <c r="GP33" i="2"/>
  <c r="GZ33" i="2"/>
  <c r="HJ33" i="2"/>
  <c r="AM33" i="2"/>
  <c r="CC33" i="2"/>
  <c r="DS33" i="2"/>
  <c r="FK33" i="2"/>
  <c r="HA33" i="2"/>
  <c r="AN33" i="2"/>
  <c r="CD33" i="2"/>
  <c r="DV33" i="2"/>
  <c r="FL33" i="2"/>
  <c r="HB33" i="2"/>
  <c r="G33" i="2"/>
  <c r="AW33" i="2"/>
  <c r="CM33" i="2"/>
  <c r="EE33" i="2"/>
  <c r="FU33" i="2"/>
  <c r="HK33" i="2"/>
  <c r="H33" i="2"/>
  <c r="AX33" i="2"/>
  <c r="CP33" i="2"/>
  <c r="EF33" i="2"/>
  <c r="FV33" i="2"/>
  <c r="HN33" i="2"/>
  <c r="Q33" i="2"/>
  <c r="BG33" i="2"/>
  <c r="CY33" i="2"/>
  <c r="EO33" i="2"/>
  <c r="GE33" i="2"/>
  <c r="AD33" i="2"/>
  <c r="BT33" i="2"/>
  <c r="DJ33" i="2"/>
  <c r="FB33" i="2"/>
  <c r="GR33" i="2"/>
  <c r="R33" i="2"/>
  <c r="GH33" i="2"/>
  <c r="I45" i="2"/>
  <c r="Q45" i="2"/>
  <c r="Y45" i="2"/>
  <c r="AG45" i="2"/>
  <c r="AO45" i="2"/>
  <c r="AW45" i="2"/>
  <c r="BE45" i="2"/>
  <c r="BM45" i="2"/>
  <c r="BU45" i="2"/>
  <c r="CC45" i="2"/>
  <c r="CK45" i="2"/>
  <c r="CS45" i="2"/>
  <c r="DA45" i="2"/>
  <c r="DI45" i="2"/>
  <c r="DQ45" i="2"/>
  <c r="DY45" i="2"/>
  <c r="EG45" i="2"/>
  <c r="EO45" i="2"/>
  <c r="EW45" i="2"/>
  <c r="FE45" i="2"/>
  <c r="FM45" i="2"/>
  <c r="FU45" i="2"/>
  <c r="GC45" i="2"/>
  <c r="GK45" i="2"/>
  <c r="GS45" i="2"/>
  <c r="HA45" i="2"/>
  <c r="HI45" i="2"/>
  <c r="HQ45" i="2"/>
  <c r="AA33" i="2"/>
  <c r="GQ33" i="2"/>
  <c r="J45" i="2"/>
  <c r="R45" i="2"/>
  <c r="Z45" i="2"/>
  <c r="AH45" i="2"/>
  <c r="AP45" i="2"/>
  <c r="AX45" i="2"/>
  <c r="BF45" i="2"/>
  <c r="BN45" i="2"/>
  <c r="BV45" i="2"/>
  <c r="CD45" i="2"/>
  <c r="CL45" i="2"/>
  <c r="CT45" i="2"/>
  <c r="DB45" i="2"/>
  <c r="DJ45" i="2"/>
  <c r="DR45" i="2"/>
  <c r="DZ45" i="2"/>
  <c r="EH45" i="2"/>
  <c r="EP45" i="2"/>
  <c r="EX45" i="2"/>
  <c r="FF45" i="2"/>
  <c r="FN45" i="2"/>
  <c r="FV45" i="2"/>
  <c r="GD45" i="2"/>
  <c r="GL45" i="2"/>
  <c r="GT45" i="2"/>
  <c r="HB45" i="2"/>
  <c r="HJ45" i="2"/>
  <c r="HR45" i="2"/>
  <c r="BJ33" i="2"/>
  <c r="BS33" i="2"/>
  <c r="CZ33" i="2"/>
  <c r="DI33" i="2"/>
  <c r="EP33" i="2"/>
  <c r="EY33" i="2"/>
  <c r="H45" i="2"/>
  <c r="P45" i="2"/>
  <c r="X45" i="2"/>
  <c r="AF45" i="2"/>
  <c r="AN45" i="2"/>
  <c r="AV45" i="2"/>
  <c r="BD45" i="2"/>
  <c r="BL45" i="2"/>
  <c r="BT45" i="2"/>
  <c r="CB45" i="2"/>
  <c r="CJ45" i="2"/>
  <c r="CR45" i="2"/>
  <c r="CZ45" i="2"/>
  <c r="DH45" i="2"/>
  <c r="DP45" i="2"/>
  <c r="DX45" i="2"/>
  <c r="EF45" i="2"/>
  <c r="EN45" i="2"/>
  <c r="EV45" i="2"/>
  <c r="FD45" i="2"/>
  <c r="FL45" i="2"/>
  <c r="FT45" i="2"/>
  <c r="GB45" i="2"/>
  <c r="GJ45" i="2"/>
  <c r="GR45" i="2"/>
  <c r="GZ45" i="2"/>
  <c r="HH45" i="2"/>
  <c r="HP45" i="2"/>
  <c r="G45" i="2"/>
  <c r="U45" i="2"/>
  <c r="AI45" i="2"/>
  <c r="AT45" i="2"/>
  <c r="BH45" i="2"/>
  <c r="BS45" i="2"/>
  <c r="CG45" i="2"/>
  <c r="CU45" i="2"/>
  <c r="DF45" i="2"/>
  <c r="DT45" i="2"/>
  <c r="EE45" i="2"/>
  <c r="ES45" i="2"/>
  <c r="FG45" i="2"/>
  <c r="FR45" i="2"/>
  <c r="GF45" i="2"/>
  <c r="GQ45" i="2"/>
  <c r="HE45" i="2"/>
  <c r="HS45" i="2"/>
  <c r="K45" i="2"/>
  <c r="V45" i="2"/>
  <c r="AJ45" i="2"/>
  <c r="AU45" i="2"/>
  <c r="BI45" i="2"/>
  <c r="BW45" i="2"/>
  <c r="CH45" i="2"/>
  <c r="CV45" i="2"/>
  <c r="DG45" i="2"/>
  <c r="DU45" i="2"/>
  <c r="EI45" i="2"/>
  <c r="ET45" i="2"/>
  <c r="FH45" i="2"/>
  <c r="FS45" i="2"/>
  <c r="GG45" i="2"/>
  <c r="GU45" i="2"/>
  <c r="HF45" i="2"/>
  <c r="L45" i="2"/>
  <c r="W45" i="2"/>
  <c r="AK45" i="2"/>
  <c r="AY45" i="2"/>
  <c r="BJ45" i="2"/>
  <c r="BX45" i="2"/>
  <c r="CI45" i="2"/>
  <c r="CW45" i="2"/>
  <c r="DK45" i="2"/>
  <c r="DV45" i="2"/>
  <c r="EJ45" i="2"/>
  <c r="EU45" i="2"/>
  <c r="FI45" i="2"/>
  <c r="FW45" i="2"/>
  <c r="GH45" i="2"/>
  <c r="GV45" i="2"/>
  <c r="HG45" i="2"/>
  <c r="M45" i="2"/>
  <c r="AA45" i="2"/>
  <c r="AL45" i="2"/>
  <c r="AZ45" i="2"/>
  <c r="BK45" i="2"/>
  <c r="BY45" i="2"/>
  <c r="CM45" i="2"/>
  <c r="CX45" i="2"/>
  <c r="DL45" i="2"/>
  <c r="DW45" i="2"/>
  <c r="EK45" i="2"/>
  <c r="EY45" i="2"/>
  <c r="FJ45" i="2"/>
  <c r="FX45" i="2"/>
  <c r="GI45" i="2"/>
  <c r="GW45" i="2"/>
  <c r="HK45" i="2"/>
  <c r="N45" i="2"/>
  <c r="AB45" i="2"/>
  <c r="AM45" i="2"/>
  <c r="BA45" i="2"/>
  <c r="BO45" i="2"/>
  <c r="BZ45" i="2"/>
  <c r="CN45" i="2"/>
  <c r="CY45" i="2"/>
  <c r="DM45" i="2"/>
  <c r="EA45" i="2"/>
  <c r="EL45" i="2"/>
  <c r="EZ45" i="2"/>
  <c r="FK45" i="2"/>
  <c r="FY45" i="2"/>
  <c r="GM45" i="2"/>
  <c r="GX45" i="2"/>
  <c r="HL45" i="2"/>
  <c r="F45" i="2"/>
  <c r="T45" i="2"/>
  <c r="AE45" i="2"/>
  <c r="AS45" i="2"/>
  <c r="BG45" i="2"/>
  <c r="BR45" i="2"/>
  <c r="CF45" i="2"/>
  <c r="CQ45" i="2"/>
  <c r="DE45" i="2"/>
  <c r="DS45" i="2"/>
  <c r="ED45" i="2"/>
  <c r="ER45" i="2"/>
  <c r="FC45" i="2"/>
  <c r="FQ45" i="2"/>
  <c r="GE45" i="2"/>
  <c r="GP45" i="2"/>
  <c r="HD45" i="2"/>
  <c r="HO45" i="2"/>
  <c r="AQ45" i="2"/>
  <c r="CO45" i="2"/>
  <c r="EM45" i="2"/>
  <c r="GN45" i="2"/>
  <c r="G57" i="2"/>
  <c r="O57" i="2"/>
  <c r="W57" i="2"/>
  <c r="AE57" i="2"/>
  <c r="AM57" i="2"/>
  <c r="AU57" i="2"/>
  <c r="BC57" i="2"/>
  <c r="BK57" i="2"/>
  <c r="BS57" i="2"/>
  <c r="CA57" i="2"/>
  <c r="CI57" i="2"/>
  <c r="CQ57" i="2"/>
  <c r="CY57" i="2"/>
  <c r="DG57" i="2"/>
  <c r="DO57" i="2"/>
  <c r="DW57" i="2"/>
  <c r="EE57" i="2"/>
  <c r="EM57" i="2"/>
  <c r="EU57" i="2"/>
  <c r="FC57" i="2"/>
  <c r="FK57" i="2"/>
  <c r="FS57" i="2"/>
  <c r="GA57" i="2"/>
  <c r="GI57" i="2"/>
  <c r="GQ57" i="2"/>
  <c r="GY57" i="2"/>
  <c r="HG57" i="2"/>
  <c r="HO57" i="2"/>
  <c r="AR45" i="2"/>
  <c r="CP45" i="2"/>
  <c r="EQ45" i="2"/>
  <c r="GO45" i="2"/>
  <c r="H57" i="2"/>
  <c r="P57" i="2"/>
  <c r="X57" i="2"/>
  <c r="AF57" i="2"/>
  <c r="AN57" i="2"/>
  <c r="AV57" i="2"/>
  <c r="BD57" i="2"/>
  <c r="BL57" i="2"/>
  <c r="BT57" i="2"/>
  <c r="CB57" i="2"/>
  <c r="CJ57" i="2"/>
  <c r="CR57" i="2"/>
  <c r="CZ57" i="2"/>
  <c r="DH57" i="2"/>
  <c r="DP57" i="2"/>
  <c r="DX57" i="2"/>
  <c r="EF57" i="2"/>
  <c r="EN57" i="2"/>
  <c r="EV57" i="2"/>
  <c r="FD57" i="2"/>
  <c r="FL57" i="2"/>
  <c r="FT57" i="2"/>
  <c r="GB57" i="2"/>
  <c r="GJ57" i="2"/>
  <c r="GR57" i="2"/>
  <c r="GZ57" i="2"/>
  <c r="HH57" i="2"/>
  <c r="HP57" i="2"/>
  <c r="D45" i="2"/>
  <c r="BB45" i="2"/>
  <c r="DC45" i="2"/>
  <c r="FA45" i="2"/>
  <c r="GY45" i="2"/>
  <c r="I57" i="2"/>
  <c r="Q57" i="2"/>
  <c r="Y57" i="2"/>
  <c r="AG57" i="2"/>
  <c r="AO57" i="2"/>
  <c r="AW57" i="2"/>
  <c r="BE57" i="2"/>
  <c r="BM57" i="2"/>
  <c r="BU57" i="2"/>
  <c r="CC57" i="2"/>
  <c r="CK57" i="2"/>
  <c r="CS57" i="2"/>
  <c r="DA57" i="2"/>
  <c r="DI57" i="2"/>
  <c r="DQ57" i="2"/>
  <c r="DY57" i="2"/>
  <c r="EG57" i="2"/>
  <c r="EO57" i="2"/>
  <c r="EW57" i="2"/>
  <c r="E45" i="2"/>
  <c r="BC45" i="2"/>
  <c r="DD45" i="2"/>
  <c r="FB45" i="2"/>
  <c r="HC45" i="2"/>
  <c r="O45" i="2"/>
  <c r="BP45" i="2"/>
  <c r="DN45" i="2"/>
  <c r="FO45" i="2"/>
  <c r="HM45" i="2"/>
  <c r="AD45" i="2"/>
  <c r="CE45" i="2"/>
  <c r="EC45" i="2"/>
  <c r="GA45" i="2"/>
  <c r="F57" i="2"/>
  <c r="N57" i="2"/>
  <c r="V57" i="2"/>
  <c r="AD57" i="2"/>
  <c r="AL57" i="2"/>
  <c r="AT57" i="2"/>
  <c r="BB57" i="2"/>
  <c r="BJ57" i="2"/>
  <c r="BR57" i="2"/>
  <c r="BZ57" i="2"/>
  <c r="CH57" i="2"/>
  <c r="CP57" i="2"/>
  <c r="CX57" i="2"/>
  <c r="DF57" i="2"/>
  <c r="DN57" i="2"/>
  <c r="DV57" i="2"/>
  <c r="ED57" i="2"/>
  <c r="EL57" i="2"/>
  <c r="ET57" i="2"/>
  <c r="FB57" i="2"/>
  <c r="FJ57" i="2"/>
  <c r="FR57" i="2"/>
  <c r="FZ57" i="2"/>
  <c r="GH57" i="2"/>
  <c r="GP57" i="2"/>
  <c r="GX57" i="2"/>
  <c r="HF57" i="2"/>
  <c r="HN57" i="2"/>
  <c r="DO45" i="2"/>
  <c r="D57" i="2"/>
  <c r="T57" i="2"/>
  <c r="AJ57" i="2"/>
  <c r="AZ57" i="2"/>
  <c r="BP57" i="2"/>
  <c r="CF57" i="2"/>
  <c r="CV57" i="2"/>
  <c r="DL57" i="2"/>
  <c r="EB57" i="2"/>
  <c r="ER57" i="2"/>
  <c r="FG57" i="2"/>
  <c r="FU57" i="2"/>
  <c r="GF57" i="2"/>
  <c r="GT57" i="2"/>
  <c r="HE57" i="2"/>
  <c r="HS57" i="2"/>
  <c r="EB45" i="2"/>
  <c r="E57" i="2"/>
  <c r="U57" i="2"/>
  <c r="AK57" i="2"/>
  <c r="BA57" i="2"/>
  <c r="BQ57" i="2"/>
  <c r="CG57" i="2"/>
  <c r="CW57" i="2"/>
  <c r="DM57" i="2"/>
  <c r="EC57" i="2"/>
  <c r="ES57" i="2"/>
  <c r="FH57" i="2"/>
  <c r="FV57" i="2"/>
  <c r="GG57" i="2"/>
  <c r="GU57" i="2"/>
  <c r="HI57" i="2"/>
  <c r="FP45" i="2"/>
  <c r="J57" i="2"/>
  <c r="Z57" i="2"/>
  <c r="AP57" i="2"/>
  <c r="BF57" i="2"/>
  <c r="BV57" i="2"/>
  <c r="CL57" i="2"/>
  <c r="DB57" i="2"/>
  <c r="DR57" i="2"/>
  <c r="EH57" i="2"/>
  <c r="EX57" i="2"/>
  <c r="FI57" i="2"/>
  <c r="FW57" i="2"/>
  <c r="GK57" i="2"/>
  <c r="GV57" i="2"/>
  <c r="HJ57" i="2"/>
  <c r="FZ45" i="2"/>
  <c r="K57" i="2"/>
  <c r="AA57" i="2"/>
  <c r="AQ57" i="2"/>
  <c r="BG57" i="2"/>
  <c r="BW57" i="2"/>
  <c r="CM57" i="2"/>
  <c r="DC57" i="2"/>
  <c r="DS57" i="2"/>
  <c r="EI57" i="2"/>
  <c r="EY57" i="2"/>
  <c r="FM57" i="2"/>
  <c r="FX57" i="2"/>
  <c r="GL57" i="2"/>
  <c r="GW57" i="2"/>
  <c r="HK57" i="2"/>
  <c r="S45" i="2"/>
  <c r="HN45" i="2"/>
  <c r="AC45" i="2"/>
  <c r="M57" i="2"/>
  <c r="AC57" i="2"/>
  <c r="AS57" i="2"/>
  <c r="BI57" i="2"/>
  <c r="BY57" i="2"/>
  <c r="CO57" i="2"/>
  <c r="DE57" i="2"/>
  <c r="DU57" i="2"/>
  <c r="EK57" i="2"/>
  <c r="FA57" i="2"/>
  <c r="FO57" i="2"/>
  <c r="GC57" i="2"/>
  <c r="GN57" i="2"/>
  <c r="HB57" i="2"/>
  <c r="HM57" i="2"/>
  <c r="BQ45" i="2"/>
  <c r="R57" i="2"/>
  <c r="AH57" i="2"/>
  <c r="AX57" i="2"/>
  <c r="BN57" i="2"/>
  <c r="CD57" i="2"/>
  <c r="CT57" i="2"/>
  <c r="DJ57" i="2"/>
  <c r="DZ57" i="2"/>
  <c r="EP57" i="2"/>
  <c r="FE57" i="2"/>
  <c r="FP57" i="2"/>
  <c r="GD57" i="2"/>
  <c r="GO57" i="2"/>
  <c r="HC57" i="2"/>
  <c r="HQ57" i="2"/>
  <c r="CA45" i="2"/>
  <c r="L57" i="2"/>
  <c r="BX57" i="2"/>
  <c r="EJ57" i="2"/>
  <c r="GM57" i="2"/>
  <c r="E69" i="2"/>
  <c r="M69" i="2"/>
  <c r="U69" i="2"/>
  <c r="AC69" i="2"/>
  <c r="AK69" i="2"/>
  <c r="AS69" i="2"/>
  <c r="BA69" i="2"/>
  <c r="BI69" i="2"/>
  <c r="BQ69" i="2"/>
  <c r="BY69" i="2"/>
  <c r="CG69" i="2"/>
  <c r="CO69" i="2"/>
  <c r="CW69" i="2"/>
  <c r="DE69" i="2"/>
  <c r="DM69" i="2"/>
  <c r="DU69" i="2"/>
  <c r="EC69" i="2"/>
  <c r="EK69" i="2"/>
  <c r="ES69" i="2"/>
  <c r="FA69" i="2"/>
  <c r="FI69" i="2"/>
  <c r="FQ69" i="2"/>
  <c r="FY69" i="2"/>
  <c r="GG69" i="2"/>
  <c r="GO69" i="2"/>
  <c r="GW69" i="2"/>
  <c r="HE69" i="2"/>
  <c r="HM69" i="2"/>
  <c r="S57" i="2"/>
  <c r="CE57" i="2"/>
  <c r="EQ57" i="2"/>
  <c r="GS57" i="2"/>
  <c r="F69" i="2"/>
  <c r="N69" i="2"/>
  <c r="V69" i="2"/>
  <c r="AD69" i="2"/>
  <c r="AL69" i="2"/>
  <c r="AT69" i="2"/>
  <c r="BB69" i="2"/>
  <c r="BJ69" i="2"/>
  <c r="BR69" i="2"/>
  <c r="BZ69" i="2"/>
  <c r="CH69" i="2"/>
  <c r="CP69" i="2"/>
  <c r="CX69" i="2"/>
  <c r="DF69" i="2"/>
  <c r="DN69" i="2"/>
  <c r="DV69" i="2"/>
  <c r="ED69" i="2"/>
  <c r="EL69" i="2"/>
  <c r="ET69" i="2"/>
  <c r="FB69" i="2"/>
  <c r="FJ69" i="2"/>
  <c r="FR69" i="2"/>
  <c r="FZ69" i="2"/>
  <c r="GH69" i="2"/>
  <c r="GP69" i="2"/>
  <c r="GX69" i="2"/>
  <c r="HF69" i="2"/>
  <c r="HN69" i="2"/>
  <c r="AB57" i="2"/>
  <c r="CN57" i="2"/>
  <c r="EZ57" i="2"/>
  <c r="HA57" i="2"/>
  <c r="AI57" i="2"/>
  <c r="CU57" i="2"/>
  <c r="FF57" i="2"/>
  <c r="HD57" i="2"/>
  <c r="AR57" i="2"/>
  <c r="DD57" i="2"/>
  <c r="FN57" i="2"/>
  <c r="HL57" i="2"/>
  <c r="AY57" i="2"/>
  <c r="DK57" i="2"/>
  <c r="FQ57" i="2"/>
  <c r="HR57" i="2"/>
  <c r="BH57" i="2"/>
  <c r="DT57" i="2"/>
  <c r="FY57" i="2"/>
  <c r="BO57" i="2"/>
  <c r="EA57" i="2"/>
  <c r="GE57" i="2"/>
  <c r="G69" i="2"/>
  <c r="Q69" i="2"/>
  <c r="AA69" i="2"/>
  <c r="AM69" i="2"/>
  <c r="AW69" i="2"/>
  <c r="BG69" i="2"/>
  <c r="BS69" i="2"/>
  <c r="CC69" i="2"/>
  <c r="CM69" i="2"/>
  <c r="CY69" i="2"/>
  <c r="DI69" i="2"/>
  <c r="DS69" i="2"/>
  <c r="EE69" i="2"/>
  <c r="EO69" i="2"/>
  <c r="EY69" i="2"/>
  <c r="FK69" i="2"/>
  <c r="FU69" i="2"/>
  <c r="GE69" i="2"/>
  <c r="GQ69" i="2"/>
  <c r="HA69" i="2"/>
  <c r="HK69" i="2"/>
  <c r="E81" i="2"/>
  <c r="M81" i="2"/>
  <c r="U81" i="2"/>
  <c r="AC81" i="2"/>
  <c r="AK81" i="2"/>
  <c r="AS81" i="2"/>
  <c r="BA81" i="2"/>
  <c r="BI81" i="2"/>
  <c r="BQ81" i="2"/>
  <c r="BY81" i="2"/>
  <c r="CG81" i="2"/>
  <c r="H69" i="2"/>
  <c r="R69" i="2"/>
  <c r="AB69" i="2"/>
  <c r="AN69" i="2"/>
  <c r="AX69" i="2"/>
  <c r="BH69" i="2"/>
  <c r="BT69" i="2"/>
  <c r="CD69" i="2"/>
  <c r="CN69" i="2"/>
  <c r="CZ69" i="2"/>
  <c r="DJ69" i="2"/>
  <c r="DT69" i="2"/>
  <c r="EF69" i="2"/>
  <c r="EP69" i="2"/>
  <c r="EZ69" i="2"/>
  <c r="FL69" i="2"/>
  <c r="FV69" i="2"/>
  <c r="GF69" i="2"/>
  <c r="GR69" i="2"/>
  <c r="HB69" i="2"/>
  <c r="HL69" i="2"/>
  <c r="F81" i="2"/>
  <c r="N81" i="2"/>
  <c r="V81" i="2"/>
  <c r="AD81" i="2"/>
  <c r="AL81" i="2"/>
  <c r="AT81" i="2"/>
  <c r="BB81" i="2"/>
  <c r="BJ81" i="2"/>
  <c r="BR81" i="2"/>
  <c r="BZ81" i="2"/>
  <c r="CH81" i="2"/>
  <c r="CP81" i="2"/>
  <c r="I69" i="2"/>
  <c r="S69" i="2"/>
  <c r="AE69" i="2"/>
  <c r="AO69" i="2"/>
  <c r="AY69" i="2"/>
  <c r="BK69" i="2"/>
  <c r="BU69" i="2"/>
  <c r="CE69" i="2"/>
  <c r="CQ69" i="2"/>
  <c r="DA69" i="2"/>
  <c r="DK69" i="2"/>
  <c r="DW69" i="2"/>
  <c r="EG69" i="2"/>
  <c r="EQ69" i="2"/>
  <c r="FC69" i="2"/>
  <c r="FM69" i="2"/>
  <c r="FW69" i="2"/>
  <c r="GI69" i="2"/>
  <c r="GS69" i="2"/>
  <c r="HC69" i="2"/>
  <c r="HO69" i="2"/>
  <c r="J69" i="2"/>
  <c r="T69" i="2"/>
  <c r="AF69" i="2"/>
  <c r="AP69" i="2"/>
  <c r="AZ69" i="2"/>
  <c r="BL69" i="2"/>
  <c r="BV69" i="2"/>
  <c r="CF69" i="2"/>
  <c r="CR69" i="2"/>
  <c r="DB69" i="2"/>
  <c r="DL69" i="2"/>
  <c r="DX69" i="2"/>
  <c r="EH69" i="2"/>
  <c r="ER69" i="2"/>
  <c r="FD69" i="2"/>
  <c r="FN69" i="2"/>
  <c r="FX69" i="2"/>
  <c r="GJ69" i="2"/>
  <c r="GT69" i="2"/>
  <c r="HD69" i="2"/>
  <c r="HP69" i="2"/>
  <c r="K69" i="2"/>
  <c r="W69" i="2"/>
  <c r="AG69" i="2"/>
  <c r="AQ69" i="2"/>
  <c r="BC69" i="2"/>
  <c r="BM69" i="2"/>
  <c r="BW69" i="2"/>
  <c r="CI69" i="2"/>
  <c r="CS69" i="2"/>
  <c r="DC69" i="2"/>
  <c r="DO69" i="2"/>
  <c r="DY69" i="2"/>
  <c r="EI69" i="2"/>
  <c r="EU69" i="2"/>
  <c r="FE69" i="2"/>
  <c r="FO69" i="2"/>
  <c r="GA69" i="2"/>
  <c r="GK69" i="2"/>
  <c r="GU69" i="2"/>
  <c r="HG69" i="2"/>
  <c r="HQ69" i="2"/>
  <c r="L69" i="2"/>
  <c r="X69" i="2"/>
  <c r="AH69" i="2"/>
  <c r="AR69" i="2"/>
  <c r="BD69" i="2"/>
  <c r="BN69" i="2"/>
  <c r="BX69" i="2"/>
  <c r="CJ69" i="2"/>
  <c r="CT69" i="2"/>
  <c r="DD69" i="2"/>
  <c r="DP69" i="2"/>
  <c r="DZ69" i="2"/>
  <c r="EJ69" i="2"/>
  <c r="EV69" i="2"/>
  <c r="FF69" i="2"/>
  <c r="FP69" i="2"/>
  <c r="GB69" i="2"/>
  <c r="GL69" i="2"/>
  <c r="GV69" i="2"/>
  <c r="HH69" i="2"/>
  <c r="HR69" i="2"/>
  <c r="O69" i="2"/>
  <c r="Y69" i="2"/>
  <c r="AI69" i="2"/>
  <c r="AU69" i="2"/>
  <c r="BE69" i="2"/>
  <c r="BO69" i="2"/>
  <c r="CA69" i="2"/>
  <c r="CK69" i="2"/>
  <c r="CU69" i="2"/>
  <c r="DG69" i="2"/>
  <c r="DQ69" i="2"/>
  <c r="EA69" i="2"/>
  <c r="EM69" i="2"/>
  <c r="EW69" i="2"/>
  <c r="FG69" i="2"/>
  <c r="FS69" i="2"/>
  <c r="GC69" i="2"/>
  <c r="GM69" i="2"/>
  <c r="GY69" i="2"/>
  <c r="HI69" i="2"/>
  <c r="HS69" i="2"/>
  <c r="D69" i="2"/>
  <c r="P69" i="2"/>
  <c r="Z69" i="2"/>
  <c r="AJ69" i="2"/>
  <c r="AV69" i="2"/>
  <c r="BF69" i="2"/>
  <c r="BP69" i="2"/>
  <c r="CB69" i="2"/>
  <c r="CL69" i="2"/>
  <c r="CV69" i="2"/>
  <c r="DH69" i="2"/>
  <c r="DR69" i="2"/>
  <c r="EB69" i="2"/>
  <c r="EN69" i="2"/>
  <c r="EX69" i="2"/>
  <c r="FH69" i="2"/>
  <c r="FT69" i="2"/>
  <c r="GD69" i="2"/>
  <c r="GN69" i="2"/>
  <c r="GZ69" i="2"/>
  <c r="HJ69" i="2"/>
  <c r="J81" i="2"/>
  <c r="T81" i="2"/>
  <c r="AF81" i="2"/>
  <c r="AP81" i="2"/>
  <c r="AZ81" i="2"/>
  <c r="BL81" i="2"/>
  <c r="BV81" i="2"/>
  <c r="CF81" i="2"/>
  <c r="CQ81" i="2"/>
  <c r="CY81" i="2"/>
  <c r="DG81" i="2"/>
  <c r="DO81" i="2"/>
  <c r="DW81" i="2"/>
  <c r="EE81" i="2"/>
  <c r="EM81" i="2"/>
  <c r="EU81" i="2"/>
  <c r="FC81" i="2"/>
  <c r="FK81" i="2"/>
  <c r="FS81" i="2"/>
  <c r="GA81" i="2"/>
  <c r="GI81" i="2"/>
  <c r="GQ81" i="2"/>
  <c r="GY81" i="2"/>
  <c r="HG81" i="2"/>
  <c r="HO81" i="2"/>
  <c r="K81" i="2"/>
  <c r="W81" i="2"/>
  <c r="AG81" i="2"/>
  <c r="AQ81" i="2"/>
  <c r="BC81" i="2"/>
  <c r="BM81" i="2"/>
  <c r="BW81" i="2"/>
  <c r="CI81" i="2"/>
  <c r="CR81" i="2"/>
  <c r="CZ81" i="2"/>
  <c r="DH81" i="2"/>
  <c r="DP81" i="2"/>
  <c r="DX81" i="2"/>
  <c r="EF81" i="2"/>
  <c r="EN81" i="2"/>
  <c r="EV81" i="2"/>
  <c r="FD81" i="2"/>
  <c r="FL81" i="2"/>
  <c r="FT81" i="2"/>
  <c r="GB81" i="2"/>
  <c r="GJ81" i="2"/>
  <c r="GR81" i="2"/>
  <c r="GZ81" i="2"/>
  <c r="HH81" i="2"/>
  <c r="HP81" i="2"/>
  <c r="L81" i="2"/>
  <c r="X81" i="2"/>
  <c r="AH81" i="2"/>
  <c r="AR81" i="2"/>
  <c r="BD81" i="2"/>
  <c r="BN81" i="2"/>
  <c r="BX81" i="2"/>
  <c r="CJ81" i="2"/>
  <c r="CS81" i="2"/>
  <c r="DA81" i="2"/>
  <c r="DI81" i="2"/>
  <c r="DQ81" i="2"/>
  <c r="DY81" i="2"/>
  <c r="EG81" i="2"/>
  <c r="EO81" i="2"/>
  <c r="EW81" i="2"/>
  <c r="FE81" i="2"/>
  <c r="FM81" i="2"/>
  <c r="FU81" i="2"/>
  <c r="GC81" i="2"/>
  <c r="GK81" i="2"/>
  <c r="GS81" i="2"/>
  <c r="HA81" i="2"/>
  <c r="HI81" i="2"/>
  <c r="HQ81" i="2"/>
  <c r="O81" i="2"/>
  <c r="Y81" i="2"/>
  <c r="AI81" i="2"/>
  <c r="AU81" i="2"/>
  <c r="BE81" i="2"/>
  <c r="BO81" i="2"/>
  <c r="CA81" i="2"/>
  <c r="CK81" i="2"/>
  <c r="CT81" i="2"/>
  <c r="DB81" i="2"/>
  <c r="DJ81" i="2"/>
  <c r="DR81" i="2"/>
  <c r="DZ81" i="2"/>
  <c r="EH81" i="2"/>
  <c r="EP81" i="2"/>
  <c r="EX81" i="2"/>
  <c r="FF81" i="2"/>
  <c r="FN81" i="2"/>
  <c r="FV81" i="2"/>
  <c r="GD81" i="2"/>
  <c r="GL81" i="2"/>
  <c r="GT81" i="2"/>
  <c r="HB81" i="2"/>
  <c r="HJ81" i="2"/>
  <c r="HR81" i="2"/>
  <c r="D81" i="2"/>
  <c r="P81" i="2"/>
  <c r="Z81" i="2"/>
  <c r="AJ81" i="2"/>
  <c r="AV81" i="2"/>
  <c r="BF81" i="2"/>
  <c r="BP81" i="2"/>
  <c r="CB81" i="2"/>
  <c r="CL81" i="2"/>
  <c r="CU81" i="2"/>
  <c r="DC81" i="2"/>
  <c r="DK81" i="2"/>
  <c r="DS81" i="2"/>
  <c r="EA81" i="2"/>
  <c r="EI81" i="2"/>
  <c r="EQ81" i="2"/>
  <c r="EY81" i="2"/>
  <c r="FG81" i="2"/>
  <c r="FO81" i="2"/>
  <c r="FW81" i="2"/>
  <c r="GE81" i="2"/>
  <c r="GM81" i="2"/>
  <c r="GU81" i="2"/>
  <c r="HC81" i="2"/>
  <c r="HK81" i="2"/>
  <c r="HS81" i="2"/>
  <c r="I81" i="2"/>
  <c r="S81" i="2"/>
  <c r="AE81" i="2"/>
  <c r="AO81" i="2"/>
  <c r="AY81" i="2"/>
  <c r="BK81" i="2"/>
  <c r="BU81" i="2"/>
  <c r="CE81" i="2"/>
  <c r="CO81" i="2"/>
  <c r="CX81" i="2"/>
  <c r="DF81" i="2"/>
  <c r="DN81" i="2"/>
  <c r="DV81" i="2"/>
  <c r="ED81" i="2"/>
  <c r="EL81" i="2"/>
  <c r="ET81" i="2"/>
  <c r="FB81" i="2"/>
  <c r="FJ81" i="2"/>
  <c r="FR81" i="2"/>
  <c r="FZ81" i="2"/>
  <c r="GH81" i="2"/>
  <c r="GP81" i="2"/>
  <c r="GX81" i="2"/>
  <c r="HF81" i="2"/>
  <c r="HN81" i="2"/>
  <c r="AB81" i="2"/>
  <c r="BT81" i="2"/>
  <c r="DE81" i="2"/>
  <c r="EK81" i="2"/>
  <c r="FQ81" i="2"/>
  <c r="GW81" i="2"/>
  <c r="G93" i="2"/>
  <c r="O93" i="2"/>
  <c r="W93" i="2"/>
  <c r="AE93" i="2"/>
  <c r="AM93" i="2"/>
  <c r="AU93" i="2"/>
  <c r="BC93" i="2"/>
  <c r="BK93" i="2"/>
  <c r="BS93" i="2"/>
  <c r="CA93" i="2"/>
  <c r="CI93" i="2"/>
  <c r="CQ93" i="2"/>
  <c r="CY93" i="2"/>
  <c r="DG93" i="2"/>
  <c r="DO93" i="2"/>
  <c r="DW93" i="2"/>
  <c r="EE93" i="2"/>
  <c r="EM93" i="2"/>
  <c r="EU93" i="2"/>
  <c r="FC93" i="2"/>
  <c r="FK93" i="2"/>
  <c r="FS93" i="2"/>
  <c r="GA93" i="2"/>
  <c r="GI93" i="2"/>
  <c r="GQ93" i="2"/>
  <c r="GY93" i="2"/>
  <c r="HG93" i="2"/>
  <c r="HO93" i="2"/>
  <c r="AM81" i="2"/>
  <c r="CC81" i="2"/>
  <c r="DL81" i="2"/>
  <c r="ER81" i="2"/>
  <c r="FX81" i="2"/>
  <c r="HD81" i="2"/>
  <c r="H93" i="2"/>
  <c r="P93" i="2"/>
  <c r="X93" i="2"/>
  <c r="AF93" i="2"/>
  <c r="AN93" i="2"/>
  <c r="AV93" i="2"/>
  <c r="BD93" i="2"/>
  <c r="BL93" i="2"/>
  <c r="BT93" i="2"/>
  <c r="CB93" i="2"/>
  <c r="CJ93" i="2"/>
  <c r="CR93" i="2"/>
  <c r="CZ93" i="2"/>
  <c r="DH93" i="2"/>
  <c r="DP93" i="2"/>
  <c r="DX93" i="2"/>
  <c r="EF93" i="2"/>
  <c r="EN93" i="2"/>
  <c r="EV93" i="2"/>
  <c r="FD93" i="2"/>
  <c r="FL93" i="2"/>
  <c r="FT93" i="2"/>
  <c r="GB93" i="2"/>
  <c r="GJ93" i="2"/>
  <c r="GR93" i="2"/>
  <c r="GZ93" i="2"/>
  <c r="HH93" i="2"/>
  <c r="HP93" i="2"/>
  <c r="AN81" i="2"/>
  <c r="CD81" i="2"/>
  <c r="DM81" i="2"/>
  <c r="ES81" i="2"/>
  <c r="FY81" i="2"/>
  <c r="HE81" i="2"/>
  <c r="I93" i="2"/>
  <c r="Q93" i="2"/>
  <c r="Y93" i="2"/>
  <c r="AG93" i="2"/>
  <c r="AO93" i="2"/>
  <c r="AW93" i="2"/>
  <c r="BE93" i="2"/>
  <c r="BM93" i="2"/>
  <c r="BU93" i="2"/>
  <c r="CC93" i="2"/>
  <c r="CK93" i="2"/>
  <c r="CS93" i="2"/>
  <c r="DA93" i="2"/>
  <c r="DI93" i="2"/>
  <c r="DQ93" i="2"/>
  <c r="DY93" i="2"/>
  <c r="EG93" i="2"/>
  <c r="EO93" i="2"/>
  <c r="EW93" i="2"/>
  <c r="FE93" i="2"/>
  <c r="FM93" i="2"/>
  <c r="FU93" i="2"/>
  <c r="GC93" i="2"/>
  <c r="GK93" i="2"/>
  <c r="GS93" i="2"/>
  <c r="HA93" i="2"/>
  <c r="HI93" i="2"/>
  <c r="HQ93" i="2"/>
  <c r="G81" i="2"/>
  <c r="AW81" i="2"/>
  <c r="CM81" i="2"/>
  <c r="DT81" i="2"/>
  <c r="EZ81" i="2"/>
  <c r="GF81" i="2"/>
  <c r="HL81" i="2"/>
  <c r="J93" i="2"/>
  <c r="R93" i="2"/>
  <c r="Z93" i="2"/>
  <c r="AH93" i="2"/>
  <c r="AP93" i="2"/>
  <c r="AX93" i="2"/>
  <c r="BF93" i="2"/>
  <c r="BN93" i="2"/>
  <c r="BV93" i="2"/>
  <c r="CD93" i="2"/>
  <c r="CL93" i="2"/>
  <c r="CT93" i="2"/>
  <c r="DB93" i="2"/>
  <c r="DJ93" i="2"/>
  <c r="DR93" i="2"/>
  <c r="DZ93" i="2"/>
  <c r="EH93" i="2"/>
  <c r="EP93" i="2"/>
  <c r="EX93" i="2"/>
  <c r="FF93" i="2"/>
  <c r="FN93" i="2"/>
  <c r="FV93" i="2"/>
  <c r="GD93" i="2"/>
  <c r="GL93" i="2"/>
  <c r="GT93" i="2"/>
  <c r="HB93" i="2"/>
  <c r="HJ93" i="2"/>
  <c r="HR93" i="2"/>
  <c r="H81" i="2"/>
  <c r="AX81" i="2"/>
  <c r="CN81" i="2"/>
  <c r="DU81" i="2"/>
  <c r="FA81" i="2"/>
  <c r="GG81" i="2"/>
  <c r="HM81" i="2"/>
  <c r="K93" i="2"/>
  <c r="S93" i="2"/>
  <c r="AA93" i="2"/>
  <c r="AI93" i="2"/>
  <c r="AQ93" i="2"/>
  <c r="AY93" i="2"/>
  <c r="BG93" i="2"/>
  <c r="BO93" i="2"/>
  <c r="BW93" i="2"/>
  <c r="CE93" i="2"/>
  <c r="CM93" i="2"/>
  <c r="CU93" i="2"/>
  <c r="DC93" i="2"/>
  <c r="DK93" i="2"/>
  <c r="DS93" i="2"/>
  <c r="EA93" i="2"/>
  <c r="EI93" i="2"/>
  <c r="EQ93" i="2"/>
  <c r="EY93" i="2"/>
  <c r="FG93" i="2"/>
  <c r="FO93" i="2"/>
  <c r="FW93" i="2"/>
  <c r="GE93" i="2"/>
  <c r="GM93" i="2"/>
  <c r="GU93" i="2"/>
  <c r="HC93" i="2"/>
  <c r="HK93" i="2"/>
  <c r="HS93" i="2"/>
  <c r="Q81" i="2"/>
  <c r="BG81" i="2"/>
  <c r="CV81" i="2"/>
  <c r="EB81" i="2"/>
  <c r="FH81" i="2"/>
  <c r="GN81" i="2"/>
  <c r="R81" i="2"/>
  <c r="BH81" i="2"/>
  <c r="CW81" i="2"/>
  <c r="EC81" i="2"/>
  <c r="FI81" i="2"/>
  <c r="GO81" i="2"/>
  <c r="AA81" i="2"/>
  <c r="BS81" i="2"/>
  <c r="DD81" i="2"/>
  <c r="EJ81" i="2"/>
  <c r="FP81" i="2"/>
  <c r="GV81" i="2"/>
  <c r="F93" i="2"/>
  <c r="N93" i="2"/>
  <c r="V93" i="2"/>
  <c r="AD93" i="2"/>
  <c r="AL93" i="2"/>
  <c r="AT93" i="2"/>
  <c r="BB93" i="2"/>
  <c r="BJ93" i="2"/>
  <c r="BR93" i="2"/>
  <c r="BZ93" i="2"/>
  <c r="CH93" i="2"/>
  <c r="CP93" i="2"/>
  <c r="CX93" i="2"/>
  <c r="DF93" i="2"/>
  <c r="DN93" i="2"/>
  <c r="DV93" i="2"/>
  <c r="ED93" i="2"/>
  <c r="EL93" i="2"/>
  <c r="ET93" i="2"/>
  <c r="FB93" i="2"/>
  <c r="FJ93" i="2"/>
  <c r="FR93" i="2"/>
  <c r="FZ93" i="2"/>
  <c r="GH93" i="2"/>
  <c r="GP93" i="2"/>
  <c r="GX93" i="2"/>
  <c r="HF93" i="2"/>
  <c r="HN93" i="2"/>
  <c r="L93" i="2"/>
  <c r="AR93" i="2"/>
  <c r="BX93" i="2"/>
  <c r="DD93" i="2"/>
  <c r="EJ93" i="2"/>
  <c r="FP93" i="2"/>
  <c r="GV93" i="2"/>
  <c r="M93" i="2"/>
  <c r="AS93" i="2"/>
  <c r="BY93" i="2"/>
  <c r="DE93" i="2"/>
  <c r="EK93" i="2"/>
  <c r="FQ93" i="2"/>
  <c r="GW93" i="2"/>
  <c r="C33" i="2"/>
  <c r="C57" i="2"/>
  <c r="C81" i="2"/>
  <c r="T93" i="2"/>
  <c r="AZ93" i="2"/>
  <c r="CF93" i="2"/>
  <c r="DL93" i="2"/>
  <c r="ER93" i="2"/>
  <c r="FX93" i="2"/>
  <c r="HD93" i="2"/>
  <c r="U93" i="2"/>
  <c r="BA93" i="2"/>
  <c r="CG93" i="2"/>
  <c r="DM93" i="2"/>
  <c r="ES93" i="2"/>
  <c r="FY93" i="2"/>
  <c r="HE93" i="2"/>
  <c r="AB93" i="2"/>
  <c r="BH93" i="2"/>
  <c r="CN93" i="2"/>
  <c r="DT93" i="2"/>
  <c r="EZ93" i="2"/>
  <c r="GF93" i="2"/>
  <c r="HL93" i="2"/>
  <c r="AC93" i="2"/>
  <c r="BI93" i="2"/>
  <c r="CO93" i="2"/>
  <c r="DU93" i="2"/>
  <c r="FA93" i="2"/>
  <c r="GG93" i="2"/>
  <c r="HM93" i="2"/>
  <c r="D93" i="2"/>
  <c r="AJ93" i="2"/>
  <c r="BP93" i="2"/>
  <c r="CV93" i="2"/>
  <c r="EB93" i="2"/>
  <c r="FH93" i="2"/>
  <c r="GN93" i="2"/>
  <c r="E93" i="2"/>
  <c r="AK93" i="2"/>
  <c r="BQ93" i="2"/>
  <c r="CW93" i="2"/>
  <c r="EC93" i="2"/>
  <c r="FI93" i="2"/>
  <c r="GO93" i="2"/>
  <c r="C93" i="2"/>
  <c r="C69" i="2"/>
  <c r="C45" i="2"/>
  <c r="C21" i="2"/>
  <c r="D21" i="7" l="1"/>
  <c r="D57" i="7"/>
  <c r="D69" i="7"/>
  <c r="C33" i="7"/>
  <c r="D33" i="7"/>
  <c r="D93" i="7"/>
  <c r="D45" i="7"/>
  <c r="D81" i="7"/>
  <c r="C21" i="7"/>
  <c r="C57" i="7"/>
  <c r="C45" i="7"/>
  <c r="C69" i="7"/>
  <c r="C93" i="7"/>
  <c r="C81" i="7"/>
  <c r="C9" i="2"/>
  <c r="D9" i="7" s="1"/>
  <c r="C9" i="4" l="1"/>
  <c r="C9" i="7"/>
  <c r="J11" i="2"/>
  <c r="R11" i="2"/>
  <c r="Z11" i="2"/>
  <c r="AH11" i="2"/>
  <c r="AP11" i="2"/>
  <c r="AX11" i="2"/>
  <c r="BF11" i="2"/>
  <c r="BN11" i="2"/>
  <c r="BV11" i="2"/>
  <c r="CD11" i="2"/>
  <c r="CL11" i="2"/>
  <c r="CT11" i="2"/>
  <c r="DB11" i="2"/>
  <c r="DJ11" i="2"/>
  <c r="DR11" i="2"/>
  <c r="DZ11" i="2"/>
  <c r="EH11" i="2"/>
  <c r="EP11" i="2"/>
  <c r="EX11" i="2"/>
  <c r="FF11" i="2"/>
  <c r="FN11" i="2"/>
  <c r="FV11" i="2"/>
  <c r="GD11" i="2"/>
  <c r="GL11" i="2"/>
  <c r="GT11" i="2"/>
  <c r="H11" i="2"/>
  <c r="Q11" i="2"/>
  <c r="AA11" i="2"/>
  <c r="AJ11" i="2"/>
  <c r="AS11" i="2"/>
  <c r="BB11" i="2"/>
  <c r="BK11" i="2"/>
  <c r="BT11" i="2"/>
  <c r="CC11" i="2"/>
  <c r="CM11" i="2"/>
  <c r="CV11" i="2"/>
  <c r="DE11" i="2"/>
  <c r="DN11" i="2"/>
  <c r="DW11" i="2"/>
  <c r="EF11" i="2"/>
  <c r="EO11" i="2"/>
  <c r="EY11" i="2"/>
  <c r="FH11" i="2"/>
  <c r="FQ11" i="2"/>
  <c r="FZ11" i="2"/>
  <c r="GI11" i="2"/>
  <c r="GR11" i="2"/>
  <c r="HA11" i="2"/>
  <c r="HI11" i="2"/>
  <c r="HQ11" i="2"/>
  <c r="I11" i="2"/>
  <c r="S11" i="2"/>
  <c r="AB11" i="2"/>
  <c r="AK11" i="2"/>
  <c r="AT11" i="2"/>
  <c r="BC11" i="2"/>
  <c r="BL11" i="2"/>
  <c r="BU11" i="2"/>
  <c r="CE11" i="2"/>
  <c r="CN11" i="2"/>
  <c r="CW11" i="2"/>
  <c r="DF11" i="2"/>
  <c r="DO11" i="2"/>
  <c r="DX11" i="2"/>
  <c r="EG11" i="2"/>
  <c r="EQ11" i="2"/>
  <c r="EZ11" i="2"/>
  <c r="FI11" i="2"/>
  <c r="FR11" i="2"/>
  <c r="GA11" i="2"/>
  <c r="GJ11" i="2"/>
  <c r="GS11" i="2"/>
  <c r="HB11" i="2"/>
  <c r="HJ11" i="2"/>
  <c r="HR11" i="2"/>
  <c r="N11" i="2"/>
  <c r="Y11" i="2"/>
  <c r="AM11" i="2"/>
  <c r="AY11" i="2"/>
  <c r="BJ11" i="2"/>
  <c r="BX11" i="2"/>
  <c r="CI11" i="2"/>
  <c r="CU11" i="2"/>
  <c r="DH11" i="2"/>
  <c r="DT11" i="2"/>
  <c r="EE11" i="2"/>
  <c r="ES11" i="2"/>
  <c r="FD11" i="2"/>
  <c r="FP11" i="2"/>
  <c r="GC11" i="2"/>
  <c r="GO11" i="2"/>
  <c r="GZ11" i="2"/>
  <c r="HL11" i="2"/>
  <c r="D11" i="2"/>
  <c r="O11" i="2"/>
  <c r="AC11" i="2"/>
  <c r="AN11" i="2"/>
  <c r="AZ11" i="2"/>
  <c r="BM11" i="2"/>
  <c r="BY11" i="2"/>
  <c r="CJ11" i="2"/>
  <c r="CX11" i="2"/>
  <c r="DI11" i="2"/>
  <c r="DU11" i="2"/>
  <c r="EI11" i="2"/>
  <c r="ET11" i="2"/>
  <c r="FE11" i="2"/>
  <c r="FS11" i="2"/>
  <c r="GE11" i="2"/>
  <c r="GP11" i="2"/>
  <c r="HC11" i="2"/>
  <c r="HM11" i="2"/>
  <c r="L11" i="2"/>
  <c r="W11" i="2"/>
  <c r="AI11" i="2"/>
  <c r="AV11" i="2"/>
  <c r="BH11" i="2"/>
  <c r="BS11" i="2"/>
  <c r="CG11" i="2"/>
  <c r="CR11" i="2"/>
  <c r="DD11" i="2"/>
  <c r="DQ11" i="2"/>
  <c r="EC11" i="2"/>
  <c r="EN11" i="2"/>
  <c r="FB11" i="2"/>
  <c r="FM11" i="2"/>
  <c r="FY11" i="2"/>
  <c r="GM11" i="2"/>
  <c r="GX11" i="2"/>
  <c r="HH11" i="2"/>
  <c r="E11" i="2"/>
  <c r="V11" i="2"/>
  <c r="AQ11" i="2"/>
  <c r="BI11" i="2"/>
  <c r="CB11" i="2"/>
  <c r="CY11" i="2"/>
  <c r="DP11" i="2"/>
  <c r="EK11" i="2"/>
  <c r="FC11" i="2"/>
  <c r="FW11" i="2"/>
  <c r="GQ11" i="2"/>
  <c r="HG11" i="2"/>
  <c r="F11" i="2"/>
  <c r="X11" i="2"/>
  <c r="AR11" i="2"/>
  <c r="BO11" i="2"/>
  <c r="CF11" i="2"/>
  <c r="CZ11" i="2"/>
  <c r="DS11" i="2"/>
  <c r="EL11" i="2"/>
  <c r="FG11" i="2"/>
  <c r="FX11" i="2"/>
  <c r="GU11" i="2"/>
  <c r="HK11" i="2"/>
  <c r="G11" i="2"/>
  <c r="AD11" i="2"/>
  <c r="AU11" i="2"/>
  <c r="BP11" i="2"/>
  <c r="CH11" i="2"/>
  <c r="DA11" i="2"/>
  <c r="DV11" i="2"/>
  <c r="EM11" i="2"/>
  <c r="FJ11" i="2"/>
  <c r="GB11" i="2"/>
  <c r="GV11" i="2"/>
  <c r="HN11" i="2"/>
  <c r="K11" i="2"/>
  <c r="AE11" i="2"/>
  <c r="AW11" i="2"/>
  <c r="BQ11" i="2"/>
  <c r="CK11" i="2"/>
  <c r="DC11" i="2"/>
  <c r="DY11" i="2"/>
  <c r="ER11" i="2"/>
  <c r="FK11" i="2"/>
  <c r="GF11" i="2"/>
  <c r="GW11" i="2"/>
  <c r="HO11" i="2"/>
  <c r="T11" i="2"/>
  <c r="AL11" i="2"/>
  <c r="BE11" i="2"/>
  <c r="BZ11" i="2"/>
  <c r="CQ11" i="2"/>
  <c r="DL11" i="2"/>
  <c r="ED11" i="2"/>
  <c r="EW11" i="2"/>
  <c r="FT11" i="2"/>
  <c r="GK11" i="2"/>
  <c r="HE11" i="2"/>
  <c r="AF11" i="2"/>
  <c r="CA11" i="2"/>
  <c r="EB11" i="2"/>
  <c r="GG11" i="2"/>
  <c r="AG11" i="2"/>
  <c r="CO11" i="2"/>
  <c r="EJ11" i="2"/>
  <c r="GH11" i="2"/>
  <c r="AO11" i="2"/>
  <c r="CP11" i="2"/>
  <c r="EU11" i="2"/>
  <c r="GN11" i="2"/>
  <c r="BA11" i="2"/>
  <c r="CS11" i="2"/>
  <c r="EV11" i="2"/>
  <c r="GY11" i="2"/>
  <c r="BD11" i="2"/>
  <c r="DG11" i="2"/>
  <c r="FA11" i="2"/>
  <c r="HD11" i="2"/>
  <c r="P11" i="2"/>
  <c r="BR11" i="2"/>
  <c r="DM11" i="2"/>
  <c r="FO11" i="2"/>
  <c r="HP11" i="2"/>
  <c r="EA11" i="2"/>
  <c r="G23" i="2"/>
  <c r="O23" i="2"/>
  <c r="W23" i="2"/>
  <c r="AE23" i="2"/>
  <c r="AM23" i="2"/>
  <c r="AU23" i="2"/>
  <c r="BC23" i="2"/>
  <c r="BK23" i="2"/>
  <c r="BS23" i="2"/>
  <c r="CA23" i="2"/>
  <c r="CI23" i="2"/>
  <c r="CQ23" i="2"/>
  <c r="CY23" i="2"/>
  <c r="DG23" i="2"/>
  <c r="FL11" i="2"/>
  <c r="H23" i="2"/>
  <c r="P23" i="2"/>
  <c r="X23" i="2"/>
  <c r="AF23" i="2"/>
  <c r="AN23" i="2"/>
  <c r="AV23" i="2"/>
  <c r="BD23" i="2"/>
  <c r="BL23" i="2"/>
  <c r="BT23" i="2"/>
  <c r="CB23" i="2"/>
  <c r="CJ23" i="2"/>
  <c r="CR23" i="2"/>
  <c r="CZ23" i="2"/>
  <c r="DH23" i="2"/>
  <c r="FU11" i="2"/>
  <c r="M11" i="2"/>
  <c r="HF11" i="2"/>
  <c r="U11" i="2"/>
  <c r="HS11" i="2"/>
  <c r="BW11" i="2"/>
  <c r="D23" i="2"/>
  <c r="N23" i="2"/>
  <c r="Z23" i="2"/>
  <c r="AJ23" i="2"/>
  <c r="AT23" i="2"/>
  <c r="BF23" i="2"/>
  <c r="BP23" i="2"/>
  <c r="BZ23" i="2"/>
  <c r="CL23" i="2"/>
  <c r="CV23" i="2"/>
  <c r="DF23" i="2"/>
  <c r="DP23" i="2"/>
  <c r="DX23" i="2"/>
  <c r="EF23" i="2"/>
  <c r="EN23" i="2"/>
  <c r="EV23" i="2"/>
  <c r="FD23" i="2"/>
  <c r="FL23" i="2"/>
  <c r="FT23" i="2"/>
  <c r="GB23" i="2"/>
  <c r="GJ23" i="2"/>
  <c r="GR23" i="2"/>
  <c r="GZ23" i="2"/>
  <c r="HH23" i="2"/>
  <c r="HP23" i="2"/>
  <c r="E23" i="2"/>
  <c r="Q23" i="2"/>
  <c r="AA23" i="2"/>
  <c r="AK23" i="2"/>
  <c r="AW23" i="2"/>
  <c r="BG23" i="2"/>
  <c r="BQ23" i="2"/>
  <c r="CC23" i="2"/>
  <c r="CM23" i="2"/>
  <c r="CW23" i="2"/>
  <c r="DI23" i="2"/>
  <c r="DQ23" i="2"/>
  <c r="DY23" i="2"/>
  <c r="EG23" i="2"/>
  <c r="EO23" i="2"/>
  <c r="EW23" i="2"/>
  <c r="FE23" i="2"/>
  <c r="FM23" i="2"/>
  <c r="FU23" i="2"/>
  <c r="GC23" i="2"/>
  <c r="GK23" i="2"/>
  <c r="GS23" i="2"/>
  <c r="HA23" i="2"/>
  <c r="HI23" i="2"/>
  <c r="HQ23" i="2"/>
  <c r="BG11" i="2"/>
  <c r="DK11" i="2"/>
  <c r="L23" i="2"/>
  <c r="V23" i="2"/>
  <c r="AH23" i="2"/>
  <c r="AR23" i="2"/>
  <c r="BB23" i="2"/>
  <c r="BN23" i="2"/>
  <c r="BX23" i="2"/>
  <c r="CH23" i="2"/>
  <c r="CT23" i="2"/>
  <c r="DD23" i="2"/>
  <c r="DN23" i="2"/>
  <c r="DV23" i="2"/>
  <c r="ED23" i="2"/>
  <c r="EL23" i="2"/>
  <c r="ET23" i="2"/>
  <c r="FB23" i="2"/>
  <c r="FJ23" i="2"/>
  <c r="FR23" i="2"/>
  <c r="FZ23" i="2"/>
  <c r="GH23" i="2"/>
  <c r="GP23" i="2"/>
  <c r="GX23" i="2"/>
  <c r="HF23" i="2"/>
  <c r="HN23" i="2"/>
  <c r="I23" i="2"/>
  <c r="Y23" i="2"/>
  <c r="AP23" i="2"/>
  <c r="BH23" i="2"/>
  <c r="BW23" i="2"/>
  <c r="CO23" i="2"/>
  <c r="DE23" i="2"/>
  <c r="DT23" i="2"/>
  <c r="EH23" i="2"/>
  <c r="ES23" i="2"/>
  <c r="FG23" i="2"/>
  <c r="FS23" i="2"/>
  <c r="GF23" i="2"/>
  <c r="GT23" i="2"/>
  <c r="HE23" i="2"/>
  <c r="HS23" i="2"/>
  <c r="J23" i="2"/>
  <c r="AB23" i="2"/>
  <c r="AQ23" i="2"/>
  <c r="BI23" i="2"/>
  <c r="BY23" i="2"/>
  <c r="CP23" i="2"/>
  <c r="DJ23" i="2"/>
  <c r="DU23" i="2"/>
  <c r="EI23" i="2"/>
  <c r="EU23" i="2"/>
  <c r="FH23" i="2"/>
  <c r="FV23" i="2"/>
  <c r="GG23" i="2"/>
  <c r="GU23" i="2"/>
  <c r="HG23" i="2"/>
  <c r="K23" i="2"/>
  <c r="AC23" i="2"/>
  <c r="AS23" i="2"/>
  <c r="BJ23" i="2"/>
  <c r="CD23" i="2"/>
  <c r="CS23" i="2"/>
  <c r="DK23" i="2"/>
  <c r="DW23" i="2"/>
  <c r="EJ23" i="2"/>
  <c r="EX23" i="2"/>
  <c r="FI23" i="2"/>
  <c r="FW23" i="2"/>
  <c r="GI23" i="2"/>
  <c r="GV23" i="2"/>
  <c r="HJ23" i="2"/>
  <c r="M23" i="2"/>
  <c r="AD23" i="2"/>
  <c r="AX23" i="2"/>
  <c r="BM23" i="2"/>
  <c r="CE23" i="2"/>
  <c r="CU23" i="2"/>
  <c r="DL23" i="2"/>
  <c r="DZ23" i="2"/>
  <c r="EK23" i="2"/>
  <c r="EY23" i="2"/>
  <c r="FK23" i="2"/>
  <c r="FX23" i="2"/>
  <c r="GL23" i="2"/>
  <c r="GW23" i="2"/>
  <c r="HK23" i="2"/>
  <c r="R23" i="2"/>
  <c r="AG23" i="2"/>
  <c r="AY23" i="2"/>
  <c r="BO23" i="2"/>
  <c r="CF23" i="2"/>
  <c r="CX23" i="2"/>
  <c r="DM23" i="2"/>
  <c r="EA23" i="2"/>
  <c r="EM23" i="2"/>
  <c r="EZ23" i="2"/>
  <c r="T23" i="2"/>
  <c r="AL23" i="2"/>
  <c r="BA23" i="2"/>
  <c r="BU23" i="2"/>
  <c r="CK23" i="2"/>
  <c r="DB23" i="2"/>
  <c r="DR23" i="2"/>
  <c r="EC23" i="2"/>
  <c r="EQ23" i="2"/>
  <c r="FC23" i="2"/>
  <c r="FP23" i="2"/>
  <c r="GD23" i="2"/>
  <c r="GO23" i="2"/>
  <c r="HC23" i="2"/>
  <c r="HO23" i="2"/>
  <c r="BR23" i="2"/>
  <c r="EB23" i="2"/>
  <c r="FQ23" i="2"/>
  <c r="HB23" i="2"/>
  <c r="F23" i="2"/>
  <c r="BV23" i="2"/>
  <c r="EE23" i="2"/>
  <c r="FY23" i="2"/>
  <c r="HD23" i="2"/>
  <c r="S23" i="2"/>
  <c r="CG23" i="2"/>
  <c r="EP23" i="2"/>
  <c r="GA23" i="2"/>
  <c r="HL23" i="2"/>
  <c r="U23" i="2"/>
  <c r="CN23" i="2"/>
  <c r="ER23" i="2"/>
  <c r="GE23" i="2"/>
  <c r="HM23" i="2"/>
  <c r="AI23" i="2"/>
  <c r="DA23" i="2"/>
  <c r="FA23" i="2"/>
  <c r="GM23" i="2"/>
  <c r="HR23" i="2"/>
  <c r="AO23" i="2"/>
  <c r="DC23" i="2"/>
  <c r="FF23" i="2"/>
  <c r="GN23" i="2"/>
  <c r="BE23" i="2"/>
  <c r="J35" i="2"/>
  <c r="R35" i="2"/>
  <c r="Z35" i="2"/>
  <c r="AH35" i="2"/>
  <c r="AP35" i="2"/>
  <c r="AX35" i="2"/>
  <c r="BF35" i="2"/>
  <c r="BN35" i="2"/>
  <c r="BV35" i="2"/>
  <c r="CD35" i="2"/>
  <c r="CL35" i="2"/>
  <c r="CT35" i="2"/>
  <c r="DB35" i="2"/>
  <c r="DJ35" i="2"/>
  <c r="DR35" i="2"/>
  <c r="DZ35" i="2"/>
  <c r="EH35" i="2"/>
  <c r="EP35" i="2"/>
  <c r="EX35" i="2"/>
  <c r="FF35" i="2"/>
  <c r="FN35" i="2"/>
  <c r="FV35" i="2"/>
  <c r="GD35" i="2"/>
  <c r="GL35" i="2"/>
  <c r="GT35" i="2"/>
  <c r="HB35" i="2"/>
  <c r="HJ35" i="2"/>
  <c r="HR35" i="2"/>
  <c r="DO23" i="2"/>
  <c r="K35" i="2"/>
  <c r="S35" i="2"/>
  <c r="AA35" i="2"/>
  <c r="AI35" i="2"/>
  <c r="AQ35" i="2"/>
  <c r="AY35" i="2"/>
  <c r="BG35" i="2"/>
  <c r="BO35" i="2"/>
  <c r="BW35" i="2"/>
  <c r="CE35" i="2"/>
  <c r="CM35" i="2"/>
  <c r="CU35" i="2"/>
  <c r="DC35" i="2"/>
  <c r="DK35" i="2"/>
  <c r="DS35" i="2"/>
  <c r="EA35" i="2"/>
  <c r="EI35" i="2"/>
  <c r="EQ35" i="2"/>
  <c r="EY35" i="2"/>
  <c r="FG35" i="2"/>
  <c r="FO35" i="2"/>
  <c r="FW35" i="2"/>
  <c r="GE35" i="2"/>
  <c r="GM35" i="2"/>
  <c r="GU35" i="2"/>
  <c r="HC35" i="2"/>
  <c r="HK35" i="2"/>
  <c r="HS35" i="2"/>
  <c r="DS23" i="2"/>
  <c r="D35" i="2"/>
  <c r="L35" i="2"/>
  <c r="T35" i="2"/>
  <c r="AB35" i="2"/>
  <c r="AJ35" i="2"/>
  <c r="AR35" i="2"/>
  <c r="AZ35" i="2"/>
  <c r="BH35" i="2"/>
  <c r="BP35" i="2"/>
  <c r="BX35" i="2"/>
  <c r="CF35" i="2"/>
  <c r="CN35" i="2"/>
  <c r="CV35" i="2"/>
  <c r="DD35" i="2"/>
  <c r="DL35" i="2"/>
  <c r="DT35" i="2"/>
  <c r="EB35" i="2"/>
  <c r="EJ35" i="2"/>
  <c r="ER35" i="2"/>
  <c r="EZ35" i="2"/>
  <c r="FH35" i="2"/>
  <c r="FP35" i="2"/>
  <c r="FX35" i="2"/>
  <c r="GF35" i="2"/>
  <c r="GN35" i="2"/>
  <c r="GV35" i="2"/>
  <c r="HD35" i="2"/>
  <c r="HL35" i="2"/>
  <c r="FN23" i="2"/>
  <c r="E35" i="2"/>
  <c r="M35" i="2"/>
  <c r="U35" i="2"/>
  <c r="AC35" i="2"/>
  <c r="AK35" i="2"/>
  <c r="AS35" i="2"/>
  <c r="BA35" i="2"/>
  <c r="BI35" i="2"/>
  <c r="BQ35" i="2"/>
  <c r="BY35" i="2"/>
  <c r="CG35" i="2"/>
  <c r="CO35" i="2"/>
  <c r="CW35" i="2"/>
  <c r="DE35" i="2"/>
  <c r="DM35" i="2"/>
  <c r="DU35" i="2"/>
  <c r="EC35" i="2"/>
  <c r="EK35" i="2"/>
  <c r="ES35" i="2"/>
  <c r="FA35" i="2"/>
  <c r="FI35" i="2"/>
  <c r="FQ35" i="2"/>
  <c r="FY35" i="2"/>
  <c r="GG35" i="2"/>
  <c r="GO35" i="2"/>
  <c r="GW35" i="2"/>
  <c r="HE35" i="2"/>
  <c r="HM35" i="2"/>
  <c r="FO23" i="2"/>
  <c r="F35" i="2"/>
  <c r="N35" i="2"/>
  <c r="V35" i="2"/>
  <c r="AD35" i="2"/>
  <c r="AL35" i="2"/>
  <c r="AT35" i="2"/>
  <c r="BB35" i="2"/>
  <c r="BJ35" i="2"/>
  <c r="BR35" i="2"/>
  <c r="BZ35" i="2"/>
  <c r="CH35" i="2"/>
  <c r="CP35" i="2"/>
  <c r="CX35" i="2"/>
  <c r="DF35" i="2"/>
  <c r="DN35" i="2"/>
  <c r="DV35" i="2"/>
  <c r="ED35" i="2"/>
  <c r="EL35" i="2"/>
  <c r="ET35" i="2"/>
  <c r="FB35" i="2"/>
  <c r="FJ35" i="2"/>
  <c r="FR35" i="2"/>
  <c r="FZ35" i="2"/>
  <c r="GH35" i="2"/>
  <c r="GP35" i="2"/>
  <c r="GX35" i="2"/>
  <c r="HF35" i="2"/>
  <c r="HN35" i="2"/>
  <c r="GQ23" i="2"/>
  <c r="G35" i="2"/>
  <c r="O35" i="2"/>
  <c r="W35" i="2"/>
  <c r="AE35" i="2"/>
  <c r="AM35" i="2"/>
  <c r="AU35" i="2"/>
  <c r="BC35" i="2"/>
  <c r="BK35" i="2"/>
  <c r="BS35" i="2"/>
  <c r="CA35" i="2"/>
  <c r="CI35" i="2"/>
  <c r="CQ35" i="2"/>
  <c r="CY35" i="2"/>
  <c r="DG35" i="2"/>
  <c r="DO35" i="2"/>
  <c r="DW35" i="2"/>
  <c r="EE35" i="2"/>
  <c r="EM35" i="2"/>
  <c r="EU35" i="2"/>
  <c r="FC35" i="2"/>
  <c r="FK35" i="2"/>
  <c r="FS35" i="2"/>
  <c r="GA35" i="2"/>
  <c r="GI35" i="2"/>
  <c r="GQ35" i="2"/>
  <c r="GY35" i="2"/>
  <c r="HG35" i="2"/>
  <c r="HO35" i="2"/>
  <c r="GY23" i="2"/>
  <c r="AZ23" i="2"/>
  <c r="AF35" i="2"/>
  <c r="BL35" i="2"/>
  <c r="CR35" i="2"/>
  <c r="DX35" i="2"/>
  <c r="FD35" i="2"/>
  <c r="GJ35" i="2"/>
  <c r="HP35" i="2"/>
  <c r="AG35" i="2"/>
  <c r="BM35" i="2"/>
  <c r="CS35" i="2"/>
  <c r="DY35" i="2"/>
  <c r="FE35" i="2"/>
  <c r="GK35" i="2"/>
  <c r="HQ35" i="2"/>
  <c r="H35" i="2"/>
  <c r="AN35" i="2"/>
  <c r="BT35" i="2"/>
  <c r="CZ35" i="2"/>
  <c r="EF35" i="2"/>
  <c r="FL35" i="2"/>
  <c r="GR35" i="2"/>
  <c r="I35" i="2"/>
  <c r="AO35" i="2"/>
  <c r="BU35" i="2"/>
  <c r="DA35" i="2"/>
  <c r="EG35" i="2"/>
  <c r="FM35" i="2"/>
  <c r="GS35" i="2"/>
  <c r="P35" i="2"/>
  <c r="AV35" i="2"/>
  <c r="CB35" i="2"/>
  <c r="DH35" i="2"/>
  <c r="EN35" i="2"/>
  <c r="FT35" i="2"/>
  <c r="GZ35" i="2"/>
  <c r="Y35" i="2"/>
  <c r="BE35" i="2"/>
  <c r="CK35" i="2"/>
  <c r="DQ35" i="2"/>
  <c r="EW35" i="2"/>
  <c r="GC35" i="2"/>
  <c r="HI35" i="2"/>
  <c r="AW35" i="2"/>
  <c r="FU35" i="2"/>
  <c r="I47" i="2"/>
  <c r="Q47" i="2"/>
  <c r="Y47" i="2"/>
  <c r="AG47" i="2"/>
  <c r="AO47" i="2"/>
  <c r="AW47" i="2"/>
  <c r="BE47" i="2"/>
  <c r="BD35" i="2"/>
  <c r="GB35" i="2"/>
  <c r="J47" i="2"/>
  <c r="R47" i="2"/>
  <c r="Z47" i="2"/>
  <c r="AH47" i="2"/>
  <c r="CC35" i="2"/>
  <c r="HA35" i="2"/>
  <c r="CJ35" i="2"/>
  <c r="HH35" i="2"/>
  <c r="DI35" i="2"/>
  <c r="DP35" i="2"/>
  <c r="Q35" i="2"/>
  <c r="EO35" i="2"/>
  <c r="X35" i="2"/>
  <c r="EV35" i="2"/>
  <c r="L47" i="2"/>
  <c r="V47" i="2"/>
  <c r="AF47" i="2"/>
  <c r="AQ47" i="2"/>
  <c r="AZ47" i="2"/>
  <c r="BI47" i="2"/>
  <c r="BQ47" i="2"/>
  <c r="BY47" i="2"/>
  <c r="CG47" i="2"/>
  <c r="CO47" i="2"/>
  <c r="CW47" i="2"/>
  <c r="DE47" i="2"/>
  <c r="DM47" i="2"/>
  <c r="DU47" i="2"/>
  <c r="EC47" i="2"/>
  <c r="EK47" i="2"/>
  <c r="ES47" i="2"/>
  <c r="FA47" i="2"/>
  <c r="FI47" i="2"/>
  <c r="FQ47" i="2"/>
  <c r="FY47" i="2"/>
  <c r="GG47" i="2"/>
  <c r="GO47" i="2"/>
  <c r="GW47" i="2"/>
  <c r="HE47" i="2"/>
  <c r="HM47" i="2"/>
  <c r="M47" i="2"/>
  <c r="W47" i="2"/>
  <c r="AI47" i="2"/>
  <c r="AR47" i="2"/>
  <c r="BA47" i="2"/>
  <c r="BJ47" i="2"/>
  <c r="BR47" i="2"/>
  <c r="BZ47" i="2"/>
  <c r="CH47" i="2"/>
  <c r="CP47" i="2"/>
  <c r="CX47" i="2"/>
  <c r="DF47" i="2"/>
  <c r="DN47" i="2"/>
  <c r="DV47" i="2"/>
  <c r="ED47" i="2"/>
  <c r="EL47" i="2"/>
  <c r="ET47" i="2"/>
  <c r="FB47" i="2"/>
  <c r="FJ47" i="2"/>
  <c r="FR47" i="2"/>
  <c r="FZ47" i="2"/>
  <c r="GH47" i="2"/>
  <c r="GP47" i="2"/>
  <c r="GX47" i="2"/>
  <c r="HF47" i="2"/>
  <c r="HN47" i="2"/>
  <c r="D47" i="2"/>
  <c r="N47" i="2"/>
  <c r="X47" i="2"/>
  <c r="AJ47" i="2"/>
  <c r="AS47" i="2"/>
  <c r="BB47" i="2"/>
  <c r="BK47" i="2"/>
  <c r="BS47" i="2"/>
  <c r="CA47" i="2"/>
  <c r="CI47" i="2"/>
  <c r="CQ47" i="2"/>
  <c r="CY47" i="2"/>
  <c r="DG47" i="2"/>
  <c r="DO47" i="2"/>
  <c r="DW47" i="2"/>
  <c r="EE47" i="2"/>
  <c r="EM47" i="2"/>
  <c r="EU47" i="2"/>
  <c r="FC47" i="2"/>
  <c r="FK47" i="2"/>
  <c r="FS47" i="2"/>
  <c r="GA47" i="2"/>
  <c r="GI47" i="2"/>
  <c r="GQ47" i="2"/>
  <c r="GY47" i="2"/>
  <c r="HG47" i="2"/>
  <c r="HO47" i="2"/>
  <c r="E47" i="2"/>
  <c r="O47" i="2"/>
  <c r="AA47" i="2"/>
  <c r="AK47" i="2"/>
  <c r="AT47" i="2"/>
  <c r="BC47" i="2"/>
  <c r="BL47" i="2"/>
  <c r="BT47" i="2"/>
  <c r="CB47" i="2"/>
  <c r="CJ47" i="2"/>
  <c r="CR47" i="2"/>
  <c r="CZ47" i="2"/>
  <c r="DH47" i="2"/>
  <c r="DP47" i="2"/>
  <c r="DX47" i="2"/>
  <c r="EF47" i="2"/>
  <c r="EN47" i="2"/>
  <c r="EV47" i="2"/>
  <c r="FD47" i="2"/>
  <c r="FL47" i="2"/>
  <c r="FT47" i="2"/>
  <c r="GB47" i="2"/>
  <c r="GJ47" i="2"/>
  <c r="GR47" i="2"/>
  <c r="GZ47" i="2"/>
  <c r="HH47" i="2"/>
  <c r="HP47" i="2"/>
  <c r="F47" i="2"/>
  <c r="P47" i="2"/>
  <c r="AB47" i="2"/>
  <c r="AL47" i="2"/>
  <c r="AU47" i="2"/>
  <c r="BD47" i="2"/>
  <c r="BM47" i="2"/>
  <c r="BU47" i="2"/>
  <c r="CC47" i="2"/>
  <c r="CK47" i="2"/>
  <c r="CS47" i="2"/>
  <c r="DA47" i="2"/>
  <c r="DI47" i="2"/>
  <c r="DQ47" i="2"/>
  <c r="DY47" i="2"/>
  <c r="EG47" i="2"/>
  <c r="EO47" i="2"/>
  <c r="EW47" i="2"/>
  <c r="FE47" i="2"/>
  <c r="FM47" i="2"/>
  <c r="FU47" i="2"/>
  <c r="GC47" i="2"/>
  <c r="GK47" i="2"/>
  <c r="GS47" i="2"/>
  <c r="HA47" i="2"/>
  <c r="HI47" i="2"/>
  <c r="HQ47" i="2"/>
  <c r="K47" i="2"/>
  <c r="U47" i="2"/>
  <c r="AE47" i="2"/>
  <c r="AP47" i="2"/>
  <c r="AY47" i="2"/>
  <c r="BH47" i="2"/>
  <c r="BP47" i="2"/>
  <c r="BX47" i="2"/>
  <c r="CF47" i="2"/>
  <c r="CN47" i="2"/>
  <c r="CV47" i="2"/>
  <c r="DD47" i="2"/>
  <c r="DL47" i="2"/>
  <c r="DT47" i="2"/>
  <c r="EB47" i="2"/>
  <c r="EJ47" i="2"/>
  <c r="ER47" i="2"/>
  <c r="EZ47" i="2"/>
  <c r="FH47" i="2"/>
  <c r="FP47" i="2"/>
  <c r="FX47" i="2"/>
  <c r="GF47" i="2"/>
  <c r="GN47" i="2"/>
  <c r="GV47" i="2"/>
  <c r="HD47" i="2"/>
  <c r="HL47" i="2"/>
  <c r="AC47" i="2"/>
  <c r="BN47" i="2"/>
  <c r="CT47" i="2"/>
  <c r="DZ47" i="2"/>
  <c r="FF47" i="2"/>
  <c r="GL47" i="2"/>
  <c r="HR47" i="2"/>
  <c r="G59" i="2"/>
  <c r="O59" i="2"/>
  <c r="W59" i="2"/>
  <c r="AE59" i="2"/>
  <c r="AM59" i="2"/>
  <c r="AU59" i="2"/>
  <c r="BC59" i="2"/>
  <c r="BK59" i="2"/>
  <c r="BS59" i="2"/>
  <c r="CA59" i="2"/>
  <c r="CI59" i="2"/>
  <c r="CQ59" i="2"/>
  <c r="CY59" i="2"/>
  <c r="DG59" i="2"/>
  <c r="DO59" i="2"/>
  <c r="DW59" i="2"/>
  <c r="EE59" i="2"/>
  <c r="EM59" i="2"/>
  <c r="EU59" i="2"/>
  <c r="FC59" i="2"/>
  <c r="FK59" i="2"/>
  <c r="FS59" i="2"/>
  <c r="GA59" i="2"/>
  <c r="GI59" i="2"/>
  <c r="GQ59" i="2"/>
  <c r="GY59" i="2"/>
  <c r="HG59" i="2"/>
  <c r="HO59" i="2"/>
  <c r="AD47" i="2"/>
  <c r="BO47" i="2"/>
  <c r="CU47" i="2"/>
  <c r="EA47" i="2"/>
  <c r="FG47" i="2"/>
  <c r="GM47" i="2"/>
  <c r="HS47" i="2"/>
  <c r="H59" i="2"/>
  <c r="P59" i="2"/>
  <c r="X59" i="2"/>
  <c r="AF59" i="2"/>
  <c r="AN59" i="2"/>
  <c r="AV59" i="2"/>
  <c r="BD59" i="2"/>
  <c r="BL59" i="2"/>
  <c r="BT59" i="2"/>
  <c r="CB59" i="2"/>
  <c r="CJ59" i="2"/>
  <c r="CR59" i="2"/>
  <c r="CZ59" i="2"/>
  <c r="DH59" i="2"/>
  <c r="DP59" i="2"/>
  <c r="DX59" i="2"/>
  <c r="EF59" i="2"/>
  <c r="EN59" i="2"/>
  <c r="EV59" i="2"/>
  <c r="FD59" i="2"/>
  <c r="FL59" i="2"/>
  <c r="FT59" i="2"/>
  <c r="GB59" i="2"/>
  <c r="GJ59" i="2"/>
  <c r="GR59" i="2"/>
  <c r="GZ59" i="2"/>
  <c r="HH59" i="2"/>
  <c r="HP59" i="2"/>
  <c r="AM47" i="2"/>
  <c r="BV47" i="2"/>
  <c r="DB47" i="2"/>
  <c r="EH47" i="2"/>
  <c r="FN47" i="2"/>
  <c r="GT47" i="2"/>
  <c r="AN47" i="2"/>
  <c r="BW47" i="2"/>
  <c r="DC47" i="2"/>
  <c r="EI47" i="2"/>
  <c r="FO47" i="2"/>
  <c r="GU47" i="2"/>
  <c r="G47" i="2"/>
  <c r="AV47" i="2"/>
  <c r="CD47" i="2"/>
  <c r="DJ47" i="2"/>
  <c r="EP47" i="2"/>
  <c r="FV47" i="2"/>
  <c r="HB47" i="2"/>
  <c r="T47" i="2"/>
  <c r="BG47" i="2"/>
  <c r="CM47" i="2"/>
  <c r="DS47" i="2"/>
  <c r="EY47" i="2"/>
  <c r="GE47" i="2"/>
  <c r="HK47" i="2"/>
  <c r="F59" i="2"/>
  <c r="N59" i="2"/>
  <c r="V59" i="2"/>
  <c r="AD59" i="2"/>
  <c r="AL59" i="2"/>
  <c r="AT59" i="2"/>
  <c r="BB59" i="2"/>
  <c r="BJ59" i="2"/>
  <c r="BR59" i="2"/>
  <c r="BZ59" i="2"/>
  <c r="CH59" i="2"/>
  <c r="CP59" i="2"/>
  <c r="AX47" i="2"/>
  <c r="FW47" i="2"/>
  <c r="J59" i="2"/>
  <c r="U59" i="2"/>
  <c r="AI59" i="2"/>
  <c r="AW59" i="2"/>
  <c r="BH59" i="2"/>
  <c r="BV59" i="2"/>
  <c r="CG59" i="2"/>
  <c r="CU59" i="2"/>
  <c r="DE59" i="2"/>
  <c r="DQ59" i="2"/>
  <c r="EA59" i="2"/>
  <c r="EK59" i="2"/>
  <c r="EW59" i="2"/>
  <c r="FG59" i="2"/>
  <c r="FQ59" i="2"/>
  <c r="GC59" i="2"/>
  <c r="GM59" i="2"/>
  <c r="GW59" i="2"/>
  <c r="HI59" i="2"/>
  <c r="HS59" i="2"/>
  <c r="BF47" i="2"/>
  <c r="GD47" i="2"/>
  <c r="K59" i="2"/>
  <c r="Y59" i="2"/>
  <c r="AJ59" i="2"/>
  <c r="AX59" i="2"/>
  <c r="BI59" i="2"/>
  <c r="BW59" i="2"/>
  <c r="CK59" i="2"/>
  <c r="CV59" i="2"/>
  <c r="DF59" i="2"/>
  <c r="DR59" i="2"/>
  <c r="EB59" i="2"/>
  <c r="EL59" i="2"/>
  <c r="EX59" i="2"/>
  <c r="FH59" i="2"/>
  <c r="FR59" i="2"/>
  <c r="GD59" i="2"/>
  <c r="GN59" i="2"/>
  <c r="GX59" i="2"/>
  <c r="HJ59" i="2"/>
  <c r="CE47" i="2"/>
  <c r="HC47" i="2"/>
  <c r="L59" i="2"/>
  <c r="Z59" i="2"/>
  <c r="AK59" i="2"/>
  <c r="AY59" i="2"/>
  <c r="BM59" i="2"/>
  <c r="BX59" i="2"/>
  <c r="CL59" i="2"/>
  <c r="CW59" i="2"/>
  <c r="DI59" i="2"/>
  <c r="DS59" i="2"/>
  <c r="CL47" i="2"/>
  <c r="HJ47" i="2"/>
  <c r="M59" i="2"/>
  <c r="AA59" i="2"/>
  <c r="AO59" i="2"/>
  <c r="AZ59" i="2"/>
  <c r="BN59" i="2"/>
  <c r="BY59" i="2"/>
  <c r="CM59" i="2"/>
  <c r="CX59" i="2"/>
  <c r="DJ59" i="2"/>
  <c r="DK47" i="2"/>
  <c r="DR47" i="2"/>
  <c r="D59" i="2"/>
  <c r="R59" i="2"/>
  <c r="AC59" i="2"/>
  <c r="AQ59" i="2"/>
  <c r="BE59" i="2"/>
  <c r="BP59" i="2"/>
  <c r="CD59" i="2"/>
  <c r="CO59" i="2"/>
  <c r="DB59" i="2"/>
  <c r="DL59" i="2"/>
  <c r="DV59" i="2"/>
  <c r="EH59" i="2"/>
  <c r="ER59" i="2"/>
  <c r="FB59" i="2"/>
  <c r="FN59" i="2"/>
  <c r="FX59" i="2"/>
  <c r="GH59" i="2"/>
  <c r="GT59" i="2"/>
  <c r="HD59" i="2"/>
  <c r="HN59" i="2"/>
  <c r="H47" i="2"/>
  <c r="EQ47" i="2"/>
  <c r="S47" i="2"/>
  <c r="EX47" i="2"/>
  <c r="AH59" i="2"/>
  <c r="BQ59" i="2"/>
  <c r="DA59" i="2"/>
  <c r="DY59" i="2"/>
  <c r="EP59" i="2"/>
  <c r="FF59" i="2"/>
  <c r="FW59" i="2"/>
  <c r="GO59" i="2"/>
  <c r="HE59" i="2"/>
  <c r="E71" i="2"/>
  <c r="M71" i="2"/>
  <c r="U71" i="2"/>
  <c r="AC71" i="2"/>
  <c r="AK71" i="2"/>
  <c r="AS71" i="2"/>
  <c r="BA71" i="2"/>
  <c r="BI71" i="2"/>
  <c r="BQ71" i="2"/>
  <c r="BY71" i="2"/>
  <c r="CG71" i="2"/>
  <c r="CO71" i="2"/>
  <c r="CW71" i="2"/>
  <c r="DE71" i="2"/>
  <c r="DM71" i="2"/>
  <c r="DU71" i="2"/>
  <c r="EC71" i="2"/>
  <c r="EK71" i="2"/>
  <c r="ES71" i="2"/>
  <c r="FA71" i="2"/>
  <c r="FI71" i="2"/>
  <c r="FQ71" i="2"/>
  <c r="FY71" i="2"/>
  <c r="GG71" i="2"/>
  <c r="GO71" i="2"/>
  <c r="GW71" i="2"/>
  <c r="HE71" i="2"/>
  <c r="HM71" i="2"/>
  <c r="E59" i="2"/>
  <c r="AP59" i="2"/>
  <c r="BU59" i="2"/>
  <c r="DC59" i="2"/>
  <c r="DZ59" i="2"/>
  <c r="EQ59" i="2"/>
  <c r="FI59" i="2"/>
  <c r="FY59" i="2"/>
  <c r="GP59" i="2"/>
  <c r="HF59" i="2"/>
  <c r="F71" i="2"/>
  <c r="N71" i="2"/>
  <c r="V71" i="2"/>
  <c r="AD71" i="2"/>
  <c r="AL71" i="2"/>
  <c r="AT71" i="2"/>
  <c r="BB71" i="2"/>
  <c r="BJ71" i="2"/>
  <c r="BR71" i="2"/>
  <c r="BZ71" i="2"/>
  <c r="CH71" i="2"/>
  <c r="CP71" i="2"/>
  <c r="CX71" i="2"/>
  <c r="DF71" i="2"/>
  <c r="DN71" i="2"/>
  <c r="DV71" i="2"/>
  <c r="ED71" i="2"/>
  <c r="EL71" i="2"/>
  <c r="I59" i="2"/>
  <c r="AR59" i="2"/>
  <c r="CC59" i="2"/>
  <c r="DD59" i="2"/>
  <c r="EC59" i="2"/>
  <c r="ES59" i="2"/>
  <c r="FJ59" i="2"/>
  <c r="FZ59" i="2"/>
  <c r="GS59" i="2"/>
  <c r="HK59" i="2"/>
  <c r="Q59" i="2"/>
  <c r="AS59" i="2"/>
  <c r="CE59" i="2"/>
  <c r="DK59" i="2"/>
  <c r="ED59" i="2"/>
  <c r="ET59" i="2"/>
  <c r="FM59" i="2"/>
  <c r="GE59" i="2"/>
  <c r="GU59" i="2"/>
  <c r="HL59" i="2"/>
  <c r="S59" i="2"/>
  <c r="BA59" i="2"/>
  <c r="CF59" i="2"/>
  <c r="DM59" i="2"/>
  <c r="EG59" i="2"/>
  <c r="EY59" i="2"/>
  <c r="FO59" i="2"/>
  <c r="GF59" i="2"/>
  <c r="GV59" i="2"/>
  <c r="HM59" i="2"/>
  <c r="T59" i="2"/>
  <c r="BF59" i="2"/>
  <c r="CN59" i="2"/>
  <c r="DN59" i="2"/>
  <c r="EI59" i="2"/>
  <c r="EZ59" i="2"/>
  <c r="AB59" i="2"/>
  <c r="BG59" i="2"/>
  <c r="CS59" i="2"/>
  <c r="DT59" i="2"/>
  <c r="EJ59" i="2"/>
  <c r="FA59" i="2"/>
  <c r="AG59" i="2"/>
  <c r="BO59" i="2"/>
  <c r="CT59" i="2"/>
  <c r="DU59" i="2"/>
  <c r="EO59" i="2"/>
  <c r="FE59" i="2"/>
  <c r="FV59" i="2"/>
  <c r="GL59" i="2"/>
  <c r="HC59" i="2"/>
  <c r="FP59" i="2"/>
  <c r="G71" i="2"/>
  <c r="Q71" i="2"/>
  <c r="AA71" i="2"/>
  <c r="AM71" i="2"/>
  <c r="AW71" i="2"/>
  <c r="BG71" i="2"/>
  <c r="BS71" i="2"/>
  <c r="CC71" i="2"/>
  <c r="CM71" i="2"/>
  <c r="CY71" i="2"/>
  <c r="DI71" i="2"/>
  <c r="DS71" i="2"/>
  <c r="EE71" i="2"/>
  <c r="EO71" i="2"/>
  <c r="EX71" i="2"/>
  <c r="FG71" i="2"/>
  <c r="FP71" i="2"/>
  <c r="FZ71" i="2"/>
  <c r="GI71" i="2"/>
  <c r="GR71" i="2"/>
  <c r="HA71" i="2"/>
  <c r="HJ71" i="2"/>
  <c r="HS71" i="2"/>
  <c r="FU59" i="2"/>
  <c r="H71" i="2"/>
  <c r="R71" i="2"/>
  <c r="AB71" i="2"/>
  <c r="AN71" i="2"/>
  <c r="AX71" i="2"/>
  <c r="BH71" i="2"/>
  <c r="BT71" i="2"/>
  <c r="CD71" i="2"/>
  <c r="CN71" i="2"/>
  <c r="CZ71" i="2"/>
  <c r="DJ71" i="2"/>
  <c r="DT71" i="2"/>
  <c r="EF71" i="2"/>
  <c r="EP71" i="2"/>
  <c r="EY71" i="2"/>
  <c r="FH71" i="2"/>
  <c r="FR71" i="2"/>
  <c r="GA71" i="2"/>
  <c r="GJ71" i="2"/>
  <c r="GS71" i="2"/>
  <c r="HB71" i="2"/>
  <c r="HK71" i="2"/>
  <c r="GG59" i="2"/>
  <c r="I71" i="2"/>
  <c r="S71" i="2"/>
  <c r="AE71" i="2"/>
  <c r="AO71" i="2"/>
  <c r="AY71" i="2"/>
  <c r="BK71" i="2"/>
  <c r="BU71" i="2"/>
  <c r="CE71" i="2"/>
  <c r="CQ71" i="2"/>
  <c r="DA71" i="2"/>
  <c r="DK71" i="2"/>
  <c r="DW71" i="2"/>
  <c r="EG71" i="2"/>
  <c r="EQ71" i="2"/>
  <c r="EZ71" i="2"/>
  <c r="FJ71" i="2"/>
  <c r="FS71" i="2"/>
  <c r="GB71" i="2"/>
  <c r="GK71" i="2"/>
  <c r="GT71" i="2"/>
  <c r="HC71" i="2"/>
  <c r="HL71" i="2"/>
  <c r="GK59" i="2"/>
  <c r="J71" i="2"/>
  <c r="T71" i="2"/>
  <c r="AF71" i="2"/>
  <c r="AP71" i="2"/>
  <c r="AZ71" i="2"/>
  <c r="BL71" i="2"/>
  <c r="BV71" i="2"/>
  <c r="CF71" i="2"/>
  <c r="CR71" i="2"/>
  <c r="DB71" i="2"/>
  <c r="DL71" i="2"/>
  <c r="DX71" i="2"/>
  <c r="EH71" i="2"/>
  <c r="ER71" i="2"/>
  <c r="FB71" i="2"/>
  <c r="FK71" i="2"/>
  <c r="FT71" i="2"/>
  <c r="GC71" i="2"/>
  <c r="GL71" i="2"/>
  <c r="GU71" i="2"/>
  <c r="HD71" i="2"/>
  <c r="HN71" i="2"/>
  <c r="HA59" i="2"/>
  <c r="K71" i="2"/>
  <c r="W71" i="2"/>
  <c r="AG71" i="2"/>
  <c r="AQ71" i="2"/>
  <c r="BC71" i="2"/>
  <c r="BM71" i="2"/>
  <c r="BW71" i="2"/>
  <c r="CI71" i="2"/>
  <c r="CS71" i="2"/>
  <c r="DC71" i="2"/>
  <c r="DO71" i="2"/>
  <c r="DY71" i="2"/>
  <c r="EI71" i="2"/>
  <c r="ET71" i="2"/>
  <c r="FC71" i="2"/>
  <c r="FL71" i="2"/>
  <c r="FU71" i="2"/>
  <c r="GD71" i="2"/>
  <c r="GM71" i="2"/>
  <c r="GV71" i="2"/>
  <c r="HF71" i="2"/>
  <c r="HO71" i="2"/>
  <c r="HB59" i="2"/>
  <c r="HQ59" i="2"/>
  <c r="HR59" i="2"/>
  <c r="D71" i="2"/>
  <c r="P71" i="2"/>
  <c r="Z71" i="2"/>
  <c r="AJ71" i="2"/>
  <c r="AV71" i="2"/>
  <c r="BF71" i="2"/>
  <c r="BP71" i="2"/>
  <c r="CB71" i="2"/>
  <c r="CL71" i="2"/>
  <c r="CV71" i="2"/>
  <c r="DH71" i="2"/>
  <c r="DR71" i="2"/>
  <c r="EB71" i="2"/>
  <c r="EN71" i="2"/>
  <c r="EW71" i="2"/>
  <c r="FF71" i="2"/>
  <c r="FO71" i="2"/>
  <c r="FX71" i="2"/>
  <c r="GH71" i="2"/>
  <c r="GQ71" i="2"/>
  <c r="GZ71" i="2"/>
  <c r="HI71" i="2"/>
  <c r="HR71" i="2"/>
  <c r="AI71" i="2"/>
  <c r="CA71" i="2"/>
  <c r="DQ71" i="2"/>
  <c r="FE71" i="2"/>
  <c r="GP71" i="2"/>
  <c r="G83" i="2"/>
  <c r="O83" i="2"/>
  <c r="W83" i="2"/>
  <c r="AE83" i="2"/>
  <c r="AM83" i="2"/>
  <c r="AU83" i="2"/>
  <c r="BC83" i="2"/>
  <c r="BK83" i="2"/>
  <c r="BS83" i="2"/>
  <c r="CA83" i="2"/>
  <c r="CI83" i="2"/>
  <c r="CQ83" i="2"/>
  <c r="CY83" i="2"/>
  <c r="DG83" i="2"/>
  <c r="DO83" i="2"/>
  <c r="DW83" i="2"/>
  <c r="EE83" i="2"/>
  <c r="EM83" i="2"/>
  <c r="EU83" i="2"/>
  <c r="FC83" i="2"/>
  <c r="FK83" i="2"/>
  <c r="FS83" i="2"/>
  <c r="GA83" i="2"/>
  <c r="GI83" i="2"/>
  <c r="GQ83" i="2"/>
  <c r="GY83" i="2"/>
  <c r="HG83" i="2"/>
  <c r="HO83" i="2"/>
  <c r="AR71" i="2"/>
  <c r="CJ71" i="2"/>
  <c r="DZ71" i="2"/>
  <c r="FM71" i="2"/>
  <c r="GX71" i="2"/>
  <c r="H83" i="2"/>
  <c r="P83" i="2"/>
  <c r="X83" i="2"/>
  <c r="AF83" i="2"/>
  <c r="AN83" i="2"/>
  <c r="AV83" i="2"/>
  <c r="BD83" i="2"/>
  <c r="BL83" i="2"/>
  <c r="BT83" i="2"/>
  <c r="CB83" i="2"/>
  <c r="CJ83" i="2"/>
  <c r="CR83" i="2"/>
  <c r="CZ83" i="2"/>
  <c r="DH83" i="2"/>
  <c r="DP83" i="2"/>
  <c r="DX83" i="2"/>
  <c r="EF83" i="2"/>
  <c r="EN83" i="2"/>
  <c r="EV83" i="2"/>
  <c r="FD83" i="2"/>
  <c r="FL83" i="2"/>
  <c r="FT83" i="2"/>
  <c r="GB83" i="2"/>
  <c r="GJ83" i="2"/>
  <c r="GR83" i="2"/>
  <c r="GZ83" i="2"/>
  <c r="HH83" i="2"/>
  <c r="HP83" i="2"/>
  <c r="AU71" i="2"/>
  <c r="CK71" i="2"/>
  <c r="EA71" i="2"/>
  <c r="FN71" i="2"/>
  <c r="GY71" i="2"/>
  <c r="I83" i="2"/>
  <c r="Q83" i="2"/>
  <c r="Y83" i="2"/>
  <c r="AG83" i="2"/>
  <c r="AO83" i="2"/>
  <c r="AW83" i="2"/>
  <c r="BE83" i="2"/>
  <c r="BM83" i="2"/>
  <c r="BU83" i="2"/>
  <c r="CC83" i="2"/>
  <c r="CK83" i="2"/>
  <c r="CS83" i="2"/>
  <c r="DA83" i="2"/>
  <c r="DI83" i="2"/>
  <c r="DQ83" i="2"/>
  <c r="DY83" i="2"/>
  <c r="EG83" i="2"/>
  <c r="EO83" i="2"/>
  <c r="EW83" i="2"/>
  <c r="FE83" i="2"/>
  <c r="FM83" i="2"/>
  <c r="FU83" i="2"/>
  <c r="GC83" i="2"/>
  <c r="GK83" i="2"/>
  <c r="GS83" i="2"/>
  <c r="HA83" i="2"/>
  <c r="HI83" i="2"/>
  <c r="HQ83" i="2"/>
  <c r="L71" i="2"/>
  <c r="BD71" i="2"/>
  <c r="CT71" i="2"/>
  <c r="EJ71" i="2"/>
  <c r="FV71" i="2"/>
  <c r="HG71" i="2"/>
  <c r="J83" i="2"/>
  <c r="R83" i="2"/>
  <c r="Z83" i="2"/>
  <c r="AH83" i="2"/>
  <c r="AP83" i="2"/>
  <c r="AX83" i="2"/>
  <c r="BF83" i="2"/>
  <c r="BN83" i="2"/>
  <c r="BV83" i="2"/>
  <c r="CD83" i="2"/>
  <c r="CL83" i="2"/>
  <c r="CT83" i="2"/>
  <c r="DB83" i="2"/>
  <c r="DJ83" i="2"/>
  <c r="DR83" i="2"/>
  <c r="DZ83" i="2"/>
  <c r="EH83" i="2"/>
  <c r="EP83" i="2"/>
  <c r="EX83" i="2"/>
  <c r="FF83" i="2"/>
  <c r="FN83" i="2"/>
  <c r="FV83" i="2"/>
  <c r="GD83" i="2"/>
  <c r="GL83" i="2"/>
  <c r="GT83" i="2"/>
  <c r="HB83" i="2"/>
  <c r="HJ83" i="2"/>
  <c r="HR83" i="2"/>
  <c r="O71" i="2"/>
  <c r="BE71" i="2"/>
  <c r="CU71" i="2"/>
  <c r="EM71" i="2"/>
  <c r="FW71" i="2"/>
  <c r="HH71" i="2"/>
  <c r="K83" i="2"/>
  <c r="S83" i="2"/>
  <c r="AA83" i="2"/>
  <c r="AI83" i="2"/>
  <c r="AQ83" i="2"/>
  <c r="AY83" i="2"/>
  <c r="BG83" i="2"/>
  <c r="BO83" i="2"/>
  <c r="BW83" i="2"/>
  <c r="CE83" i="2"/>
  <c r="CM83" i="2"/>
  <c r="CU83" i="2"/>
  <c r="DC83" i="2"/>
  <c r="DK83" i="2"/>
  <c r="DS83" i="2"/>
  <c r="EA83" i="2"/>
  <c r="EI83" i="2"/>
  <c r="EQ83" i="2"/>
  <c r="EY83" i="2"/>
  <c r="FG83" i="2"/>
  <c r="FO83" i="2"/>
  <c r="FW83" i="2"/>
  <c r="GE83" i="2"/>
  <c r="GM83" i="2"/>
  <c r="GU83" i="2"/>
  <c r="HC83" i="2"/>
  <c r="HK83" i="2"/>
  <c r="HS83" i="2"/>
  <c r="X71" i="2"/>
  <c r="BN71" i="2"/>
  <c r="DD71" i="2"/>
  <c r="EU71" i="2"/>
  <c r="GE71" i="2"/>
  <c r="HP71" i="2"/>
  <c r="Y71" i="2"/>
  <c r="BO71" i="2"/>
  <c r="DG71" i="2"/>
  <c r="EV71" i="2"/>
  <c r="GF71" i="2"/>
  <c r="HQ71" i="2"/>
  <c r="AH71" i="2"/>
  <c r="BX71" i="2"/>
  <c r="DP71" i="2"/>
  <c r="FD71" i="2"/>
  <c r="GN71" i="2"/>
  <c r="F83" i="2"/>
  <c r="N83" i="2"/>
  <c r="V83" i="2"/>
  <c r="AD83" i="2"/>
  <c r="AL83" i="2"/>
  <c r="AT83" i="2"/>
  <c r="BB83" i="2"/>
  <c r="BJ83" i="2"/>
  <c r="BR83" i="2"/>
  <c r="BZ83" i="2"/>
  <c r="CH83" i="2"/>
  <c r="CP83" i="2"/>
  <c r="CX83" i="2"/>
  <c r="DF83" i="2"/>
  <c r="DN83" i="2"/>
  <c r="DV83" i="2"/>
  <c r="ED83" i="2"/>
  <c r="EL83" i="2"/>
  <c r="ET83" i="2"/>
  <c r="FB83" i="2"/>
  <c r="FJ83" i="2"/>
  <c r="FR83" i="2"/>
  <c r="FZ83" i="2"/>
  <c r="GH83" i="2"/>
  <c r="GP83" i="2"/>
  <c r="GX83" i="2"/>
  <c r="HF83" i="2"/>
  <c r="HN83" i="2"/>
  <c r="M83" i="2"/>
  <c r="AS83" i="2"/>
  <c r="BY83" i="2"/>
  <c r="DE83" i="2"/>
  <c r="EK83" i="2"/>
  <c r="FQ83" i="2"/>
  <c r="GW83" i="2"/>
  <c r="G95" i="2"/>
  <c r="O95" i="2"/>
  <c r="W95" i="2"/>
  <c r="AE95" i="2"/>
  <c r="AM95" i="2"/>
  <c r="AU95" i="2"/>
  <c r="BC95" i="2"/>
  <c r="BK95" i="2"/>
  <c r="BS95" i="2"/>
  <c r="CA95" i="2"/>
  <c r="CI95" i="2"/>
  <c r="CQ95" i="2"/>
  <c r="CY95" i="2"/>
  <c r="DG95" i="2"/>
  <c r="DO95" i="2"/>
  <c r="DW95" i="2"/>
  <c r="EE95" i="2"/>
  <c r="EM95" i="2"/>
  <c r="EU95" i="2"/>
  <c r="FC95" i="2"/>
  <c r="FK95" i="2"/>
  <c r="FS95" i="2"/>
  <c r="GA95" i="2"/>
  <c r="GI95" i="2"/>
  <c r="GQ95" i="2"/>
  <c r="GY95" i="2"/>
  <c r="HG95" i="2"/>
  <c r="HO95" i="2"/>
  <c r="T83" i="2"/>
  <c r="AZ83" i="2"/>
  <c r="CF83" i="2"/>
  <c r="DL83" i="2"/>
  <c r="ER83" i="2"/>
  <c r="FX83" i="2"/>
  <c r="HD83" i="2"/>
  <c r="H95" i="2"/>
  <c r="P95" i="2"/>
  <c r="X95" i="2"/>
  <c r="AF95" i="2"/>
  <c r="AN95" i="2"/>
  <c r="AV95" i="2"/>
  <c r="BD95" i="2"/>
  <c r="BL95" i="2"/>
  <c r="BT95" i="2"/>
  <c r="CB95" i="2"/>
  <c r="CJ95" i="2"/>
  <c r="CR95" i="2"/>
  <c r="CZ95" i="2"/>
  <c r="DH95" i="2"/>
  <c r="DP95" i="2"/>
  <c r="DX95" i="2"/>
  <c r="EF95" i="2"/>
  <c r="EN95" i="2"/>
  <c r="EV95" i="2"/>
  <c r="FD95" i="2"/>
  <c r="FL95" i="2"/>
  <c r="FT95" i="2"/>
  <c r="GB95" i="2"/>
  <c r="GJ95" i="2"/>
  <c r="GR95" i="2"/>
  <c r="GZ95" i="2"/>
  <c r="HH95" i="2"/>
  <c r="HP95" i="2"/>
  <c r="U83" i="2"/>
  <c r="BA83" i="2"/>
  <c r="CG83" i="2"/>
  <c r="DM83" i="2"/>
  <c r="ES83" i="2"/>
  <c r="FY83" i="2"/>
  <c r="HE83" i="2"/>
  <c r="I95" i="2"/>
  <c r="Q95" i="2"/>
  <c r="Y95" i="2"/>
  <c r="AG95" i="2"/>
  <c r="AO95" i="2"/>
  <c r="AW95" i="2"/>
  <c r="BE95" i="2"/>
  <c r="BM95" i="2"/>
  <c r="BU95" i="2"/>
  <c r="CC95" i="2"/>
  <c r="CK95" i="2"/>
  <c r="CS95" i="2"/>
  <c r="DA95" i="2"/>
  <c r="DI95" i="2"/>
  <c r="DQ95" i="2"/>
  <c r="DY95" i="2"/>
  <c r="EG95" i="2"/>
  <c r="EO95" i="2"/>
  <c r="EW95" i="2"/>
  <c r="FE95" i="2"/>
  <c r="FM95" i="2"/>
  <c r="FU95" i="2"/>
  <c r="GC95" i="2"/>
  <c r="GK95" i="2"/>
  <c r="GS95" i="2"/>
  <c r="HA95" i="2"/>
  <c r="HI95" i="2"/>
  <c r="HQ95" i="2"/>
  <c r="AB83" i="2"/>
  <c r="BH83" i="2"/>
  <c r="CN83" i="2"/>
  <c r="DT83" i="2"/>
  <c r="EZ83" i="2"/>
  <c r="GF83" i="2"/>
  <c r="HL83" i="2"/>
  <c r="J95" i="2"/>
  <c r="R95" i="2"/>
  <c r="Z95" i="2"/>
  <c r="AH95" i="2"/>
  <c r="AP95" i="2"/>
  <c r="AX95" i="2"/>
  <c r="BF95" i="2"/>
  <c r="BN95" i="2"/>
  <c r="BV95" i="2"/>
  <c r="CD95" i="2"/>
  <c r="CL95" i="2"/>
  <c r="CT95" i="2"/>
  <c r="DB95" i="2"/>
  <c r="DJ95" i="2"/>
  <c r="DR95" i="2"/>
  <c r="DZ95" i="2"/>
  <c r="EH95" i="2"/>
  <c r="EP95" i="2"/>
  <c r="EX95" i="2"/>
  <c r="FF95" i="2"/>
  <c r="FN95" i="2"/>
  <c r="FV95" i="2"/>
  <c r="GD95" i="2"/>
  <c r="GL95" i="2"/>
  <c r="GT95" i="2"/>
  <c r="HB95" i="2"/>
  <c r="HJ95" i="2"/>
  <c r="HR95" i="2"/>
  <c r="AC83" i="2"/>
  <c r="BI83" i="2"/>
  <c r="CO83" i="2"/>
  <c r="DU83" i="2"/>
  <c r="FA83" i="2"/>
  <c r="GG83" i="2"/>
  <c r="HM83" i="2"/>
  <c r="K95" i="2"/>
  <c r="S95" i="2"/>
  <c r="AA95" i="2"/>
  <c r="AI95" i="2"/>
  <c r="AQ95" i="2"/>
  <c r="AY95" i="2"/>
  <c r="BG95" i="2"/>
  <c r="BO95" i="2"/>
  <c r="BW95" i="2"/>
  <c r="CE95" i="2"/>
  <c r="CM95" i="2"/>
  <c r="CU95" i="2"/>
  <c r="DC95" i="2"/>
  <c r="DK95" i="2"/>
  <c r="DS95" i="2"/>
  <c r="EA95" i="2"/>
  <c r="EI95" i="2"/>
  <c r="EQ95" i="2"/>
  <c r="EY95" i="2"/>
  <c r="FG95" i="2"/>
  <c r="FO95" i="2"/>
  <c r="FW95" i="2"/>
  <c r="GE95" i="2"/>
  <c r="GM95" i="2"/>
  <c r="GU95" i="2"/>
  <c r="HC95" i="2"/>
  <c r="HK95" i="2"/>
  <c r="HS95" i="2"/>
  <c r="D83" i="2"/>
  <c r="AJ83" i="2"/>
  <c r="BP83" i="2"/>
  <c r="CV83" i="2"/>
  <c r="EB83" i="2"/>
  <c r="FH83" i="2"/>
  <c r="GN83" i="2"/>
  <c r="E83" i="2"/>
  <c r="AK83" i="2"/>
  <c r="BQ83" i="2"/>
  <c r="CW83" i="2"/>
  <c r="EC83" i="2"/>
  <c r="FI83" i="2"/>
  <c r="GO83" i="2"/>
  <c r="L83" i="2"/>
  <c r="AR83" i="2"/>
  <c r="BX83" i="2"/>
  <c r="DD83" i="2"/>
  <c r="EJ83" i="2"/>
  <c r="FP83" i="2"/>
  <c r="GV83" i="2"/>
  <c r="F95" i="2"/>
  <c r="N95" i="2"/>
  <c r="V95" i="2"/>
  <c r="AD95" i="2"/>
  <c r="AL95" i="2"/>
  <c r="AT95" i="2"/>
  <c r="BB95" i="2"/>
  <c r="BJ95" i="2"/>
  <c r="BR95" i="2"/>
  <c r="BZ95" i="2"/>
  <c r="CH95" i="2"/>
  <c r="CP95" i="2"/>
  <c r="CX95" i="2"/>
  <c r="DF95" i="2"/>
  <c r="DN95" i="2"/>
  <c r="DV95" i="2"/>
  <c r="ED95" i="2"/>
  <c r="EL95" i="2"/>
  <c r="ET95" i="2"/>
  <c r="FB95" i="2"/>
  <c r="FJ95" i="2"/>
  <c r="FR95" i="2"/>
  <c r="FZ95" i="2"/>
  <c r="GH95" i="2"/>
  <c r="GP95" i="2"/>
  <c r="GX95" i="2"/>
  <c r="HF95" i="2"/>
  <c r="HN95" i="2"/>
  <c r="L95" i="2"/>
  <c r="AR95" i="2"/>
  <c r="BX95" i="2"/>
  <c r="DD95" i="2"/>
  <c r="EJ95" i="2"/>
  <c r="FP95" i="2"/>
  <c r="GV95" i="2"/>
  <c r="M95" i="2"/>
  <c r="AS95" i="2"/>
  <c r="BY95" i="2"/>
  <c r="DE95" i="2"/>
  <c r="EK95" i="2"/>
  <c r="FQ95" i="2"/>
  <c r="GW95" i="2"/>
  <c r="T95" i="2"/>
  <c r="AZ95" i="2"/>
  <c r="CF95" i="2"/>
  <c r="DL95" i="2"/>
  <c r="ER95" i="2"/>
  <c r="FX95" i="2"/>
  <c r="HD95" i="2"/>
  <c r="U95" i="2"/>
  <c r="BA95" i="2"/>
  <c r="CG95" i="2"/>
  <c r="DM95" i="2"/>
  <c r="ES95" i="2"/>
  <c r="FY95" i="2"/>
  <c r="HE95" i="2"/>
  <c r="C35" i="2"/>
  <c r="C59" i="2"/>
  <c r="C83" i="2"/>
  <c r="AB95" i="2"/>
  <c r="BH95" i="2"/>
  <c r="CN95" i="2"/>
  <c r="DT95" i="2"/>
  <c r="EZ95" i="2"/>
  <c r="GF95" i="2"/>
  <c r="HL95" i="2"/>
  <c r="AC95" i="2"/>
  <c r="BI95" i="2"/>
  <c r="CO95" i="2"/>
  <c r="DU95" i="2"/>
  <c r="FA95" i="2"/>
  <c r="GG95" i="2"/>
  <c r="HM95" i="2"/>
  <c r="D95" i="2"/>
  <c r="AJ95" i="2"/>
  <c r="BP95" i="2"/>
  <c r="CV95" i="2"/>
  <c r="EB95" i="2"/>
  <c r="FH95" i="2"/>
  <c r="GN95" i="2"/>
  <c r="E95" i="2"/>
  <c r="AK95" i="2"/>
  <c r="BQ95" i="2"/>
  <c r="CW95" i="2"/>
  <c r="EC95" i="2"/>
  <c r="FI95" i="2"/>
  <c r="GO95" i="2"/>
  <c r="C23" i="2"/>
  <c r="C47" i="2"/>
  <c r="C71" i="2"/>
  <c r="C95" i="2"/>
  <c r="I12" i="2"/>
  <c r="Q12" i="2"/>
  <c r="Y12" i="2"/>
  <c r="AG12" i="2"/>
  <c r="AO12" i="2"/>
  <c r="AW12" i="2"/>
  <c r="BE12" i="2"/>
  <c r="BM12" i="2"/>
  <c r="BU12" i="2"/>
  <c r="CC12" i="2"/>
  <c r="CK12" i="2"/>
  <c r="CS12" i="2"/>
  <c r="DA12" i="2"/>
  <c r="DI12" i="2"/>
  <c r="DQ12" i="2"/>
  <c r="J12" i="2"/>
  <c r="R12" i="2"/>
  <c r="Z12" i="2"/>
  <c r="AH12" i="2"/>
  <c r="AP12" i="2"/>
  <c r="AX12" i="2"/>
  <c r="BF12" i="2"/>
  <c r="BN12" i="2"/>
  <c r="BV12" i="2"/>
  <c r="CD12" i="2"/>
  <c r="CL12" i="2"/>
  <c r="CT12" i="2"/>
  <c r="DB12" i="2"/>
  <c r="DJ12" i="2"/>
  <c r="DR12" i="2"/>
  <c r="F12" i="2"/>
  <c r="P12" i="2"/>
  <c r="AB12" i="2"/>
  <c r="AL12" i="2"/>
  <c r="AV12" i="2"/>
  <c r="BH12" i="2"/>
  <c r="BR12" i="2"/>
  <c r="CB12" i="2"/>
  <c r="CN12" i="2"/>
  <c r="CX12" i="2"/>
  <c r="DH12" i="2"/>
  <c r="DT12" i="2"/>
  <c r="EB12" i="2"/>
  <c r="EJ12" i="2"/>
  <c r="ER12" i="2"/>
  <c r="EZ12" i="2"/>
  <c r="FH12" i="2"/>
  <c r="FP12" i="2"/>
  <c r="FX12" i="2"/>
  <c r="GF12" i="2"/>
  <c r="GN12" i="2"/>
  <c r="GV12" i="2"/>
  <c r="HD12" i="2"/>
  <c r="HL12" i="2"/>
  <c r="G12" i="2"/>
  <c r="S12" i="2"/>
  <c r="AC12" i="2"/>
  <c r="AM12" i="2"/>
  <c r="AY12" i="2"/>
  <c r="BI12" i="2"/>
  <c r="BS12" i="2"/>
  <c r="CE12" i="2"/>
  <c r="CO12" i="2"/>
  <c r="CY12" i="2"/>
  <c r="DK12" i="2"/>
  <c r="DU12" i="2"/>
  <c r="EC12" i="2"/>
  <c r="EK12" i="2"/>
  <c r="ES12" i="2"/>
  <c r="FA12" i="2"/>
  <c r="FI12" i="2"/>
  <c r="FQ12" i="2"/>
  <c r="FY12" i="2"/>
  <c r="GG12" i="2"/>
  <c r="GO12" i="2"/>
  <c r="GW12" i="2"/>
  <c r="HE12" i="2"/>
  <c r="HM12" i="2"/>
  <c r="D12" i="2"/>
  <c r="N12" i="2"/>
  <c r="X12" i="2"/>
  <c r="AJ12" i="2"/>
  <c r="AT12" i="2"/>
  <c r="BD12" i="2"/>
  <c r="BP12" i="2"/>
  <c r="BZ12" i="2"/>
  <c r="CJ12" i="2"/>
  <c r="CV12" i="2"/>
  <c r="DF12" i="2"/>
  <c r="DP12" i="2"/>
  <c r="DZ12" i="2"/>
  <c r="EH12" i="2"/>
  <c r="EP12" i="2"/>
  <c r="EX12" i="2"/>
  <c r="FF12" i="2"/>
  <c r="FN12" i="2"/>
  <c r="FV12" i="2"/>
  <c r="GD12" i="2"/>
  <c r="GL12" i="2"/>
  <c r="GT12" i="2"/>
  <c r="HB12" i="2"/>
  <c r="HJ12" i="2"/>
  <c r="HR12" i="2"/>
  <c r="K12" i="2"/>
  <c r="AA12" i="2"/>
  <c r="AR12" i="2"/>
  <c r="BJ12" i="2"/>
  <c r="BY12" i="2"/>
  <c r="CQ12" i="2"/>
  <c r="DG12" i="2"/>
  <c r="DX12" i="2"/>
  <c r="EL12" i="2"/>
  <c r="EW12" i="2"/>
  <c r="FK12" i="2"/>
  <c r="FW12" i="2"/>
  <c r="GJ12" i="2"/>
  <c r="GX12" i="2"/>
  <c r="HI12" i="2"/>
  <c r="L12" i="2"/>
  <c r="AD12" i="2"/>
  <c r="AS12" i="2"/>
  <c r="BK12" i="2"/>
  <c r="CA12" i="2"/>
  <c r="CR12" i="2"/>
  <c r="DL12" i="2"/>
  <c r="DY12" i="2"/>
  <c r="EM12" i="2"/>
  <c r="EY12" i="2"/>
  <c r="FL12" i="2"/>
  <c r="FZ12" i="2"/>
  <c r="GK12" i="2"/>
  <c r="GY12" i="2"/>
  <c r="HK12" i="2"/>
  <c r="M12" i="2"/>
  <c r="AE12" i="2"/>
  <c r="AU12" i="2"/>
  <c r="O12" i="2"/>
  <c r="AF12" i="2"/>
  <c r="AZ12" i="2"/>
  <c r="BO12" i="2"/>
  <c r="E12" i="2"/>
  <c r="V12" i="2"/>
  <c r="AN12" i="2"/>
  <c r="BC12" i="2"/>
  <c r="BW12" i="2"/>
  <c r="CM12" i="2"/>
  <c r="DD12" i="2"/>
  <c r="DV12" i="2"/>
  <c r="EG12" i="2"/>
  <c r="EU12" i="2"/>
  <c r="FG12" i="2"/>
  <c r="FT12" i="2"/>
  <c r="GH12" i="2"/>
  <c r="GS12" i="2"/>
  <c r="HG12" i="2"/>
  <c r="HS12" i="2"/>
  <c r="H12" i="2"/>
  <c r="BB12" i="2"/>
  <c r="CH12" i="2"/>
  <c r="DM12" i="2"/>
  <c r="EF12" i="2"/>
  <c r="FC12" i="2"/>
  <c r="FU12" i="2"/>
  <c r="GQ12" i="2"/>
  <c r="HN12" i="2"/>
  <c r="T12" i="2"/>
  <c r="BG12" i="2"/>
  <c r="CI12" i="2"/>
  <c r="DN12" i="2"/>
  <c r="EI12" i="2"/>
  <c r="FD12" i="2"/>
  <c r="GA12" i="2"/>
  <c r="GR12" i="2"/>
  <c r="HO12" i="2"/>
  <c r="U12" i="2"/>
  <c r="BL12" i="2"/>
  <c r="CP12" i="2"/>
  <c r="DO12" i="2"/>
  <c r="EN12" i="2"/>
  <c r="FE12" i="2"/>
  <c r="GB12" i="2"/>
  <c r="GU12" i="2"/>
  <c r="HP12" i="2"/>
  <c r="W12" i="2"/>
  <c r="BQ12" i="2"/>
  <c r="CU12" i="2"/>
  <c r="DS12" i="2"/>
  <c r="EO12" i="2"/>
  <c r="FJ12" i="2"/>
  <c r="GC12" i="2"/>
  <c r="GZ12" i="2"/>
  <c r="HQ12" i="2"/>
  <c r="AI12" i="2"/>
  <c r="BT12" i="2"/>
  <c r="CW12" i="2"/>
  <c r="DW12" i="2"/>
  <c r="EQ12" i="2"/>
  <c r="FM12" i="2"/>
  <c r="GE12" i="2"/>
  <c r="HA12" i="2"/>
  <c r="AQ12" i="2"/>
  <c r="CF12" i="2"/>
  <c r="DC12" i="2"/>
  <c r="ED12" i="2"/>
  <c r="EV12" i="2"/>
  <c r="FR12" i="2"/>
  <c r="GM12" i="2"/>
  <c r="HF12" i="2"/>
  <c r="CG12" i="2"/>
  <c r="FS12" i="2"/>
  <c r="CZ12" i="2"/>
  <c r="GI12" i="2"/>
  <c r="DE12" i="2"/>
  <c r="GP12" i="2"/>
  <c r="EA12" i="2"/>
  <c r="HC12" i="2"/>
  <c r="EE12" i="2"/>
  <c r="HH12" i="2"/>
  <c r="BA12" i="2"/>
  <c r="FB12" i="2"/>
  <c r="H24" i="2"/>
  <c r="P24" i="2"/>
  <c r="X24" i="2"/>
  <c r="AF24" i="2"/>
  <c r="AN24" i="2"/>
  <c r="AV24" i="2"/>
  <c r="BD24" i="2"/>
  <c r="BL24" i="2"/>
  <c r="BT24" i="2"/>
  <c r="CB24" i="2"/>
  <c r="CJ24" i="2"/>
  <c r="CR24" i="2"/>
  <c r="CZ24" i="2"/>
  <c r="DH24" i="2"/>
  <c r="DP24" i="2"/>
  <c r="DX24" i="2"/>
  <c r="EF24" i="2"/>
  <c r="EN24" i="2"/>
  <c r="EV24" i="2"/>
  <c r="FD24" i="2"/>
  <c r="FL24" i="2"/>
  <c r="FT24" i="2"/>
  <c r="GB24" i="2"/>
  <c r="GJ24" i="2"/>
  <c r="GR24" i="2"/>
  <c r="GZ24" i="2"/>
  <c r="HH24" i="2"/>
  <c r="HP24" i="2"/>
  <c r="I24" i="2"/>
  <c r="Q24" i="2"/>
  <c r="Y24" i="2"/>
  <c r="AG24" i="2"/>
  <c r="AO24" i="2"/>
  <c r="AW24" i="2"/>
  <c r="BE24" i="2"/>
  <c r="BM24" i="2"/>
  <c r="BU24" i="2"/>
  <c r="CC24" i="2"/>
  <c r="CK24" i="2"/>
  <c r="CS24" i="2"/>
  <c r="DA24" i="2"/>
  <c r="DI24" i="2"/>
  <c r="DQ24" i="2"/>
  <c r="DY24" i="2"/>
  <c r="EG24" i="2"/>
  <c r="EO24" i="2"/>
  <c r="EW24" i="2"/>
  <c r="FE24" i="2"/>
  <c r="FM24" i="2"/>
  <c r="FU24" i="2"/>
  <c r="GC24" i="2"/>
  <c r="GK24" i="2"/>
  <c r="GS24" i="2"/>
  <c r="HA24" i="2"/>
  <c r="HI24" i="2"/>
  <c r="HQ24" i="2"/>
  <c r="AK12" i="2"/>
  <c r="BX12" i="2"/>
  <c r="ET12" i="2"/>
  <c r="F24" i="2"/>
  <c r="N24" i="2"/>
  <c r="V24" i="2"/>
  <c r="AD24" i="2"/>
  <c r="AL24" i="2"/>
  <c r="AT24" i="2"/>
  <c r="BB24" i="2"/>
  <c r="BJ24" i="2"/>
  <c r="BR24" i="2"/>
  <c r="BZ24" i="2"/>
  <c r="CH24" i="2"/>
  <c r="CP24" i="2"/>
  <c r="CX24" i="2"/>
  <c r="DF24" i="2"/>
  <c r="DN24" i="2"/>
  <c r="DV24" i="2"/>
  <c r="ED24" i="2"/>
  <c r="EL24" i="2"/>
  <c r="ET24" i="2"/>
  <c r="FB24" i="2"/>
  <c r="FJ24" i="2"/>
  <c r="FR24" i="2"/>
  <c r="FZ24" i="2"/>
  <c r="GH24" i="2"/>
  <c r="GP24" i="2"/>
  <c r="GX24" i="2"/>
  <c r="HF24" i="2"/>
  <c r="HN24" i="2"/>
  <c r="FO12" i="2"/>
  <c r="O24" i="2"/>
  <c r="AB24" i="2"/>
  <c r="AP24" i="2"/>
  <c r="BA24" i="2"/>
  <c r="BO24" i="2"/>
  <c r="CA24" i="2"/>
  <c r="CN24" i="2"/>
  <c r="DB24" i="2"/>
  <c r="DM24" i="2"/>
  <c r="EA24" i="2"/>
  <c r="EM24" i="2"/>
  <c r="EZ24" i="2"/>
  <c r="FN24" i="2"/>
  <c r="FY24" i="2"/>
  <c r="GM24" i="2"/>
  <c r="GY24" i="2"/>
  <c r="HL24" i="2"/>
  <c r="D24" i="2"/>
  <c r="R24" i="2"/>
  <c r="AC24" i="2"/>
  <c r="AQ24" i="2"/>
  <c r="BC24" i="2"/>
  <c r="BP24" i="2"/>
  <c r="CD24" i="2"/>
  <c r="CO24" i="2"/>
  <c r="DC24" i="2"/>
  <c r="DO24" i="2"/>
  <c r="EB24" i="2"/>
  <c r="EP24" i="2"/>
  <c r="FA24" i="2"/>
  <c r="FO24" i="2"/>
  <c r="GA24" i="2"/>
  <c r="GN24" i="2"/>
  <c r="HB24" i="2"/>
  <c r="HM24" i="2"/>
  <c r="E24" i="2"/>
  <c r="S24" i="2"/>
  <c r="AE24" i="2"/>
  <c r="AR24" i="2"/>
  <c r="BF24" i="2"/>
  <c r="BQ24" i="2"/>
  <c r="CE24" i="2"/>
  <c r="CQ24" i="2"/>
  <c r="DD24" i="2"/>
  <c r="DR24" i="2"/>
  <c r="EC24" i="2"/>
  <c r="EQ24" i="2"/>
  <c r="FC24" i="2"/>
  <c r="FP24" i="2"/>
  <c r="GD24" i="2"/>
  <c r="GO24" i="2"/>
  <c r="HC24" i="2"/>
  <c r="HO24" i="2"/>
  <c r="G24" i="2"/>
  <c r="T24" i="2"/>
  <c r="AH24" i="2"/>
  <c r="AS24" i="2"/>
  <c r="BG24" i="2"/>
  <c r="BS24" i="2"/>
  <c r="CF24" i="2"/>
  <c r="CT24" i="2"/>
  <c r="DE24" i="2"/>
  <c r="DS24" i="2"/>
  <c r="EE24" i="2"/>
  <c r="ER24" i="2"/>
  <c r="FF24" i="2"/>
  <c r="FQ24" i="2"/>
  <c r="GE24" i="2"/>
  <c r="GQ24" i="2"/>
  <c r="HD24" i="2"/>
  <c r="HR24" i="2"/>
  <c r="L24" i="2"/>
  <c r="Z24" i="2"/>
  <c r="AK24" i="2"/>
  <c r="AY24" i="2"/>
  <c r="BK24" i="2"/>
  <c r="BX24" i="2"/>
  <c r="CL24" i="2"/>
  <c r="CW24" i="2"/>
  <c r="DK24" i="2"/>
  <c r="DW24" i="2"/>
  <c r="EJ24" i="2"/>
  <c r="EX24" i="2"/>
  <c r="FI24" i="2"/>
  <c r="FW24" i="2"/>
  <c r="GI24" i="2"/>
  <c r="GV24" i="2"/>
  <c r="HJ24" i="2"/>
  <c r="U24" i="2"/>
  <c r="AZ24" i="2"/>
  <c r="CI24" i="2"/>
  <c r="DT24" i="2"/>
  <c r="EY24" i="2"/>
  <c r="GG24" i="2"/>
  <c r="HS24" i="2"/>
  <c r="W24" i="2"/>
  <c r="BH24" i="2"/>
  <c r="CM24" i="2"/>
  <c r="DU24" i="2"/>
  <c r="FG24" i="2"/>
  <c r="GL24" i="2"/>
  <c r="AA24" i="2"/>
  <c r="BI24" i="2"/>
  <c r="CU24" i="2"/>
  <c r="DZ24" i="2"/>
  <c r="FH24" i="2"/>
  <c r="GT24" i="2"/>
  <c r="AI24" i="2"/>
  <c r="BN24" i="2"/>
  <c r="CV24" i="2"/>
  <c r="EH24" i="2"/>
  <c r="FK24" i="2"/>
  <c r="GU24" i="2"/>
  <c r="AJ24" i="2"/>
  <c r="BV24" i="2"/>
  <c r="CY24" i="2"/>
  <c r="EI24" i="2"/>
  <c r="FS24" i="2"/>
  <c r="GW24" i="2"/>
  <c r="J24" i="2"/>
  <c r="AM24" i="2"/>
  <c r="BW24" i="2"/>
  <c r="DG24" i="2"/>
  <c r="EK24" i="2"/>
  <c r="FV24" i="2"/>
  <c r="HE24" i="2"/>
  <c r="M24" i="2"/>
  <c r="EU24" i="2"/>
  <c r="J36" i="2"/>
  <c r="R36" i="2"/>
  <c r="Z36" i="2"/>
  <c r="AH36" i="2"/>
  <c r="AP36" i="2"/>
  <c r="AX36" i="2"/>
  <c r="BF36" i="2"/>
  <c r="BN36" i="2"/>
  <c r="BV36" i="2"/>
  <c r="CD36" i="2"/>
  <c r="CL36" i="2"/>
  <c r="CT36" i="2"/>
  <c r="DB36" i="2"/>
  <c r="DJ36" i="2"/>
  <c r="DR36" i="2"/>
  <c r="DZ36" i="2"/>
  <c r="EH36" i="2"/>
  <c r="EP36" i="2"/>
  <c r="EX36" i="2"/>
  <c r="FF36" i="2"/>
  <c r="FN36" i="2"/>
  <c r="FV36" i="2"/>
  <c r="GD36" i="2"/>
  <c r="GL36" i="2"/>
  <c r="GT36" i="2"/>
  <c r="HB36" i="2"/>
  <c r="HJ36" i="2"/>
  <c r="HR36" i="2"/>
  <c r="AU24" i="2"/>
  <c r="FX24" i="2"/>
  <c r="K36" i="2"/>
  <c r="S36" i="2"/>
  <c r="AA36" i="2"/>
  <c r="AI36" i="2"/>
  <c r="AQ36" i="2"/>
  <c r="AY36" i="2"/>
  <c r="BG36" i="2"/>
  <c r="BO36" i="2"/>
  <c r="BW36" i="2"/>
  <c r="CE36" i="2"/>
  <c r="CM36" i="2"/>
  <c r="CU36" i="2"/>
  <c r="DC36" i="2"/>
  <c r="DK36" i="2"/>
  <c r="DS36" i="2"/>
  <c r="EA36" i="2"/>
  <c r="EI36" i="2"/>
  <c r="EQ36" i="2"/>
  <c r="EY36" i="2"/>
  <c r="FG36" i="2"/>
  <c r="FO36" i="2"/>
  <c r="FW36" i="2"/>
  <c r="GE36" i="2"/>
  <c r="GM36" i="2"/>
  <c r="GU36" i="2"/>
  <c r="HC36" i="2"/>
  <c r="HK36" i="2"/>
  <c r="HS36" i="2"/>
  <c r="AX24" i="2"/>
  <c r="GF24" i="2"/>
  <c r="D36" i="2"/>
  <c r="L36" i="2"/>
  <c r="T36" i="2"/>
  <c r="AB36" i="2"/>
  <c r="AJ36" i="2"/>
  <c r="AR36" i="2"/>
  <c r="AZ36" i="2"/>
  <c r="BH36" i="2"/>
  <c r="BP36" i="2"/>
  <c r="BX36" i="2"/>
  <c r="CF36" i="2"/>
  <c r="CN36" i="2"/>
  <c r="CV36" i="2"/>
  <c r="DD36" i="2"/>
  <c r="DL36" i="2"/>
  <c r="DT36" i="2"/>
  <c r="EB36" i="2"/>
  <c r="EJ36" i="2"/>
  <c r="ER36" i="2"/>
  <c r="EZ36" i="2"/>
  <c r="FH36" i="2"/>
  <c r="FP36" i="2"/>
  <c r="FX36" i="2"/>
  <c r="GF36" i="2"/>
  <c r="GN36" i="2"/>
  <c r="GV36" i="2"/>
  <c r="HD36" i="2"/>
  <c r="HL36" i="2"/>
  <c r="BY24" i="2"/>
  <c r="HG24" i="2"/>
  <c r="E36" i="2"/>
  <c r="M36" i="2"/>
  <c r="U36" i="2"/>
  <c r="AC36" i="2"/>
  <c r="AK36" i="2"/>
  <c r="CG24" i="2"/>
  <c r="HK24" i="2"/>
  <c r="F36" i="2"/>
  <c r="N36" i="2"/>
  <c r="V36" i="2"/>
  <c r="AD36" i="2"/>
  <c r="AL36" i="2"/>
  <c r="AT36" i="2"/>
  <c r="BB36" i="2"/>
  <c r="BJ36" i="2"/>
  <c r="DJ24" i="2"/>
  <c r="G36" i="2"/>
  <c r="O36" i="2"/>
  <c r="W36" i="2"/>
  <c r="AE36" i="2"/>
  <c r="AM36" i="2"/>
  <c r="AU36" i="2"/>
  <c r="BC36" i="2"/>
  <c r="BK36" i="2"/>
  <c r="BS36" i="2"/>
  <c r="DL24" i="2"/>
  <c r="K24" i="2"/>
  <c r="ES24" i="2"/>
  <c r="AF36" i="2"/>
  <c r="BD36" i="2"/>
  <c r="BU36" i="2"/>
  <c r="CI36" i="2"/>
  <c r="CW36" i="2"/>
  <c r="DH36" i="2"/>
  <c r="DV36" i="2"/>
  <c r="EG36" i="2"/>
  <c r="EU36" i="2"/>
  <c r="FI36" i="2"/>
  <c r="FT36" i="2"/>
  <c r="GH36" i="2"/>
  <c r="GS36" i="2"/>
  <c r="HG36" i="2"/>
  <c r="AG36" i="2"/>
  <c r="BE36" i="2"/>
  <c r="BY36" i="2"/>
  <c r="CJ36" i="2"/>
  <c r="CX36" i="2"/>
  <c r="DI36" i="2"/>
  <c r="DW36" i="2"/>
  <c r="EK36" i="2"/>
  <c r="EV36" i="2"/>
  <c r="FJ36" i="2"/>
  <c r="FU36" i="2"/>
  <c r="GI36" i="2"/>
  <c r="GW36" i="2"/>
  <c r="HH36" i="2"/>
  <c r="H36" i="2"/>
  <c r="AN36" i="2"/>
  <c r="BI36" i="2"/>
  <c r="BZ36" i="2"/>
  <c r="CK36" i="2"/>
  <c r="CY36" i="2"/>
  <c r="DM36" i="2"/>
  <c r="DX36" i="2"/>
  <c r="EL36" i="2"/>
  <c r="EW36" i="2"/>
  <c r="FK36" i="2"/>
  <c r="FY36" i="2"/>
  <c r="GJ36" i="2"/>
  <c r="GX36" i="2"/>
  <c r="HI36" i="2"/>
  <c r="I36" i="2"/>
  <c r="AO36" i="2"/>
  <c r="BL36" i="2"/>
  <c r="CA36" i="2"/>
  <c r="CO36" i="2"/>
  <c r="CZ36" i="2"/>
  <c r="DN36" i="2"/>
  <c r="DY36" i="2"/>
  <c r="EM36" i="2"/>
  <c r="FA36" i="2"/>
  <c r="FL36" i="2"/>
  <c r="FZ36" i="2"/>
  <c r="GK36" i="2"/>
  <c r="GY36" i="2"/>
  <c r="HM36" i="2"/>
  <c r="P36" i="2"/>
  <c r="AS36" i="2"/>
  <c r="BM36" i="2"/>
  <c r="CB36" i="2"/>
  <c r="CP36" i="2"/>
  <c r="DA36" i="2"/>
  <c r="DO36" i="2"/>
  <c r="EC36" i="2"/>
  <c r="EN36" i="2"/>
  <c r="FB36" i="2"/>
  <c r="FM36" i="2"/>
  <c r="GA36" i="2"/>
  <c r="GO36" i="2"/>
  <c r="GZ36" i="2"/>
  <c r="HN36" i="2"/>
  <c r="Y36" i="2"/>
  <c r="BA36" i="2"/>
  <c r="BT36" i="2"/>
  <c r="CH36" i="2"/>
  <c r="CS36" i="2"/>
  <c r="DG36" i="2"/>
  <c r="DU36" i="2"/>
  <c r="EF36" i="2"/>
  <c r="ET36" i="2"/>
  <c r="FE36" i="2"/>
  <c r="FS36" i="2"/>
  <c r="GG36" i="2"/>
  <c r="GR36" i="2"/>
  <c r="HF36" i="2"/>
  <c r="HQ36" i="2"/>
  <c r="BQ36" i="2"/>
  <c r="DP36" i="2"/>
  <c r="FQ36" i="2"/>
  <c r="HO36" i="2"/>
  <c r="BR36" i="2"/>
  <c r="DQ36" i="2"/>
  <c r="FR36" i="2"/>
  <c r="HP36" i="2"/>
  <c r="CC36" i="2"/>
  <c r="ED36" i="2"/>
  <c r="GB36" i="2"/>
  <c r="CG36" i="2"/>
  <c r="EE36" i="2"/>
  <c r="GC36" i="2"/>
  <c r="Q36" i="2"/>
  <c r="CQ36" i="2"/>
  <c r="EO36" i="2"/>
  <c r="GP36" i="2"/>
  <c r="X36" i="2"/>
  <c r="AW36" i="2"/>
  <c r="DF36" i="2"/>
  <c r="FD36" i="2"/>
  <c r="HE36" i="2"/>
  <c r="AV36" i="2"/>
  <c r="E48" i="2"/>
  <c r="M48" i="2"/>
  <c r="U48" i="2"/>
  <c r="AC48" i="2"/>
  <c r="AK48" i="2"/>
  <c r="AS48" i="2"/>
  <c r="BA48" i="2"/>
  <c r="BI48" i="2"/>
  <c r="BQ48" i="2"/>
  <c r="BY48" i="2"/>
  <c r="CG48" i="2"/>
  <c r="CO48" i="2"/>
  <c r="CW48" i="2"/>
  <c r="DE48" i="2"/>
  <c r="DM48" i="2"/>
  <c r="DU48" i="2"/>
  <c r="EC48" i="2"/>
  <c r="EK48" i="2"/>
  <c r="ES48" i="2"/>
  <c r="FA48" i="2"/>
  <c r="FI48" i="2"/>
  <c r="FQ48" i="2"/>
  <c r="FY48" i="2"/>
  <c r="GG48" i="2"/>
  <c r="GO48" i="2"/>
  <c r="GW48" i="2"/>
  <c r="HE48" i="2"/>
  <c r="HM48" i="2"/>
  <c r="CR36" i="2"/>
  <c r="F48" i="2"/>
  <c r="N48" i="2"/>
  <c r="V48" i="2"/>
  <c r="AD48" i="2"/>
  <c r="AL48" i="2"/>
  <c r="AT48" i="2"/>
  <c r="BB48" i="2"/>
  <c r="BJ48" i="2"/>
  <c r="BR48" i="2"/>
  <c r="BZ48" i="2"/>
  <c r="CH48" i="2"/>
  <c r="CP48" i="2"/>
  <c r="CX48" i="2"/>
  <c r="DF48" i="2"/>
  <c r="DN48" i="2"/>
  <c r="DV48" i="2"/>
  <c r="ED48" i="2"/>
  <c r="EL48" i="2"/>
  <c r="ET48" i="2"/>
  <c r="FB48" i="2"/>
  <c r="FJ48" i="2"/>
  <c r="FR48" i="2"/>
  <c r="FZ48" i="2"/>
  <c r="GH48" i="2"/>
  <c r="GP48" i="2"/>
  <c r="GX48" i="2"/>
  <c r="HF48" i="2"/>
  <c r="HN48" i="2"/>
  <c r="DE36" i="2"/>
  <c r="G48" i="2"/>
  <c r="O48" i="2"/>
  <c r="W48" i="2"/>
  <c r="AE48" i="2"/>
  <c r="AM48" i="2"/>
  <c r="AU48" i="2"/>
  <c r="BC48" i="2"/>
  <c r="BK48" i="2"/>
  <c r="BS48" i="2"/>
  <c r="CA48" i="2"/>
  <c r="CI48" i="2"/>
  <c r="CQ48" i="2"/>
  <c r="CY48" i="2"/>
  <c r="DG48" i="2"/>
  <c r="DO48" i="2"/>
  <c r="DW48" i="2"/>
  <c r="EE48" i="2"/>
  <c r="EM48" i="2"/>
  <c r="EU48" i="2"/>
  <c r="FC48" i="2"/>
  <c r="FK48" i="2"/>
  <c r="FS48" i="2"/>
  <c r="GA48" i="2"/>
  <c r="GI48" i="2"/>
  <c r="GQ48" i="2"/>
  <c r="GY48" i="2"/>
  <c r="HG48" i="2"/>
  <c r="HO48" i="2"/>
  <c r="ES36" i="2"/>
  <c r="H48" i="2"/>
  <c r="P48" i="2"/>
  <c r="X48" i="2"/>
  <c r="AF48" i="2"/>
  <c r="AN48" i="2"/>
  <c r="AV48" i="2"/>
  <c r="BD48" i="2"/>
  <c r="BL48" i="2"/>
  <c r="BT48" i="2"/>
  <c r="CB48" i="2"/>
  <c r="CJ48" i="2"/>
  <c r="CR48" i="2"/>
  <c r="CZ48" i="2"/>
  <c r="DH48" i="2"/>
  <c r="DP48" i="2"/>
  <c r="DX48" i="2"/>
  <c r="EF48" i="2"/>
  <c r="EN48" i="2"/>
  <c r="EV48" i="2"/>
  <c r="FD48" i="2"/>
  <c r="FL48" i="2"/>
  <c r="FT48" i="2"/>
  <c r="GB48" i="2"/>
  <c r="GJ48" i="2"/>
  <c r="GR48" i="2"/>
  <c r="GZ48" i="2"/>
  <c r="HH48" i="2"/>
  <c r="HP48" i="2"/>
  <c r="FC36" i="2"/>
  <c r="I48" i="2"/>
  <c r="Q48" i="2"/>
  <c r="Y48" i="2"/>
  <c r="AG48" i="2"/>
  <c r="AO48" i="2"/>
  <c r="AW48" i="2"/>
  <c r="BE48" i="2"/>
  <c r="BM48" i="2"/>
  <c r="BU48" i="2"/>
  <c r="CC48" i="2"/>
  <c r="CK48" i="2"/>
  <c r="CS48" i="2"/>
  <c r="DA48" i="2"/>
  <c r="DI48" i="2"/>
  <c r="DQ48" i="2"/>
  <c r="DY48" i="2"/>
  <c r="EG48" i="2"/>
  <c r="EO48" i="2"/>
  <c r="EW48" i="2"/>
  <c r="FE48" i="2"/>
  <c r="FM48" i="2"/>
  <c r="FU48" i="2"/>
  <c r="GC48" i="2"/>
  <c r="GK48" i="2"/>
  <c r="GS48" i="2"/>
  <c r="HA48" i="2"/>
  <c r="HI48" i="2"/>
  <c r="HQ48" i="2"/>
  <c r="GQ36" i="2"/>
  <c r="HA36" i="2"/>
  <c r="D48" i="2"/>
  <c r="L48" i="2"/>
  <c r="T48" i="2"/>
  <c r="AB48" i="2"/>
  <c r="AJ48" i="2"/>
  <c r="AR48" i="2"/>
  <c r="AZ48" i="2"/>
  <c r="BH48" i="2"/>
  <c r="BP48" i="2"/>
  <c r="BX48" i="2"/>
  <c r="CF48" i="2"/>
  <c r="CN48" i="2"/>
  <c r="CV48" i="2"/>
  <c r="DD48" i="2"/>
  <c r="DL48" i="2"/>
  <c r="DT48" i="2"/>
  <c r="EB48" i="2"/>
  <c r="EJ48" i="2"/>
  <c r="ER48" i="2"/>
  <c r="EZ48" i="2"/>
  <c r="FH48" i="2"/>
  <c r="FP48" i="2"/>
  <c r="FX48" i="2"/>
  <c r="GF48" i="2"/>
  <c r="GN48" i="2"/>
  <c r="GV48" i="2"/>
  <c r="HD48" i="2"/>
  <c r="HL48" i="2"/>
  <c r="AH48" i="2"/>
  <c r="BN48" i="2"/>
  <c r="CT48" i="2"/>
  <c r="DZ48" i="2"/>
  <c r="FF48" i="2"/>
  <c r="GL48" i="2"/>
  <c r="HR48" i="2"/>
  <c r="G60" i="2"/>
  <c r="O60" i="2"/>
  <c r="W60" i="2"/>
  <c r="AE60" i="2"/>
  <c r="AM60" i="2"/>
  <c r="AU60" i="2"/>
  <c r="BC60" i="2"/>
  <c r="BK60" i="2"/>
  <c r="BS60" i="2"/>
  <c r="CA60" i="2"/>
  <c r="CI60" i="2"/>
  <c r="CQ60" i="2"/>
  <c r="CY60" i="2"/>
  <c r="DG60" i="2"/>
  <c r="DO60" i="2"/>
  <c r="DW60" i="2"/>
  <c r="EE60" i="2"/>
  <c r="EM60" i="2"/>
  <c r="EU60" i="2"/>
  <c r="FC60" i="2"/>
  <c r="FK60" i="2"/>
  <c r="FS60" i="2"/>
  <c r="GA60" i="2"/>
  <c r="AI48" i="2"/>
  <c r="BO48" i="2"/>
  <c r="CU48" i="2"/>
  <c r="EA48" i="2"/>
  <c r="FG48" i="2"/>
  <c r="GM48" i="2"/>
  <c r="HS48" i="2"/>
  <c r="H60" i="2"/>
  <c r="P60" i="2"/>
  <c r="X60" i="2"/>
  <c r="AF60" i="2"/>
  <c r="AN60" i="2"/>
  <c r="AV60" i="2"/>
  <c r="BD60" i="2"/>
  <c r="BL60" i="2"/>
  <c r="BT60" i="2"/>
  <c r="CB60" i="2"/>
  <c r="CJ60" i="2"/>
  <c r="CR60" i="2"/>
  <c r="CZ60" i="2"/>
  <c r="DH60" i="2"/>
  <c r="DP60" i="2"/>
  <c r="DX60" i="2"/>
  <c r="EF60" i="2"/>
  <c r="EN60" i="2"/>
  <c r="EV60" i="2"/>
  <c r="FD60" i="2"/>
  <c r="J48" i="2"/>
  <c r="AP48" i="2"/>
  <c r="BV48" i="2"/>
  <c r="DB48" i="2"/>
  <c r="EH48" i="2"/>
  <c r="FN48" i="2"/>
  <c r="GT48" i="2"/>
  <c r="K48" i="2"/>
  <c r="AQ48" i="2"/>
  <c r="BW48" i="2"/>
  <c r="DC48" i="2"/>
  <c r="EI48" i="2"/>
  <c r="FO48" i="2"/>
  <c r="GU48" i="2"/>
  <c r="R48" i="2"/>
  <c r="AX48" i="2"/>
  <c r="CD48" i="2"/>
  <c r="DJ48" i="2"/>
  <c r="EP48" i="2"/>
  <c r="FV48" i="2"/>
  <c r="HB48" i="2"/>
  <c r="AA48" i="2"/>
  <c r="BG48" i="2"/>
  <c r="CM48" i="2"/>
  <c r="DS48" i="2"/>
  <c r="EY48" i="2"/>
  <c r="GE48" i="2"/>
  <c r="HK48" i="2"/>
  <c r="CE48" i="2"/>
  <c r="HC48" i="2"/>
  <c r="M60" i="2"/>
  <c r="Y60" i="2"/>
  <c r="AI60" i="2"/>
  <c r="AS60" i="2"/>
  <c r="BE60" i="2"/>
  <c r="BO60" i="2"/>
  <c r="BY60" i="2"/>
  <c r="CK60" i="2"/>
  <c r="CU60" i="2"/>
  <c r="DE60" i="2"/>
  <c r="DQ60" i="2"/>
  <c r="EA60" i="2"/>
  <c r="EK60" i="2"/>
  <c r="EW60" i="2"/>
  <c r="FG60" i="2"/>
  <c r="FP60" i="2"/>
  <c r="FY60" i="2"/>
  <c r="GH60" i="2"/>
  <c r="GP60" i="2"/>
  <c r="GX60" i="2"/>
  <c r="HF60" i="2"/>
  <c r="HN60" i="2"/>
  <c r="CL48" i="2"/>
  <c r="HJ48" i="2"/>
  <c r="D60" i="2"/>
  <c r="N60" i="2"/>
  <c r="Z60" i="2"/>
  <c r="AJ60" i="2"/>
  <c r="AT60" i="2"/>
  <c r="BF60" i="2"/>
  <c r="BP60" i="2"/>
  <c r="BZ60" i="2"/>
  <c r="CL60" i="2"/>
  <c r="CV60" i="2"/>
  <c r="DF60" i="2"/>
  <c r="DR60" i="2"/>
  <c r="EB60" i="2"/>
  <c r="EL60" i="2"/>
  <c r="EX60" i="2"/>
  <c r="FH60" i="2"/>
  <c r="FQ60" i="2"/>
  <c r="FZ60" i="2"/>
  <c r="GI60" i="2"/>
  <c r="GQ60" i="2"/>
  <c r="GY60" i="2"/>
  <c r="HG60" i="2"/>
  <c r="HO60" i="2"/>
  <c r="DK48" i="2"/>
  <c r="DR48" i="2"/>
  <c r="S48" i="2"/>
  <c r="EQ48" i="2"/>
  <c r="Z48" i="2"/>
  <c r="EX48" i="2"/>
  <c r="J60" i="2"/>
  <c r="T60" i="2"/>
  <c r="AD60" i="2"/>
  <c r="AP60" i="2"/>
  <c r="AZ60" i="2"/>
  <c r="BJ60" i="2"/>
  <c r="BV60" i="2"/>
  <c r="CF60" i="2"/>
  <c r="CP60" i="2"/>
  <c r="DB60" i="2"/>
  <c r="DL60" i="2"/>
  <c r="DV60" i="2"/>
  <c r="EH60" i="2"/>
  <c r="ER60" i="2"/>
  <c r="FB60" i="2"/>
  <c r="FM60" i="2"/>
  <c r="FV60" i="2"/>
  <c r="GE60" i="2"/>
  <c r="GM60" i="2"/>
  <c r="GU60" i="2"/>
  <c r="HC60" i="2"/>
  <c r="HK60" i="2"/>
  <c r="HS60" i="2"/>
  <c r="AY48" i="2"/>
  <c r="FW48" i="2"/>
  <c r="BF48" i="2"/>
  <c r="GD48" i="2"/>
  <c r="F60" i="2"/>
  <c r="V60" i="2"/>
  <c r="AO60" i="2"/>
  <c r="BG60" i="2"/>
  <c r="BW60" i="2"/>
  <c r="CN60" i="2"/>
  <c r="DD60" i="2"/>
  <c r="DU60" i="2"/>
  <c r="EO60" i="2"/>
  <c r="FE60" i="2"/>
  <c r="FT60" i="2"/>
  <c r="GG60" i="2"/>
  <c r="GT60" i="2"/>
  <c r="HH60" i="2"/>
  <c r="E72" i="2"/>
  <c r="M72" i="2"/>
  <c r="U72" i="2"/>
  <c r="AC72" i="2"/>
  <c r="AK72" i="2"/>
  <c r="AS72" i="2"/>
  <c r="BA72" i="2"/>
  <c r="BI72" i="2"/>
  <c r="BQ72" i="2"/>
  <c r="BY72" i="2"/>
  <c r="CG72" i="2"/>
  <c r="CO72" i="2"/>
  <c r="CW72" i="2"/>
  <c r="DE72" i="2"/>
  <c r="DM72" i="2"/>
  <c r="DU72" i="2"/>
  <c r="EC72" i="2"/>
  <c r="EK72" i="2"/>
  <c r="ES72" i="2"/>
  <c r="FA72" i="2"/>
  <c r="FI72" i="2"/>
  <c r="FQ72" i="2"/>
  <c r="FY72" i="2"/>
  <c r="GG72" i="2"/>
  <c r="GO72" i="2"/>
  <c r="GW72" i="2"/>
  <c r="I60" i="2"/>
  <c r="AA60" i="2"/>
  <c r="AQ60" i="2"/>
  <c r="BH60" i="2"/>
  <c r="BX60" i="2"/>
  <c r="CO60" i="2"/>
  <c r="DI60" i="2"/>
  <c r="DY60" i="2"/>
  <c r="EP60" i="2"/>
  <c r="FF60" i="2"/>
  <c r="FU60" i="2"/>
  <c r="GJ60" i="2"/>
  <c r="GV60" i="2"/>
  <c r="HI60" i="2"/>
  <c r="K60" i="2"/>
  <c r="AB60" i="2"/>
  <c r="AR60" i="2"/>
  <c r="BI60" i="2"/>
  <c r="CC60" i="2"/>
  <c r="CS60" i="2"/>
  <c r="DJ60" i="2"/>
  <c r="DZ60" i="2"/>
  <c r="EQ60" i="2"/>
  <c r="FI60" i="2"/>
  <c r="FW60" i="2"/>
  <c r="GK60" i="2"/>
  <c r="GW60" i="2"/>
  <c r="HJ60" i="2"/>
  <c r="L60" i="2"/>
  <c r="AC60" i="2"/>
  <c r="AW60" i="2"/>
  <c r="BM60" i="2"/>
  <c r="CD60" i="2"/>
  <c r="CT60" i="2"/>
  <c r="DK60" i="2"/>
  <c r="EC60" i="2"/>
  <c r="ES60" i="2"/>
  <c r="FJ60" i="2"/>
  <c r="FX60" i="2"/>
  <c r="GL60" i="2"/>
  <c r="GZ60" i="2"/>
  <c r="HL60" i="2"/>
  <c r="Q60" i="2"/>
  <c r="AG60" i="2"/>
  <c r="AX60" i="2"/>
  <c r="BN60" i="2"/>
  <c r="CE60" i="2"/>
  <c r="CW60" i="2"/>
  <c r="DM60" i="2"/>
  <c r="ED60" i="2"/>
  <c r="ET60" i="2"/>
  <c r="FL60" i="2"/>
  <c r="GB60" i="2"/>
  <c r="GN60" i="2"/>
  <c r="HA60" i="2"/>
  <c r="HM60" i="2"/>
  <c r="E60" i="2"/>
  <c r="U60" i="2"/>
  <c r="AL60" i="2"/>
  <c r="BB60" i="2"/>
  <c r="BU60" i="2"/>
  <c r="CM60" i="2"/>
  <c r="DC60" i="2"/>
  <c r="DT60" i="2"/>
  <c r="EJ60" i="2"/>
  <c r="FA60" i="2"/>
  <c r="FR60" i="2"/>
  <c r="GF60" i="2"/>
  <c r="GS60" i="2"/>
  <c r="HE60" i="2"/>
  <c r="HR60" i="2"/>
  <c r="R60" i="2"/>
  <c r="CG60" i="2"/>
  <c r="EY60" i="2"/>
  <c r="HB60" i="2"/>
  <c r="L72" i="2"/>
  <c r="V72" i="2"/>
  <c r="AE72" i="2"/>
  <c r="AN72" i="2"/>
  <c r="AW72" i="2"/>
  <c r="BF72" i="2"/>
  <c r="BO72" i="2"/>
  <c r="BX72" i="2"/>
  <c r="CH72" i="2"/>
  <c r="CQ72" i="2"/>
  <c r="CZ72" i="2"/>
  <c r="DI72" i="2"/>
  <c r="DR72" i="2"/>
  <c r="EA72" i="2"/>
  <c r="EJ72" i="2"/>
  <c r="ET72" i="2"/>
  <c r="FC72" i="2"/>
  <c r="FL72" i="2"/>
  <c r="FU72" i="2"/>
  <c r="GD72" i="2"/>
  <c r="GM72" i="2"/>
  <c r="GV72" i="2"/>
  <c r="HE72" i="2"/>
  <c r="HM72" i="2"/>
  <c r="S60" i="2"/>
  <c r="CH60" i="2"/>
  <c r="EZ60" i="2"/>
  <c r="HD60" i="2"/>
  <c r="D72" i="2"/>
  <c r="N72" i="2"/>
  <c r="W72" i="2"/>
  <c r="AF72" i="2"/>
  <c r="AO72" i="2"/>
  <c r="AX72" i="2"/>
  <c r="BG72" i="2"/>
  <c r="BP72" i="2"/>
  <c r="BZ72" i="2"/>
  <c r="CI72" i="2"/>
  <c r="CR72" i="2"/>
  <c r="DA72" i="2"/>
  <c r="DJ72" i="2"/>
  <c r="DS72" i="2"/>
  <c r="EB72" i="2"/>
  <c r="EL72" i="2"/>
  <c r="EU72" i="2"/>
  <c r="FD72" i="2"/>
  <c r="FM72" i="2"/>
  <c r="FV72" i="2"/>
  <c r="GE72" i="2"/>
  <c r="GN72" i="2"/>
  <c r="GX72" i="2"/>
  <c r="HF72" i="2"/>
  <c r="HN72" i="2"/>
  <c r="AH60" i="2"/>
  <c r="CX60" i="2"/>
  <c r="FN60" i="2"/>
  <c r="HP60" i="2"/>
  <c r="F72" i="2"/>
  <c r="O72" i="2"/>
  <c r="X72" i="2"/>
  <c r="AG72" i="2"/>
  <c r="AP72" i="2"/>
  <c r="AY72" i="2"/>
  <c r="BH72" i="2"/>
  <c r="BR72" i="2"/>
  <c r="CA72" i="2"/>
  <c r="CJ72" i="2"/>
  <c r="CS72" i="2"/>
  <c r="DB72" i="2"/>
  <c r="DK72" i="2"/>
  <c r="DT72" i="2"/>
  <c r="ED72" i="2"/>
  <c r="EM72" i="2"/>
  <c r="EV72" i="2"/>
  <c r="FE72" i="2"/>
  <c r="FN72" i="2"/>
  <c r="FW72" i="2"/>
  <c r="GF72" i="2"/>
  <c r="GP72" i="2"/>
  <c r="GY72" i="2"/>
  <c r="HG72" i="2"/>
  <c r="HO72" i="2"/>
  <c r="AK60" i="2"/>
  <c r="DA60" i="2"/>
  <c r="FO60" i="2"/>
  <c r="HQ60" i="2"/>
  <c r="G72" i="2"/>
  <c r="P72" i="2"/>
  <c r="Y72" i="2"/>
  <c r="AH72" i="2"/>
  <c r="AQ72" i="2"/>
  <c r="AZ72" i="2"/>
  <c r="BJ72" i="2"/>
  <c r="BS72" i="2"/>
  <c r="CB72" i="2"/>
  <c r="CK72" i="2"/>
  <c r="CT72" i="2"/>
  <c r="DC72" i="2"/>
  <c r="DL72" i="2"/>
  <c r="DV72" i="2"/>
  <c r="EE72" i="2"/>
  <c r="EN72" i="2"/>
  <c r="EW72" i="2"/>
  <c r="FF72" i="2"/>
  <c r="FO72" i="2"/>
  <c r="FX72" i="2"/>
  <c r="GH72" i="2"/>
  <c r="GQ72" i="2"/>
  <c r="GZ72" i="2"/>
  <c r="HH72" i="2"/>
  <c r="HP72" i="2"/>
  <c r="AY60" i="2"/>
  <c r="DN60" i="2"/>
  <c r="GC60" i="2"/>
  <c r="H72" i="2"/>
  <c r="Q72" i="2"/>
  <c r="Z72" i="2"/>
  <c r="AI72" i="2"/>
  <c r="AR72" i="2"/>
  <c r="BB72" i="2"/>
  <c r="BK72" i="2"/>
  <c r="BT72" i="2"/>
  <c r="CC72" i="2"/>
  <c r="CL72" i="2"/>
  <c r="CU72" i="2"/>
  <c r="DD72" i="2"/>
  <c r="DN72" i="2"/>
  <c r="DW72" i="2"/>
  <c r="EF72" i="2"/>
  <c r="EO72" i="2"/>
  <c r="EX72" i="2"/>
  <c r="FG72" i="2"/>
  <c r="FP72" i="2"/>
  <c r="FZ72" i="2"/>
  <c r="GI72" i="2"/>
  <c r="GR72" i="2"/>
  <c r="HA72" i="2"/>
  <c r="HI72" i="2"/>
  <c r="HQ72" i="2"/>
  <c r="BA60" i="2"/>
  <c r="DS60" i="2"/>
  <c r="GD60" i="2"/>
  <c r="BQ60" i="2"/>
  <c r="EG60" i="2"/>
  <c r="GO60" i="2"/>
  <c r="BR60" i="2"/>
  <c r="EI60" i="2"/>
  <c r="GR60" i="2"/>
  <c r="K72" i="2"/>
  <c r="T72" i="2"/>
  <c r="AD72" i="2"/>
  <c r="AM72" i="2"/>
  <c r="AV72" i="2"/>
  <c r="BE72" i="2"/>
  <c r="BN72" i="2"/>
  <c r="BW72" i="2"/>
  <c r="CF72" i="2"/>
  <c r="CP72" i="2"/>
  <c r="CY72" i="2"/>
  <c r="DH72" i="2"/>
  <c r="DQ72" i="2"/>
  <c r="DZ72" i="2"/>
  <c r="EI72" i="2"/>
  <c r="ER72" i="2"/>
  <c r="FB72" i="2"/>
  <c r="FK72" i="2"/>
  <c r="FT72" i="2"/>
  <c r="GC72" i="2"/>
  <c r="GL72" i="2"/>
  <c r="GU72" i="2"/>
  <c r="HD72" i="2"/>
  <c r="HL72" i="2"/>
  <c r="J72" i="2"/>
  <c r="AU72" i="2"/>
  <c r="CE72" i="2"/>
  <c r="DP72" i="2"/>
  <c r="EZ72" i="2"/>
  <c r="GK72" i="2"/>
  <c r="HS72" i="2"/>
  <c r="G84" i="2"/>
  <c r="O84" i="2"/>
  <c r="W84" i="2"/>
  <c r="AE84" i="2"/>
  <c r="AM84" i="2"/>
  <c r="AU84" i="2"/>
  <c r="BC84" i="2"/>
  <c r="BK84" i="2"/>
  <c r="BS84" i="2"/>
  <c r="CA84" i="2"/>
  <c r="CI84" i="2"/>
  <c r="CQ84" i="2"/>
  <c r="CY84" i="2"/>
  <c r="DG84" i="2"/>
  <c r="DO84" i="2"/>
  <c r="DW84" i="2"/>
  <c r="EE84" i="2"/>
  <c r="EM84" i="2"/>
  <c r="EU84" i="2"/>
  <c r="FC84" i="2"/>
  <c r="FK84" i="2"/>
  <c r="FS84" i="2"/>
  <c r="GA84" i="2"/>
  <c r="GI84" i="2"/>
  <c r="GQ84" i="2"/>
  <c r="GY84" i="2"/>
  <c r="HG84" i="2"/>
  <c r="HO84" i="2"/>
  <c r="R72" i="2"/>
  <c r="BC72" i="2"/>
  <c r="CM72" i="2"/>
  <c r="DX72" i="2"/>
  <c r="FH72" i="2"/>
  <c r="GS72" i="2"/>
  <c r="H84" i="2"/>
  <c r="P84" i="2"/>
  <c r="X84" i="2"/>
  <c r="AF84" i="2"/>
  <c r="AN84" i="2"/>
  <c r="AV84" i="2"/>
  <c r="BD84" i="2"/>
  <c r="BL84" i="2"/>
  <c r="BT84" i="2"/>
  <c r="CB84" i="2"/>
  <c r="CJ84" i="2"/>
  <c r="CR84" i="2"/>
  <c r="CZ84" i="2"/>
  <c r="DH84" i="2"/>
  <c r="DP84" i="2"/>
  <c r="DX84" i="2"/>
  <c r="EF84" i="2"/>
  <c r="EN84" i="2"/>
  <c r="EV84" i="2"/>
  <c r="FD84" i="2"/>
  <c r="FL84" i="2"/>
  <c r="FT84" i="2"/>
  <c r="GB84" i="2"/>
  <c r="GJ84" i="2"/>
  <c r="GR84" i="2"/>
  <c r="GZ84" i="2"/>
  <c r="HH84" i="2"/>
  <c r="HP84" i="2"/>
  <c r="S72" i="2"/>
  <c r="BD72" i="2"/>
  <c r="CN72" i="2"/>
  <c r="DY72" i="2"/>
  <c r="FJ72" i="2"/>
  <c r="GT72" i="2"/>
  <c r="I84" i="2"/>
  <c r="Q84" i="2"/>
  <c r="Y84" i="2"/>
  <c r="AG84" i="2"/>
  <c r="AO84" i="2"/>
  <c r="AW84" i="2"/>
  <c r="BE84" i="2"/>
  <c r="BM84" i="2"/>
  <c r="BU84" i="2"/>
  <c r="CC84" i="2"/>
  <c r="CK84" i="2"/>
  <c r="CS84" i="2"/>
  <c r="DA84" i="2"/>
  <c r="DI84" i="2"/>
  <c r="DQ84" i="2"/>
  <c r="DY84" i="2"/>
  <c r="EG84" i="2"/>
  <c r="EO84" i="2"/>
  <c r="EW84" i="2"/>
  <c r="FE84" i="2"/>
  <c r="FM84" i="2"/>
  <c r="FU84" i="2"/>
  <c r="GC84" i="2"/>
  <c r="GK84" i="2"/>
  <c r="GS84" i="2"/>
  <c r="HA84" i="2"/>
  <c r="HI84" i="2"/>
  <c r="HQ84" i="2"/>
  <c r="AA72" i="2"/>
  <c r="BL72" i="2"/>
  <c r="CV72" i="2"/>
  <c r="EG72" i="2"/>
  <c r="FR72" i="2"/>
  <c r="HB72" i="2"/>
  <c r="J84" i="2"/>
  <c r="R84" i="2"/>
  <c r="Z84" i="2"/>
  <c r="AH84" i="2"/>
  <c r="AP84" i="2"/>
  <c r="AX84" i="2"/>
  <c r="BF84" i="2"/>
  <c r="BN84" i="2"/>
  <c r="BV84" i="2"/>
  <c r="CD84" i="2"/>
  <c r="CL84" i="2"/>
  <c r="CT84" i="2"/>
  <c r="DB84" i="2"/>
  <c r="DJ84" i="2"/>
  <c r="DR84" i="2"/>
  <c r="DZ84" i="2"/>
  <c r="EH84" i="2"/>
  <c r="EP84" i="2"/>
  <c r="EX84" i="2"/>
  <c r="FF84" i="2"/>
  <c r="FN84" i="2"/>
  <c r="FV84" i="2"/>
  <c r="GD84" i="2"/>
  <c r="GL84" i="2"/>
  <c r="GT84" i="2"/>
  <c r="HB84" i="2"/>
  <c r="HJ84" i="2"/>
  <c r="HR84" i="2"/>
  <c r="AB72" i="2"/>
  <c r="BM72" i="2"/>
  <c r="CX72" i="2"/>
  <c r="EH72" i="2"/>
  <c r="FS72" i="2"/>
  <c r="HC72" i="2"/>
  <c r="K84" i="2"/>
  <c r="S84" i="2"/>
  <c r="AA84" i="2"/>
  <c r="AI84" i="2"/>
  <c r="AQ84" i="2"/>
  <c r="AY84" i="2"/>
  <c r="BG84" i="2"/>
  <c r="BO84" i="2"/>
  <c r="BW84" i="2"/>
  <c r="CE84" i="2"/>
  <c r="CM84" i="2"/>
  <c r="CU84" i="2"/>
  <c r="DC84" i="2"/>
  <c r="DK84" i="2"/>
  <c r="DS84" i="2"/>
  <c r="EA84" i="2"/>
  <c r="EI84" i="2"/>
  <c r="EQ84" i="2"/>
  <c r="EY84" i="2"/>
  <c r="FG84" i="2"/>
  <c r="FO84" i="2"/>
  <c r="FW84" i="2"/>
  <c r="GE84" i="2"/>
  <c r="GM84" i="2"/>
  <c r="GU84" i="2"/>
  <c r="HC84" i="2"/>
  <c r="HK84" i="2"/>
  <c r="HS84" i="2"/>
  <c r="AJ72" i="2"/>
  <c r="BU72" i="2"/>
  <c r="DF72" i="2"/>
  <c r="EP72" i="2"/>
  <c r="GA72" i="2"/>
  <c r="HJ72" i="2"/>
  <c r="AL72" i="2"/>
  <c r="BV72" i="2"/>
  <c r="DG72" i="2"/>
  <c r="EQ72" i="2"/>
  <c r="GB72" i="2"/>
  <c r="HK72" i="2"/>
  <c r="I72" i="2"/>
  <c r="AT72" i="2"/>
  <c r="CD72" i="2"/>
  <c r="DO72" i="2"/>
  <c r="EY72" i="2"/>
  <c r="GJ72" i="2"/>
  <c r="HR72" i="2"/>
  <c r="F84" i="2"/>
  <c r="N84" i="2"/>
  <c r="V84" i="2"/>
  <c r="AD84" i="2"/>
  <c r="AL84" i="2"/>
  <c r="AT84" i="2"/>
  <c r="BB84" i="2"/>
  <c r="BJ84" i="2"/>
  <c r="BR84" i="2"/>
  <c r="BZ84" i="2"/>
  <c r="CH84" i="2"/>
  <c r="CP84" i="2"/>
  <c r="CX84" i="2"/>
  <c r="DF84" i="2"/>
  <c r="DN84" i="2"/>
  <c r="DV84" i="2"/>
  <c r="ED84" i="2"/>
  <c r="EL84" i="2"/>
  <c r="ET84" i="2"/>
  <c r="FB84" i="2"/>
  <c r="FJ84" i="2"/>
  <c r="FR84" i="2"/>
  <c r="FZ84" i="2"/>
  <c r="GH84" i="2"/>
  <c r="GP84" i="2"/>
  <c r="GX84" i="2"/>
  <c r="HF84" i="2"/>
  <c r="HN84" i="2"/>
  <c r="M84" i="2"/>
  <c r="AS84" i="2"/>
  <c r="BY84" i="2"/>
  <c r="DE84" i="2"/>
  <c r="EK84" i="2"/>
  <c r="FQ84" i="2"/>
  <c r="GW84" i="2"/>
  <c r="G96" i="2"/>
  <c r="O96" i="2"/>
  <c r="W96" i="2"/>
  <c r="AE96" i="2"/>
  <c r="AM96" i="2"/>
  <c r="AU96" i="2"/>
  <c r="BC96" i="2"/>
  <c r="BK96" i="2"/>
  <c r="BS96" i="2"/>
  <c r="CA96" i="2"/>
  <c r="CI96" i="2"/>
  <c r="CQ96" i="2"/>
  <c r="CY96" i="2"/>
  <c r="DG96" i="2"/>
  <c r="DO96" i="2"/>
  <c r="DW96" i="2"/>
  <c r="EE96" i="2"/>
  <c r="EM96" i="2"/>
  <c r="EU96" i="2"/>
  <c r="FC96" i="2"/>
  <c r="FK96" i="2"/>
  <c r="FS96" i="2"/>
  <c r="GA96" i="2"/>
  <c r="GI96" i="2"/>
  <c r="GQ96" i="2"/>
  <c r="GY96" i="2"/>
  <c r="HG96" i="2"/>
  <c r="HO96" i="2"/>
  <c r="T84" i="2"/>
  <c r="AZ84" i="2"/>
  <c r="CF84" i="2"/>
  <c r="DL84" i="2"/>
  <c r="ER84" i="2"/>
  <c r="FX84" i="2"/>
  <c r="HD84" i="2"/>
  <c r="H96" i="2"/>
  <c r="P96" i="2"/>
  <c r="X96" i="2"/>
  <c r="AF96" i="2"/>
  <c r="AN96" i="2"/>
  <c r="AV96" i="2"/>
  <c r="BD96" i="2"/>
  <c r="BL96" i="2"/>
  <c r="BT96" i="2"/>
  <c r="CB96" i="2"/>
  <c r="CJ96" i="2"/>
  <c r="CR96" i="2"/>
  <c r="CZ96" i="2"/>
  <c r="DH96" i="2"/>
  <c r="DP96" i="2"/>
  <c r="DX96" i="2"/>
  <c r="EF96" i="2"/>
  <c r="EN96" i="2"/>
  <c r="EV96" i="2"/>
  <c r="FD96" i="2"/>
  <c r="FL96" i="2"/>
  <c r="FT96" i="2"/>
  <c r="GB96" i="2"/>
  <c r="GJ96" i="2"/>
  <c r="GR96" i="2"/>
  <c r="GZ96" i="2"/>
  <c r="HH96" i="2"/>
  <c r="HP96" i="2"/>
  <c r="U84" i="2"/>
  <c r="BA84" i="2"/>
  <c r="CG84" i="2"/>
  <c r="DM84" i="2"/>
  <c r="ES84" i="2"/>
  <c r="FY84" i="2"/>
  <c r="HE84" i="2"/>
  <c r="I96" i="2"/>
  <c r="Q96" i="2"/>
  <c r="Y96" i="2"/>
  <c r="AG96" i="2"/>
  <c r="AO96" i="2"/>
  <c r="AW96" i="2"/>
  <c r="BE96" i="2"/>
  <c r="BM96" i="2"/>
  <c r="BU96" i="2"/>
  <c r="CC96" i="2"/>
  <c r="CK96" i="2"/>
  <c r="CS96" i="2"/>
  <c r="DA96" i="2"/>
  <c r="DI96" i="2"/>
  <c r="DQ96" i="2"/>
  <c r="DY96" i="2"/>
  <c r="EG96" i="2"/>
  <c r="EO96" i="2"/>
  <c r="EW96" i="2"/>
  <c r="FE96" i="2"/>
  <c r="FM96" i="2"/>
  <c r="FU96" i="2"/>
  <c r="GC96" i="2"/>
  <c r="GK96" i="2"/>
  <c r="GS96" i="2"/>
  <c r="HA96" i="2"/>
  <c r="HI96" i="2"/>
  <c r="HQ96" i="2"/>
  <c r="AB84" i="2"/>
  <c r="BH84" i="2"/>
  <c r="CN84" i="2"/>
  <c r="DT84" i="2"/>
  <c r="EZ84" i="2"/>
  <c r="GF84" i="2"/>
  <c r="HL84" i="2"/>
  <c r="J96" i="2"/>
  <c r="R96" i="2"/>
  <c r="Z96" i="2"/>
  <c r="AH96" i="2"/>
  <c r="AP96" i="2"/>
  <c r="AX96" i="2"/>
  <c r="BF96" i="2"/>
  <c r="BN96" i="2"/>
  <c r="BV96" i="2"/>
  <c r="CD96" i="2"/>
  <c r="CL96" i="2"/>
  <c r="CT96" i="2"/>
  <c r="DB96" i="2"/>
  <c r="DJ96" i="2"/>
  <c r="DR96" i="2"/>
  <c r="DZ96" i="2"/>
  <c r="EH96" i="2"/>
  <c r="EP96" i="2"/>
  <c r="EX96" i="2"/>
  <c r="FF96" i="2"/>
  <c r="FN96" i="2"/>
  <c r="FV96" i="2"/>
  <c r="GD96" i="2"/>
  <c r="GL96" i="2"/>
  <c r="GT96" i="2"/>
  <c r="HB96" i="2"/>
  <c r="HJ96" i="2"/>
  <c r="HR96" i="2"/>
  <c r="AC84" i="2"/>
  <c r="BI84" i="2"/>
  <c r="CO84" i="2"/>
  <c r="DU84" i="2"/>
  <c r="FA84" i="2"/>
  <c r="GG84" i="2"/>
  <c r="HM84" i="2"/>
  <c r="K96" i="2"/>
  <c r="S96" i="2"/>
  <c r="AA96" i="2"/>
  <c r="AI96" i="2"/>
  <c r="AQ96" i="2"/>
  <c r="AY96" i="2"/>
  <c r="BG96" i="2"/>
  <c r="BO96" i="2"/>
  <c r="BW96" i="2"/>
  <c r="CE96" i="2"/>
  <c r="CM96" i="2"/>
  <c r="CU96" i="2"/>
  <c r="DC96" i="2"/>
  <c r="DK96" i="2"/>
  <c r="DS96" i="2"/>
  <c r="EA96" i="2"/>
  <c r="EI96" i="2"/>
  <c r="EQ96" i="2"/>
  <c r="EY96" i="2"/>
  <c r="FG96" i="2"/>
  <c r="FO96" i="2"/>
  <c r="FW96" i="2"/>
  <c r="GE96" i="2"/>
  <c r="GM96" i="2"/>
  <c r="GU96" i="2"/>
  <c r="HC96" i="2"/>
  <c r="HK96" i="2"/>
  <c r="HS96" i="2"/>
  <c r="D84" i="2"/>
  <c r="AJ84" i="2"/>
  <c r="BP84" i="2"/>
  <c r="CV84" i="2"/>
  <c r="EB84" i="2"/>
  <c r="FH84" i="2"/>
  <c r="E84" i="2"/>
  <c r="AK84" i="2"/>
  <c r="BQ84" i="2"/>
  <c r="CW84" i="2"/>
  <c r="EC84" i="2"/>
  <c r="FI84" i="2"/>
  <c r="L84" i="2"/>
  <c r="AR84" i="2"/>
  <c r="BX84" i="2"/>
  <c r="DD84" i="2"/>
  <c r="EJ84" i="2"/>
  <c r="FP84" i="2"/>
  <c r="GV84" i="2"/>
  <c r="F96" i="2"/>
  <c r="N96" i="2"/>
  <c r="V96" i="2"/>
  <c r="AD96" i="2"/>
  <c r="AL96" i="2"/>
  <c r="AT96" i="2"/>
  <c r="BB96" i="2"/>
  <c r="BJ96" i="2"/>
  <c r="BR96" i="2"/>
  <c r="BZ96" i="2"/>
  <c r="CH96" i="2"/>
  <c r="CP96" i="2"/>
  <c r="CX96" i="2"/>
  <c r="DF96" i="2"/>
  <c r="DN96" i="2"/>
  <c r="DV96" i="2"/>
  <c r="ED96" i="2"/>
  <c r="EL96" i="2"/>
  <c r="ET96" i="2"/>
  <c r="FB96" i="2"/>
  <c r="FJ96" i="2"/>
  <c r="FR96" i="2"/>
  <c r="FZ96" i="2"/>
  <c r="GH96" i="2"/>
  <c r="GP96" i="2"/>
  <c r="GX96" i="2"/>
  <c r="HF96" i="2"/>
  <c r="HN96" i="2"/>
  <c r="GN84" i="2"/>
  <c r="L96" i="2"/>
  <c r="AR96" i="2"/>
  <c r="BX96" i="2"/>
  <c r="DD96" i="2"/>
  <c r="EJ96" i="2"/>
  <c r="FP96" i="2"/>
  <c r="GV96" i="2"/>
  <c r="C24" i="2"/>
  <c r="C48" i="2"/>
  <c r="C72" i="2"/>
  <c r="C96" i="2"/>
  <c r="GO84" i="2"/>
  <c r="M96" i="2"/>
  <c r="AS96" i="2"/>
  <c r="BY96" i="2"/>
  <c r="DE96" i="2"/>
  <c r="EK96" i="2"/>
  <c r="FQ96" i="2"/>
  <c r="GW96" i="2"/>
  <c r="T96" i="2"/>
  <c r="AZ96" i="2"/>
  <c r="CF96" i="2"/>
  <c r="DL96" i="2"/>
  <c r="ER96" i="2"/>
  <c r="FX96" i="2"/>
  <c r="HD96" i="2"/>
  <c r="U96" i="2"/>
  <c r="BA96" i="2"/>
  <c r="CG96" i="2"/>
  <c r="DM96" i="2"/>
  <c r="ES96" i="2"/>
  <c r="FY96" i="2"/>
  <c r="HE96" i="2"/>
  <c r="AB96" i="2"/>
  <c r="BH96" i="2"/>
  <c r="CN96" i="2"/>
  <c r="DT96" i="2"/>
  <c r="EZ96" i="2"/>
  <c r="GF96" i="2"/>
  <c r="HL96" i="2"/>
  <c r="C36" i="2"/>
  <c r="C60" i="2"/>
  <c r="C84" i="2"/>
  <c r="AC96" i="2"/>
  <c r="BI96" i="2"/>
  <c r="CO96" i="2"/>
  <c r="DU96" i="2"/>
  <c r="FA96" i="2"/>
  <c r="GG96" i="2"/>
  <c r="HM96" i="2"/>
  <c r="D96" i="2"/>
  <c r="AJ96" i="2"/>
  <c r="BP96" i="2"/>
  <c r="CV96" i="2"/>
  <c r="EB96" i="2"/>
  <c r="FH96" i="2"/>
  <c r="GN96" i="2"/>
  <c r="E96" i="2"/>
  <c r="AK96" i="2"/>
  <c r="BQ96" i="2"/>
  <c r="CW96" i="2"/>
  <c r="EC96" i="2"/>
  <c r="FI96" i="2"/>
  <c r="GO96" i="2"/>
  <c r="D13" i="2"/>
  <c r="L13" i="2"/>
  <c r="T13" i="2"/>
  <c r="AB13" i="2"/>
  <c r="AJ13" i="2"/>
  <c r="AR13" i="2"/>
  <c r="AZ13" i="2"/>
  <c r="BH13" i="2"/>
  <c r="BP13" i="2"/>
  <c r="BX13" i="2"/>
  <c r="CF13" i="2"/>
  <c r="CN13" i="2"/>
  <c r="CV13" i="2"/>
  <c r="DD13" i="2"/>
  <c r="DL13" i="2"/>
  <c r="DT13" i="2"/>
  <c r="EB13" i="2"/>
  <c r="EJ13" i="2"/>
  <c r="ER13" i="2"/>
  <c r="EZ13" i="2"/>
  <c r="FH13" i="2"/>
  <c r="FP13" i="2"/>
  <c r="FX13" i="2"/>
  <c r="GF13" i="2"/>
  <c r="GN13" i="2"/>
  <c r="GV13" i="2"/>
  <c r="HD13" i="2"/>
  <c r="HL13" i="2"/>
  <c r="E13" i="2"/>
  <c r="M13" i="2"/>
  <c r="U13" i="2"/>
  <c r="AC13" i="2"/>
  <c r="AK13" i="2"/>
  <c r="AS13" i="2"/>
  <c r="BA13" i="2"/>
  <c r="BI13" i="2"/>
  <c r="BQ13" i="2"/>
  <c r="BY13" i="2"/>
  <c r="CG13" i="2"/>
  <c r="CO13" i="2"/>
  <c r="CW13" i="2"/>
  <c r="DE13" i="2"/>
  <c r="DM13" i="2"/>
  <c r="DU13" i="2"/>
  <c r="EC13" i="2"/>
  <c r="EK13" i="2"/>
  <c r="ES13" i="2"/>
  <c r="FA13" i="2"/>
  <c r="FI13" i="2"/>
  <c r="FQ13" i="2"/>
  <c r="FY13" i="2"/>
  <c r="GG13" i="2"/>
  <c r="GO13" i="2"/>
  <c r="GW13" i="2"/>
  <c r="HE13" i="2"/>
  <c r="HM13" i="2"/>
  <c r="J13" i="2"/>
  <c r="R13" i="2"/>
  <c r="Z13" i="2"/>
  <c r="AH13" i="2"/>
  <c r="AP13" i="2"/>
  <c r="AX13" i="2"/>
  <c r="BF13" i="2"/>
  <c r="BN13" i="2"/>
  <c r="BV13" i="2"/>
  <c r="G13" i="2"/>
  <c r="S13" i="2"/>
  <c r="AF13" i="2"/>
  <c r="AT13" i="2"/>
  <c r="BE13" i="2"/>
  <c r="BS13" i="2"/>
  <c r="CD13" i="2"/>
  <c r="CP13" i="2"/>
  <c r="CZ13" i="2"/>
  <c r="DJ13" i="2"/>
  <c r="DV13" i="2"/>
  <c r="EF13" i="2"/>
  <c r="EP13" i="2"/>
  <c r="FB13" i="2"/>
  <c r="FL13" i="2"/>
  <c r="FV13" i="2"/>
  <c r="GH13" i="2"/>
  <c r="GR13" i="2"/>
  <c r="HB13" i="2"/>
  <c r="HN13" i="2"/>
  <c r="H13" i="2"/>
  <c r="V13" i="2"/>
  <c r="AG13" i="2"/>
  <c r="AU13" i="2"/>
  <c r="BG13" i="2"/>
  <c r="BT13" i="2"/>
  <c r="CE13" i="2"/>
  <c r="CQ13" i="2"/>
  <c r="DA13" i="2"/>
  <c r="DK13" i="2"/>
  <c r="DW13" i="2"/>
  <c r="EG13" i="2"/>
  <c r="EQ13" i="2"/>
  <c r="FC13" i="2"/>
  <c r="FM13" i="2"/>
  <c r="FW13" i="2"/>
  <c r="GI13" i="2"/>
  <c r="GS13" i="2"/>
  <c r="HC13" i="2"/>
  <c r="HO13" i="2"/>
  <c r="P13" i="2"/>
  <c r="AD13" i="2"/>
  <c r="AO13" i="2"/>
  <c r="BC13" i="2"/>
  <c r="BO13" i="2"/>
  <c r="CB13" i="2"/>
  <c r="CL13" i="2"/>
  <c r="CX13" i="2"/>
  <c r="DH13" i="2"/>
  <c r="DR13" i="2"/>
  <c r="ED13" i="2"/>
  <c r="EN13" i="2"/>
  <c r="EX13" i="2"/>
  <c r="FJ13" i="2"/>
  <c r="FT13" i="2"/>
  <c r="GD13" i="2"/>
  <c r="GP13" i="2"/>
  <c r="GZ13" i="2"/>
  <c r="HJ13" i="2"/>
  <c r="O13" i="2"/>
  <c r="AL13" i="2"/>
  <c r="BD13" i="2"/>
  <c r="BZ13" i="2"/>
  <c r="CR13" i="2"/>
  <c r="DG13" i="2"/>
  <c r="DY13" i="2"/>
  <c r="EO13" i="2"/>
  <c r="FF13" i="2"/>
  <c r="FZ13" i="2"/>
  <c r="GM13" i="2"/>
  <c r="HG13" i="2"/>
  <c r="Q13" i="2"/>
  <c r="AM13" i="2"/>
  <c r="BJ13" i="2"/>
  <c r="CA13" i="2"/>
  <c r="CS13" i="2"/>
  <c r="DI13" i="2"/>
  <c r="DZ13" i="2"/>
  <c r="ET13" i="2"/>
  <c r="FG13" i="2"/>
  <c r="GA13" i="2"/>
  <c r="GQ13" i="2"/>
  <c r="HH13" i="2"/>
  <c r="W13" i="2"/>
  <c r="AN13" i="2"/>
  <c r="BK13" i="2"/>
  <c r="CC13" i="2"/>
  <c r="CT13" i="2"/>
  <c r="DN13" i="2"/>
  <c r="EA13" i="2"/>
  <c r="EU13" i="2"/>
  <c r="FK13" i="2"/>
  <c r="GB13" i="2"/>
  <c r="GT13" i="2"/>
  <c r="HI13" i="2"/>
  <c r="X13" i="2"/>
  <c r="AQ13" i="2"/>
  <c r="BL13" i="2"/>
  <c r="CH13" i="2"/>
  <c r="CU13" i="2"/>
  <c r="DO13" i="2"/>
  <c r="EE13" i="2"/>
  <c r="EV13" i="2"/>
  <c r="FN13" i="2"/>
  <c r="GC13" i="2"/>
  <c r="GU13" i="2"/>
  <c r="HK13" i="2"/>
  <c r="F13" i="2"/>
  <c r="Y13" i="2"/>
  <c r="AV13" i="2"/>
  <c r="BM13" i="2"/>
  <c r="CI13" i="2"/>
  <c r="CY13" i="2"/>
  <c r="DP13" i="2"/>
  <c r="EH13" i="2"/>
  <c r="EW13" i="2"/>
  <c r="FO13" i="2"/>
  <c r="GE13" i="2"/>
  <c r="GX13" i="2"/>
  <c r="HP13" i="2"/>
  <c r="K13" i="2"/>
  <c r="AE13" i="2"/>
  <c r="AY13" i="2"/>
  <c r="BU13" i="2"/>
  <c r="CK13" i="2"/>
  <c r="DC13" i="2"/>
  <c r="DS13" i="2"/>
  <c r="EL13" i="2"/>
  <c r="FD13" i="2"/>
  <c r="FS13" i="2"/>
  <c r="GK13" i="2"/>
  <c r="HA13" i="2"/>
  <c r="HR13" i="2"/>
  <c r="AI13" i="2"/>
  <c r="DF13" i="2"/>
  <c r="FU13" i="2"/>
  <c r="AW13" i="2"/>
  <c r="DQ13" i="2"/>
  <c r="GJ13" i="2"/>
  <c r="BB13" i="2"/>
  <c r="DX13" i="2"/>
  <c r="GL13" i="2"/>
  <c r="BR13" i="2"/>
  <c r="EI13" i="2"/>
  <c r="GY13" i="2"/>
  <c r="BW13" i="2"/>
  <c r="EM13" i="2"/>
  <c r="HF13" i="2"/>
  <c r="N13" i="2"/>
  <c r="CM13" i="2"/>
  <c r="FE13" i="2"/>
  <c r="HS13" i="2"/>
  <c r="I13" i="2"/>
  <c r="H25" i="2"/>
  <c r="P25" i="2"/>
  <c r="X25" i="2"/>
  <c r="AF25" i="2"/>
  <c r="AN25" i="2"/>
  <c r="AV25" i="2"/>
  <c r="BD25" i="2"/>
  <c r="BL25" i="2"/>
  <c r="BT25" i="2"/>
  <c r="CB25" i="2"/>
  <c r="CJ25" i="2"/>
  <c r="CR25" i="2"/>
  <c r="CZ25" i="2"/>
  <c r="DH25" i="2"/>
  <c r="DP25" i="2"/>
  <c r="DX25" i="2"/>
  <c r="EF25" i="2"/>
  <c r="EN25" i="2"/>
  <c r="EV25" i="2"/>
  <c r="FD25" i="2"/>
  <c r="FL25" i="2"/>
  <c r="FT25" i="2"/>
  <c r="GB25" i="2"/>
  <c r="GJ25" i="2"/>
  <c r="GR25" i="2"/>
  <c r="GZ25" i="2"/>
  <c r="HH25" i="2"/>
  <c r="HP25" i="2"/>
  <c r="AA13" i="2"/>
  <c r="I25" i="2"/>
  <c r="Q25" i="2"/>
  <c r="Y25" i="2"/>
  <c r="AG25" i="2"/>
  <c r="AO25" i="2"/>
  <c r="AW25" i="2"/>
  <c r="BE25" i="2"/>
  <c r="BM25" i="2"/>
  <c r="BU25" i="2"/>
  <c r="CC25" i="2"/>
  <c r="CK25" i="2"/>
  <c r="CS25" i="2"/>
  <c r="DA25" i="2"/>
  <c r="DI25" i="2"/>
  <c r="DQ25" i="2"/>
  <c r="DY25" i="2"/>
  <c r="EG25" i="2"/>
  <c r="EO25" i="2"/>
  <c r="EW25" i="2"/>
  <c r="FE25" i="2"/>
  <c r="FM25" i="2"/>
  <c r="FU25" i="2"/>
  <c r="GC25" i="2"/>
  <c r="GK25" i="2"/>
  <c r="GS25" i="2"/>
  <c r="HA25" i="2"/>
  <c r="HI25" i="2"/>
  <c r="HQ25" i="2"/>
  <c r="CJ13" i="2"/>
  <c r="DB13" i="2"/>
  <c r="EY13" i="2"/>
  <c r="FR13" i="2"/>
  <c r="HQ13" i="2"/>
  <c r="F25" i="2"/>
  <c r="N25" i="2"/>
  <c r="V25" i="2"/>
  <c r="AD25" i="2"/>
  <c r="AL25" i="2"/>
  <c r="AT25" i="2"/>
  <c r="BB25" i="2"/>
  <c r="BJ25" i="2"/>
  <c r="BR25" i="2"/>
  <c r="BZ25" i="2"/>
  <c r="CH25" i="2"/>
  <c r="CP25" i="2"/>
  <c r="CX25" i="2"/>
  <c r="DF25" i="2"/>
  <c r="DN25" i="2"/>
  <c r="DV25" i="2"/>
  <c r="ED25" i="2"/>
  <c r="EL25" i="2"/>
  <c r="ET25" i="2"/>
  <c r="FB25" i="2"/>
  <c r="FJ25" i="2"/>
  <c r="FR25" i="2"/>
  <c r="FZ25" i="2"/>
  <c r="GH25" i="2"/>
  <c r="GP25" i="2"/>
  <c r="GX25" i="2"/>
  <c r="HF25" i="2"/>
  <c r="HN25" i="2"/>
  <c r="J25" i="2"/>
  <c r="U25" i="2"/>
  <c r="AI25" i="2"/>
  <c r="AU25" i="2"/>
  <c r="BH25" i="2"/>
  <c r="BV25" i="2"/>
  <c r="CG25" i="2"/>
  <c r="CU25" i="2"/>
  <c r="DG25" i="2"/>
  <c r="DT25" i="2"/>
  <c r="EH25" i="2"/>
  <c r="ES25" i="2"/>
  <c r="FG25" i="2"/>
  <c r="FS25" i="2"/>
  <c r="GF25" i="2"/>
  <c r="GT25" i="2"/>
  <c r="HE25" i="2"/>
  <c r="HS25" i="2"/>
  <c r="K25" i="2"/>
  <c r="W25" i="2"/>
  <c r="AJ25" i="2"/>
  <c r="L25" i="2"/>
  <c r="Z25" i="2"/>
  <c r="AK25" i="2"/>
  <c r="AY25" i="2"/>
  <c r="BK25" i="2"/>
  <c r="BX25" i="2"/>
  <c r="CL25" i="2"/>
  <c r="CW25" i="2"/>
  <c r="DK25" i="2"/>
  <c r="DW25" i="2"/>
  <c r="EJ25" i="2"/>
  <c r="EX25" i="2"/>
  <c r="FI25" i="2"/>
  <c r="FW25" i="2"/>
  <c r="GI25" i="2"/>
  <c r="GV25" i="2"/>
  <c r="HJ25" i="2"/>
  <c r="E25" i="2"/>
  <c r="S25" i="2"/>
  <c r="AE25" i="2"/>
  <c r="AR25" i="2"/>
  <c r="BF25" i="2"/>
  <c r="BQ25" i="2"/>
  <c r="CE25" i="2"/>
  <c r="CQ25" i="2"/>
  <c r="DD25" i="2"/>
  <c r="DR25" i="2"/>
  <c r="EC25" i="2"/>
  <c r="EQ25" i="2"/>
  <c r="FC25" i="2"/>
  <c r="FP25" i="2"/>
  <c r="GD25" i="2"/>
  <c r="GO25" i="2"/>
  <c r="HC25" i="2"/>
  <c r="HO25" i="2"/>
  <c r="AB25" i="2"/>
  <c r="AZ25" i="2"/>
  <c r="BS25" i="2"/>
  <c r="CN25" i="2"/>
  <c r="DJ25" i="2"/>
  <c r="EB25" i="2"/>
  <c r="EY25" i="2"/>
  <c r="FQ25" i="2"/>
  <c r="GM25" i="2"/>
  <c r="HG25" i="2"/>
  <c r="D25" i="2"/>
  <c r="AC25" i="2"/>
  <c r="BA25" i="2"/>
  <c r="BW25" i="2"/>
  <c r="CO25" i="2"/>
  <c r="DL25" i="2"/>
  <c r="EE25" i="2"/>
  <c r="EZ25" i="2"/>
  <c r="FV25" i="2"/>
  <c r="GN25" i="2"/>
  <c r="HK25" i="2"/>
  <c r="G25" i="2"/>
  <c r="AH25" i="2"/>
  <c r="BC25" i="2"/>
  <c r="BY25" i="2"/>
  <c r="CT25" i="2"/>
  <c r="DM25" i="2"/>
  <c r="EI25" i="2"/>
  <c r="FA25" i="2"/>
  <c r="FX25" i="2"/>
  <c r="GQ25" i="2"/>
  <c r="HL25" i="2"/>
  <c r="M25" i="2"/>
  <c r="AM25" i="2"/>
  <c r="BG25" i="2"/>
  <c r="CA25" i="2"/>
  <c r="CV25" i="2"/>
  <c r="DO25" i="2"/>
  <c r="EK25" i="2"/>
  <c r="FF25" i="2"/>
  <c r="FY25" i="2"/>
  <c r="GU25" i="2"/>
  <c r="HM25" i="2"/>
  <c r="O25" i="2"/>
  <c r="AP25" i="2"/>
  <c r="BI25" i="2"/>
  <c r="CD25" i="2"/>
  <c r="CY25" i="2"/>
  <c r="DS25" i="2"/>
  <c r="EM25" i="2"/>
  <c r="FH25" i="2"/>
  <c r="GA25" i="2"/>
  <c r="GW25" i="2"/>
  <c r="HR25" i="2"/>
  <c r="R25" i="2"/>
  <c r="AQ25" i="2"/>
  <c r="BN25" i="2"/>
  <c r="CF25" i="2"/>
  <c r="DB25" i="2"/>
  <c r="DU25" i="2"/>
  <c r="EP25" i="2"/>
  <c r="FK25" i="2"/>
  <c r="GE25" i="2"/>
  <c r="GY25" i="2"/>
  <c r="AX25" i="2"/>
  <c r="EA25" i="2"/>
  <c r="HD25" i="2"/>
  <c r="J37" i="2"/>
  <c r="R37" i="2"/>
  <c r="Z37" i="2"/>
  <c r="AH37" i="2"/>
  <c r="AP37" i="2"/>
  <c r="AX37" i="2"/>
  <c r="BF37" i="2"/>
  <c r="BN37" i="2"/>
  <c r="BV37" i="2"/>
  <c r="CD37" i="2"/>
  <c r="CL37" i="2"/>
  <c r="CT37" i="2"/>
  <c r="DB37" i="2"/>
  <c r="DJ37" i="2"/>
  <c r="DR37" i="2"/>
  <c r="DZ37" i="2"/>
  <c r="EH37" i="2"/>
  <c r="EP37" i="2"/>
  <c r="EX37" i="2"/>
  <c r="FF37" i="2"/>
  <c r="FN37" i="2"/>
  <c r="FV37" i="2"/>
  <c r="GD37" i="2"/>
  <c r="GL37" i="2"/>
  <c r="GT37" i="2"/>
  <c r="HB37" i="2"/>
  <c r="HJ37" i="2"/>
  <c r="HR37" i="2"/>
  <c r="BO25" i="2"/>
  <c r="ER25" i="2"/>
  <c r="K37" i="2"/>
  <c r="S37" i="2"/>
  <c r="AA37" i="2"/>
  <c r="AI37" i="2"/>
  <c r="AQ37" i="2"/>
  <c r="AY37" i="2"/>
  <c r="BG37" i="2"/>
  <c r="BO37" i="2"/>
  <c r="BW37" i="2"/>
  <c r="CE37" i="2"/>
  <c r="CM37" i="2"/>
  <c r="CU37" i="2"/>
  <c r="DC37" i="2"/>
  <c r="DK37" i="2"/>
  <c r="DS37" i="2"/>
  <c r="EA37" i="2"/>
  <c r="EI37" i="2"/>
  <c r="EQ37" i="2"/>
  <c r="EY37" i="2"/>
  <c r="FG37" i="2"/>
  <c r="FO37" i="2"/>
  <c r="FW37" i="2"/>
  <c r="GE37" i="2"/>
  <c r="GM37" i="2"/>
  <c r="GU37" i="2"/>
  <c r="HC37" i="2"/>
  <c r="HK37" i="2"/>
  <c r="HS37" i="2"/>
  <c r="BP25" i="2"/>
  <c r="EU25" i="2"/>
  <c r="D37" i="2"/>
  <c r="L37" i="2"/>
  <c r="T37" i="2"/>
  <c r="AB37" i="2"/>
  <c r="AJ37" i="2"/>
  <c r="AR37" i="2"/>
  <c r="AZ37" i="2"/>
  <c r="BH37" i="2"/>
  <c r="BP37" i="2"/>
  <c r="BX37" i="2"/>
  <c r="CF37" i="2"/>
  <c r="CN37" i="2"/>
  <c r="CV37" i="2"/>
  <c r="DD37" i="2"/>
  <c r="DL37" i="2"/>
  <c r="DT37" i="2"/>
  <c r="EB37" i="2"/>
  <c r="EJ37" i="2"/>
  <c r="ER37" i="2"/>
  <c r="EZ37" i="2"/>
  <c r="FH37" i="2"/>
  <c r="FP37" i="2"/>
  <c r="FX37" i="2"/>
  <c r="GF37" i="2"/>
  <c r="GN37" i="2"/>
  <c r="GV37" i="2"/>
  <c r="HD37" i="2"/>
  <c r="HL37" i="2"/>
  <c r="CI25" i="2"/>
  <c r="FN25" i="2"/>
  <c r="CM25" i="2"/>
  <c r="FO25" i="2"/>
  <c r="T25" i="2"/>
  <c r="DC25" i="2"/>
  <c r="GG25" i="2"/>
  <c r="AA25" i="2"/>
  <c r="DE25" i="2"/>
  <c r="GL25" i="2"/>
  <c r="AS25" i="2"/>
  <c r="DZ25" i="2"/>
  <c r="HB25" i="2"/>
  <c r="E37" i="2"/>
  <c r="P37" i="2"/>
  <c r="AD37" i="2"/>
  <c r="AO37" i="2"/>
  <c r="BC37" i="2"/>
  <c r="BQ37" i="2"/>
  <c r="CB37" i="2"/>
  <c r="CP37" i="2"/>
  <c r="DA37" i="2"/>
  <c r="DO37" i="2"/>
  <c r="EC37" i="2"/>
  <c r="EN37" i="2"/>
  <c r="FB37" i="2"/>
  <c r="FM37" i="2"/>
  <c r="GA37" i="2"/>
  <c r="GO37" i="2"/>
  <c r="GZ37" i="2"/>
  <c r="HN37" i="2"/>
  <c r="F37" i="2"/>
  <c r="Q37" i="2"/>
  <c r="AE37" i="2"/>
  <c r="AS37" i="2"/>
  <c r="BD37" i="2"/>
  <c r="BR37" i="2"/>
  <c r="CC37" i="2"/>
  <c r="CQ37" i="2"/>
  <c r="DE37" i="2"/>
  <c r="DP37" i="2"/>
  <c r="ED37" i="2"/>
  <c r="EO37" i="2"/>
  <c r="FC37" i="2"/>
  <c r="FQ37" i="2"/>
  <c r="GB37" i="2"/>
  <c r="GP37" i="2"/>
  <c r="HA37" i="2"/>
  <c r="HO37" i="2"/>
  <c r="G37" i="2"/>
  <c r="U37" i="2"/>
  <c r="AF37" i="2"/>
  <c r="AT37" i="2"/>
  <c r="BE37" i="2"/>
  <c r="BS37" i="2"/>
  <c r="CG37" i="2"/>
  <c r="CR37" i="2"/>
  <c r="DF37" i="2"/>
  <c r="DQ37" i="2"/>
  <c r="EE37" i="2"/>
  <c r="ES37" i="2"/>
  <c r="FD37" i="2"/>
  <c r="FR37" i="2"/>
  <c r="GC37" i="2"/>
  <c r="GQ37" i="2"/>
  <c r="HE37" i="2"/>
  <c r="HP37" i="2"/>
  <c r="H37" i="2"/>
  <c r="V37" i="2"/>
  <c r="AG37" i="2"/>
  <c r="AU37" i="2"/>
  <c r="BI37" i="2"/>
  <c r="BT37" i="2"/>
  <c r="CH37" i="2"/>
  <c r="CS37" i="2"/>
  <c r="DG37" i="2"/>
  <c r="DU37" i="2"/>
  <c r="EF37" i="2"/>
  <c r="ET37" i="2"/>
  <c r="FE37" i="2"/>
  <c r="FS37" i="2"/>
  <c r="GG37" i="2"/>
  <c r="GR37" i="2"/>
  <c r="HF37" i="2"/>
  <c r="HQ37" i="2"/>
  <c r="I37" i="2"/>
  <c r="W37" i="2"/>
  <c r="AK37" i="2"/>
  <c r="AV37" i="2"/>
  <c r="BJ37" i="2"/>
  <c r="BU37" i="2"/>
  <c r="CI37" i="2"/>
  <c r="CW37" i="2"/>
  <c r="DH37" i="2"/>
  <c r="DV37" i="2"/>
  <c r="EG37" i="2"/>
  <c r="EU37" i="2"/>
  <c r="FI37" i="2"/>
  <c r="FT37" i="2"/>
  <c r="GH37" i="2"/>
  <c r="GS37" i="2"/>
  <c r="O37" i="2"/>
  <c r="AC37" i="2"/>
  <c r="AN37" i="2"/>
  <c r="BB37" i="2"/>
  <c r="BM37" i="2"/>
  <c r="CA37" i="2"/>
  <c r="CO37" i="2"/>
  <c r="CZ37" i="2"/>
  <c r="DN37" i="2"/>
  <c r="DY37" i="2"/>
  <c r="EM37" i="2"/>
  <c r="FA37" i="2"/>
  <c r="FL37" i="2"/>
  <c r="FZ37" i="2"/>
  <c r="GK37" i="2"/>
  <c r="GY37" i="2"/>
  <c r="HM37" i="2"/>
  <c r="AW37" i="2"/>
  <c r="CX37" i="2"/>
  <c r="EV37" i="2"/>
  <c r="GW37" i="2"/>
  <c r="BA37" i="2"/>
  <c r="CY37" i="2"/>
  <c r="EW37" i="2"/>
  <c r="GX37" i="2"/>
  <c r="M37" i="2"/>
  <c r="BK37" i="2"/>
  <c r="DI37" i="2"/>
  <c r="FJ37" i="2"/>
  <c r="HG37" i="2"/>
  <c r="N37" i="2"/>
  <c r="BL37" i="2"/>
  <c r="DM37" i="2"/>
  <c r="FK37" i="2"/>
  <c r="HH37" i="2"/>
  <c r="X37" i="2"/>
  <c r="BY37" i="2"/>
  <c r="DW37" i="2"/>
  <c r="FU37" i="2"/>
  <c r="HI37" i="2"/>
  <c r="AM37" i="2"/>
  <c r="CK37" i="2"/>
  <c r="EL37" i="2"/>
  <c r="GJ37" i="2"/>
  <c r="AL37" i="2"/>
  <c r="E49" i="2"/>
  <c r="M49" i="2"/>
  <c r="U49" i="2"/>
  <c r="AC49" i="2"/>
  <c r="AK49" i="2"/>
  <c r="AS49" i="2"/>
  <c r="BA49" i="2"/>
  <c r="BI49" i="2"/>
  <c r="BQ49" i="2"/>
  <c r="BY49" i="2"/>
  <c r="CG49" i="2"/>
  <c r="CO49" i="2"/>
  <c r="CW49" i="2"/>
  <c r="DE49" i="2"/>
  <c r="DM49" i="2"/>
  <c r="DU49" i="2"/>
  <c r="EC49" i="2"/>
  <c r="EK49" i="2"/>
  <c r="ES49" i="2"/>
  <c r="FA49" i="2"/>
  <c r="FI49" i="2"/>
  <c r="FQ49" i="2"/>
  <c r="FY49" i="2"/>
  <c r="GG49" i="2"/>
  <c r="GO49" i="2"/>
  <c r="GW49" i="2"/>
  <c r="HE49" i="2"/>
  <c r="HM49" i="2"/>
  <c r="BZ37" i="2"/>
  <c r="F49" i="2"/>
  <c r="N49" i="2"/>
  <c r="V49" i="2"/>
  <c r="AD49" i="2"/>
  <c r="AL49" i="2"/>
  <c r="AT49" i="2"/>
  <c r="BB49" i="2"/>
  <c r="BJ49" i="2"/>
  <c r="BR49" i="2"/>
  <c r="BZ49" i="2"/>
  <c r="CH49" i="2"/>
  <c r="CP49" i="2"/>
  <c r="CX49" i="2"/>
  <c r="DF49" i="2"/>
  <c r="DN49" i="2"/>
  <c r="DV49" i="2"/>
  <c r="ED49" i="2"/>
  <c r="EL49" i="2"/>
  <c r="ET49" i="2"/>
  <c r="FB49" i="2"/>
  <c r="FJ49" i="2"/>
  <c r="FR49" i="2"/>
  <c r="FZ49" i="2"/>
  <c r="GH49" i="2"/>
  <c r="GP49" i="2"/>
  <c r="GX49" i="2"/>
  <c r="HF49" i="2"/>
  <c r="HN49" i="2"/>
  <c r="CJ37" i="2"/>
  <c r="G49" i="2"/>
  <c r="O49" i="2"/>
  <c r="W49" i="2"/>
  <c r="AE49" i="2"/>
  <c r="AM49" i="2"/>
  <c r="AU49" i="2"/>
  <c r="BC49" i="2"/>
  <c r="BK49" i="2"/>
  <c r="BS49" i="2"/>
  <c r="CA49" i="2"/>
  <c r="CI49" i="2"/>
  <c r="CQ49" i="2"/>
  <c r="CY49" i="2"/>
  <c r="DG49" i="2"/>
  <c r="DO49" i="2"/>
  <c r="DW49" i="2"/>
  <c r="EE49" i="2"/>
  <c r="EM49" i="2"/>
  <c r="EU49" i="2"/>
  <c r="FC49" i="2"/>
  <c r="FK49" i="2"/>
  <c r="FS49" i="2"/>
  <c r="GA49" i="2"/>
  <c r="GI49" i="2"/>
  <c r="GQ49" i="2"/>
  <c r="GY49" i="2"/>
  <c r="HG49" i="2"/>
  <c r="HO49" i="2"/>
  <c r="DX37" i="2"/>
  <c r="H49" i="2"/>
  <c r="P49" i="2"/>
  <c r="X49" i="2"/>
  <c r="AF49" i="2"/>
  <c r="AN49" i="2"/>
  <c r="AV49" i="2"/>
  <c r="BD49" i="2"/>
  <c r="BL49" i="2"/>
  <c r="BT49" i="2"/>
  <c r="CB49" i="2"/>
  <c r="CJ49" i="2"/>
  <c r="CR49" i="2"/>
  <c r="CZ49" i="2"/>
  <c r="DH49" i="2"/>
  <c r="DP49" i="2"/>
  <c r="DX49" i="2"/>
  <c r="EF49" i="2"/>
  <c r="EN49" i="2"/>
  <c r="EV49" i="2"/>
  <c r="FD49" i="2"/>
  <c r="FL49" i="2"/>
  <c r="FT49" i="2"/>
  <c r="GB49" i="2"/>
  <c r="GJ49" i="2"/>
  <c r="GR49" i="2"/>
  <c r="GZ49" i="2"/>
  <c r="HH49" i="2"/>
  <c r="HP49" i="2"/>
  <c r="EK37" i="2"/>
  <c r="I49" i="2"/>
  <c r="Q49" i="2"/>
  <c r="Y49" i="2"/>
  <c r="AG49" i="2"/>
  <c r="AO49" i="2"/>
  <c r="AW49" i="2"/>
  <c r="BE49" i="2"/>
  <c r="BM49" i="2"/>
  <c r="BU49" i="2"/>
  <c r="CC49" i="2"/>
  <c r="CK49" i="2"/>
  <c r="CS49" i="2"/>
  <c r="DA49" i="2"/>
  <c r="DI49" i="2"/>
  <c r="DQ49" i="2"/>
  <c r="DY49" i="2"/>
  <c r="EG49" i="2"/>
  <c r="EO49" i="2"/>
  <c r="EW49" i="2"/>
  <c r="FE49" i="2"/>
  <c r="FM49" i="2"/>
  <c r="FU49" i="2"/>
  <c r="FY37" i="2"/>
  <c r="GI37" i="2"/>
  <c r="Y37" i="2"/>
  <c r="D49" i="2"/>
  <c r="L49" i="2"/>
  <c r="T49" i="2"/>
  <c r="AB49" i="2"/>
  <c r="AJ49" i="2"/>
  <c r="AR49" i="2"/>
  <c r="AZ49" i="2"/>
  <c r="BH49" i="2"/>
  <c r="BP49" i="2"/>
  <c r="BX49" i="2"/>
  <c r="CF49" i="2"/>
  <c r="CN49" i="2"/>
  <c r="CV49" i="2"/>
  <c r="DD49" i="2"/>
  <c r="DL49" i="2"/>
  <c r="DT49" i="2"/>
  <c r="EB49" i="2"/>
  <c r="EJ49" i="2"/>
  <c r="ER49" i="2"/>
  <c r="EZ49" i="2"/>
  <c r="FH49" i="2"/>
  <c r="FP49" i="2"/>
  <c r="FX49" i="2"/>
  <c r="GF49" i="2"/>
  <c r="GN49" i="2"/>
  <c r="GV49" i="2"/>
  <c r="HD49" i="2"/>
  <c r="HL49" i="2"/>
  <c r="AH49" i="2"/>
  <c r="BN49" i="2"/>
  <c r="CT49" i="2"/>
  <c r="DZ49" i="2"/>
  <c r="FF49" i="2"/>
  <c r="GE49" i="2"/>
  <c r="HB49" i="2"/>
  <c r="AI49" i="2"/>
  <c r="BO49" i="2"/>
  <c r="CU49" i="2"/>
  <c r="EA49" i="2"/>
  <c r="FG49" i="2"/>
  <c r="GK49" i="2"/>
  <c r="HC49" i="2"/>
  <c r="J49" i="2"/>
  <c r="AP49" i="2"/>
  <c r="BV49" i="2"/>
  <c r="DB49" i="2"/>
  <c r="EH49" i="2"/>
  <c r="FN49" i="2"/>
  <c r="GL49" i="2"/>
  <c r="HI49" i="2"/>
  <c r="K49" i="2"/>
  <c r="AQ49" i="2"/>
  <c r="BW49" i="2"/>
  <c r="DC49" i="2"/>
  <c r="EI49" i="2"/>
  <c r="FO49" i="2"/>
  <c r="GM49" i="2"/>
  <c r="HJ49" i="2"/>
  <c r="R49" i="2"/>
  <c r="AX49" i="2"/>
  <c r="CD49" i="2"/>
  <c r="DJ49" i="2"/>
  <c r="EP49" i="2"/>
  <c r="FV49" i="2"/>
  <c r="GS49" i="2"/>
  <c r="HK49" i="2"/>
  <c r="AA49" i="2"/>
  <c r="BG49" i="2"/>
  <c r="CM49" i="2"/>
  <c r="DS49" i="2"/>
  <c r="EY49" i="2"/>
  <c r="GD49" i="2"/>
  <c r="HA49" i="2"/>
  <c r="HS49" i="2"/>
  <c r="DK49" i="2"/>
  <c r="HQ49" i="2"/>
  <c r="F61" i="2"/>
  <c r="N61" i="2"/>
  <c r="V61" i="2"/>
  <c r="AD61" i="2"/>
  <c r="AL61" i="2"/>
  <c r="AT61" i="2"/>
  <c r="BB61" i="2"/>
  <c r="BJ61" i="2"/>
  <c r="BR61" i="2"/>
  <c r="BZ61" i="2"/>
  <c r="CH61" i="2"/>
  <c r="CP61" i="2"/>
  <c r="CX61" i="2"/>
  <c r="DF61" i="2"/>
  <c r="DN61" i="2"/>
  <c r="DV61" i="2"/>
  <c r="ED61" i="2"/>
  <c r="EL61" i="2"/>
  <c r="ET61" i="2"/>
  <c r="FB61" i="2"/>
  <c r="FJ61" i="2"/>
  <c r="FR61" i="2"/>
  <c r="FZ61" i="2"/>
  <c r="GH61" i="2"/>
  <c r="GP61" i="2"/>
  <c r="GX61" i="2"/>
  <c r="HF61" i="2"/>
  <c r="HN61" i="2"/>
  <c r="DR49" i="2"/>
  <c r="HR49" i="2"/>
  <c r="G61" i="2"/>
  <c r="O61" i="2"/>
  <c r="W61" i="2"/>
  <c r="AE61" i="2"/>
  <c r="AM61" i="2"/>
  <c r="AU61" i="2"/>
  <c r="BC61" i="2"/>
  <c r="BK61" i="2"/>
  <c r="BS61" i="2"/>
  <c r="CA61" i="2"/>
  <c r="CI61" i="2"/>
  <c r="CQ61" i="2"/>
  <c r="CY61" i="2"/>
  <c r="DG61" i="2"/>
  <c r="DO61" i="2"/>
  <c r="DW61" i="2"/>
  <c r="EE61" i="2"/>
  <c r="EM61" i="2"/>
  <c r="EU61" i="2"/>
  <c r="FC61" i="2"/>
  <c r="FK61" i="2"/>
  <c r="FS61" i="2"/>
  <c r="GA61" i="2"/>
  <c r="GI61" i="2"/>
  <c r="GQ61" i="2"/>
  <c r="GY61" i="2"/>
  <c r="HG61" i="2"/>
  <c r="HO61" i="2"/>
  <c r="S49" i="2"/>
  <c r="EQ49" i="2"/>
  <c r="Z49" i="2"/>
  <c r="EX49" i="2"/>
  <c r="AY49" i="2"/>
  <c r="FW49" i="2"/>
  <c r="BF49" i="2"/>
  <c r="GC49" i="2"/>
  <c r="K61" i="2"/>
  <c r="S61" i="2"/>
  <c r="AA61" i="2"/>
  <c r="AI61" i="2"/>
  <c r="AQ61" i="2"/>
  <c r="AY61" i="2"/>
  <c r="BG61" i="2"/>
  <c r="BO61" i="2"/>
  <c r="BW61" i="2"/>
  <c r="CE61" i="2"/>
  <c r="CM61" i="2"/>
  <c r="CU61" i="2"/>
  <c r="DC61" i="2"/>
  <c r="DK61" i="2"/>
  <c r="DS61" i="2"/>
  <c r="EA61" i="2"/>
  <c r="EI61" i="2"/>
  <c r="EQ61" i="2"/>
  <c r="EY61" i="2"/>
  <c r="FG61" i="2"/>
  <c r="FO61" i="2"/>
  <c r="FW61" i="2"/>
  <c r="GE61" i="2"/>
  <c r="GM61" i="2"/>
  <c r="GU61" i="2"/>
  <c r="HC61" i="2"/>
  <c r="HK61" i="2"/>
  <c r="HS61" i="2"/>
  <c r="CE49" i="2"/>
  <c r="GT49" i="2"/>
  <c r="CL49" i="2"/>
  <c r="GU49" i="2"/>
  <c r="D61" i="2"/>
  <c r="Q61" i="2"/>
  <c r="AC61" i="2"/>
  <c r="AP61" i="2"/>
  <c r="BD61" i="2"/>
  <c r="BP61" i="2"/>
  <c r="CC61" i="2"/>
  <c r="CO61" i="2"/>
  <c r="DB61" i="2"/>
  <c r="DP61" i="2"/>
  <c r="EB61" i="2"/>
  <c r="EO61" i="2"/>
  <c r="FA61" i="2"/>
  <c r="FN61" i="2"/>
  <c r="GB61" i="2"/>
  <c r="GN61" i="2"/>
  <c r="HA61" i="2"/>
  <c r="HM61" i="2"/>
  <c r="E61" i="2"/>
  <c r="R61" i="2"/>
  <c r="AF61" i="2"/>
  <c r="AR61" i="2"/>
  <c r="BE61" i="2"/>
  <c r="BQ61" i="2"/>
  <c r="CD61" i="2"/>
  <c r="CR61" i="2"/>
  <c r="DD61" i="2"/>
  <c r="DQ61" i="2"/>
  <c r="EC61" i="2"/>
  <c r="EP61" i="2"/>
  <c r="FD61" i="2"/>
  <c r="FP61" i="2"/>
  <c r="GC61" i="2"/>
  <c r="GO61" i="2"/>
  <c r="HB61" i="2"/>
  <c r="HP61" i="2"/>
  <c r="H61" i="2"/>
  <c r="T61" i="2"/>
  <c r="AG61" i="2"/>
  <c r="AS61" i="2"/>
  <c r="BF61" i="2"/>
  <c r="BT61" i="2"/>
  <c r="CF61" i="2"/>
  <c r="CS61" i="2"/>
  <c r="DE61" i="2"/>
  <c r="DR61" i="2"/>
  <c r="EF61" i="2"/>
  <c r="ER61" i="2"/>
  <c r="FE61" i="2"/>
  <c r="FQ61" i="2"/>
  <c r="GD61" i="2"/>
  <c r="GR61" i="2"/>
  <c r="HD61" i="2"/>
  <c r="HQ61" i="2"/>
  <c r="I61" i="2"/>
  <c r="U61" i="2"/>
  <c r="AH61" i="2"/>
  <c r="AV61" i="2"/>
  <c r="BH61" i="2"/>
  <c r="BU61" i="2"/>
  <c r="CG61" i="2"/>
  <c r="CT61" i="2"/>
  <c r="DH61" i="2"/>
  <c r="DT61" i="2"/>
  <c r="EG61" i="2"/>
  <c r="ES61" i="2"/>
  <c r="FF61" i="2"/>
  <c r="FT61" i="2"/>
  <c r="GF61" i="2"/>
  <c r="GS61" i="2"/>
  <c r="HE61" i="2"/>
  <c r="HR61" i="2"/>
  <c r="J61" i="2"/>
  <c r="X61" i="2"/>
  <c r="AJ61" i="2"/>
  <c r="AW61" i="2"/>
  <c r="BI61" i="2"/>
  <c r="BV61" i="2"/>
  <c r="CJ61" i="2"/>
  <c r="CV61" i="2"/>
  <c r="DI61" i="2"/>
  <c r="DU61" i="2"/>
  <c r="EH61" i="2"/>
  <c r="EV61" i="2"/>
  <c r="FH61" i="2"/>
  <c r="FU61" i="2"/>
  <c r="GG61" i="2"/>
  <c r="GT61" i="2"/>
  <c r="HH61" i="2"/>
  <c r="P61" i="2"/>
  <c r="AB61" i="2"/>
  <c r="AO61" i="2"/>
  <c r="BA61" i="2"/>
  <c r="BN61" i="2"/>
  <c r="CB61" i="2"/>
  <c r="CN61" i="2"/>
  <c r="DA61" i="2"/>
  <c r="DM61" i="2"/>
  <c r="DZ61" i="2"/>
  <c r="EN61" i="2"/>
  <c r="EZ61" i="2"/>
  <c r="FM61" i="2"/>
  <c r="FY61" i="2"/>
  <c r="GL61" i="2"/>
  <c r="GZ61" i="2"/>
  <c r="HL61" i="2"/>
  <c r="AK61" i="2"/>
  <c r="CK61" i="2"/>
  <c r="EJ61" i="2"/>
  <c r="GJ61" i="2"/>
  <c r="E73" i="2"/>
  <c r="M73" i="2"/>
  <c r="U73" i="2"/>
  <c r="AC73" i="2"/>
  <c r="AK73" i="2"/>
  <c r="AS73" i="2"/>
  <c r="BA73" i="2"/>
  <c r="BI73" i="2"/>
  <c r="BQ73" i="2"/>
  <c r="BY73" i="2"/>
  <c r="CG73" i="2"/>
  <c r="CO73" i="2"/>
  <c r="CW73" i="2"/>
  <c r="DE73" i="2"/>
  <c r="DM73" i="2"/>
  <c r="DU73" i="2"/>
  <c r="EC73" i="2"/>
  <c r="EK73" i="2"/>
  <c r="ES73" i="2"/>
  <c r="FA73" i="2"/>
  <c r="FI73" i="2"/>
  <c r="FQ73" i="2"/>
  <c r="FY73" i="2"/>
  <c r="GG73" i="2"/>
  <c r="GO73" i="2"/>
  <c r="GW73" i="2"/>
  <c r="HE73" i="2"/>
  <c r="HM73" i="2"/>
  <c r="AN61" i="2"/>
  <c r="CL61" i="2"/>
  <c r="EK61" i="2"/>
  <c r="GK61" i="2"/>
  <c r="F73" i="2"/>
  <c r="N73" i="2"/>
  <c r="V73" i="2"/>
  <c r="AD73" i="2"/>
  <c r="AL73" i="2"/>
  <c r="AT73" i="2"/>
  <c r="BB73" i="2"/>
  <c r="BJ73" i="2"/>
  <c r="BR73" i="2"/>
  <c r="BZ73" i="2"/>
  <c r="CH73" i="2"/>
  <c r="CP73" i="2"/>
  <c r="CX73" i="2"/>
  <c r="DF73" i="2"/>
  <c r="DN73" i="2"/>
  <c r="DV73" i="2"/>
  <c r="ED73" i="2"/>
  <c r="EL73" i="2"/>
  <c r="ET73" i="2"/>
  <c r="FB73" i="2"/>
  <c r="FJ73" i="2"/>
  <c r="FR73" i="2"/>
  <c r="FZ73" i="2"/>
  <c r="GH73" i="2"/>
  <c r="GP73" i="2"/>
  <c r="GX73" i="2"/>
  <c r="HF73" i="2"/>
  <c r="HN73" i="2"/>
  <c r="AX61" i="2"/>
  <c r="CW61" i="2"/>
  <c r="EW61" i="2"/>
  <c r="GV61" i="2"/>
  <c r="G73" i="2"/>
  <c r="O73" i="2"/>
  <c r="W73" i="2"/>
  <c r="AE73" i="2"/>
  <c r="AM73" i="2"/>
  <c r="AU73" i="2"/>
  <c r="BC73" i="2"/>
  <c r="BK73" i="2"/>
  <c r="BS73" i="2"/>
  <c r="CA73" i="2"/>
  <c r="CI73" i="2"/>
  <c r="CQ73" i="2"/>
  <c r="CY73" i="2"/>
  <c r="DG73" i="2"/>
  <c r="DO73" i="2"/>
  <c r="DW73" i="2"/>
  <c r="EE73" i="2"/>
  <c r="EM73" i="2"/>
  <c r="EU73" i="2"/>
  <c r="FC73" i="2"/>
  <c r="FK73" i="2"/>
  <c r="FS73" i="2"/>
  <c r="GA73" i="2"/>
  <c r="GI73" i="2"/>
  <c r="GQ73" i="2"/>
  <c r="GY73" i="2"/>
  <c r="HG73" i="2"/>
  <c r="HO73" i="2"/>
  <c r="AZ61" i="2"/>
  <c r="CZ61" i="2"/>
  <c r="EX61" i="2"/>
  <c r="GW61" i="2"/>
  <c r="H73" i="2"/>
  <c r="P73" i="2"/>
  <c r="X73" i="2"/>
  <c r="AF73" i="2"/>
  <c r="AN73" i="2"/>
  <c r="AV73" i="2"/>
  <c r="BD73" i="2"/>
  <c r="BL73" i="2"/>
  <c r="BT73" i="2"/>
  <c r="CB73" i="2"/>
  <c r="CJ73" i="2"/>
  <c r="CR73" i="2"/>
  <c r="CZ73" i="2"/>
  <c r="DH73" i="2"/>
  <c r="DP73" i="2"/>
  <c r="DX73" i="2"/>
  <c r="EF73" i="2"/>
  <c r="EN73" i="2"/>
  <c r="EV73" i="2"/>
  <c r="FD73" i="2"/>
  <c r="FL73" i="2"/>
  <c r="FT73" i="2"/>
  <c r="GB73" i="2"/>
  <c r="GJ73" i="2"/>
  <c r="GR73" i="2"/>
  <c r="GZ73" i="2"/>
  <c r="HH73" i="2"/>
  <c r="HP73" i="2"/>
  <c r="L61" i="2"/>
  <c r="BL61" i="2"/>
  <c r="DJ61" i="2"/>
  <c r="FI61" i="2"/>
  <c r="HI61" i="2"/>
  <c r="I73" i="2"/>
  <c r="Q73" i="2"/>
  <c r="Y73" i="2"/>
  <c r="AG73" i="2"/>
  <c r="AO73" i="2"/>
  <c r="AW73" i="2"/>
  <c r="BE73" i="2"/>
  <c r="BM73" i="2"/>
  <c r="BU73" i="2"/>
  <c r="CC73" i="2"/>
  <c r="CK73" i="2"/>
  <c r="CS73" i="2"/>
  <c r="DA73" i="2"/>
  <c r="DI73" i="2"/>
  <c r="DQ73" i="2"/>
  <c r="DY73" i="2"/>
  <c r="EG73" i="2"/>
  <c r="EO73" i="2"/>
  <c r="EW73" i="2"/>
  <c r="FE73" i="2"/>
  <c r="FM73" i="2"/>
  <c r="FU73" i="2"/>
  <c r="GC73" i="2"/>
  <c r="GK73" i="2"/>
  <c r="GS73" i="2"/>
  <c r="HA73" i="2"/>
  <c r="HI73" i="2"/>
  <c r="HQ73" i="2"/>
  <c r="M61" i="2"/>
  <c r="BM61" i="2"/>
  <c r="DL61" i="2"/>
  <c r="FL61" i="2"/>
  <c r="HJ61" i="2"/>
  <c r="Y61" i="2"/>
  <c r="BX61" i="2"/>
  <c r="DX61" i="2"/>
  <c r="FV61" i="2"/>
  <c r="Z61" i="2"/>
  <c r="BY61" i="2"/>
  <c r="DY61" i="2"/>
  <c r="FX61" i="2"/>
  <c r="D73" i="2"/>
  <c r="L73" i="2"/>
  <c r="T73" i="2"/>
  <c r="AB73" i="2"/>
  <c r="AJ73" i="2"/>
  <c r="AR73" i="2"/>
  <c r="AZ73" i="2"/>
  <c r="BH73" i="2"/>
  <c r="BP73" i="2"/>
  <c r="BX73" i="2"/>
  <c r="CF73" i="2"/>
  <c r="CN73" i="2"/>
  <c r="CV73" i="2"/>
  <c r="DD73" i="2"/>
  <c r="DL73" i="2"/>
  <c r="DT73" i="2"/>
  <c r="EB73" i="2"/>
  <c r="EJ73" i="2"/>
  <c r="ER73" i="2"/>
  <c r="EZ73" i="2"/>
  <c r="FH73" i="2"/>
  <c r="FP73" i="2"/>
  <c r="FX73" i="2"/>
  <c r="GF73" i="2"/>
  <c r="GN73" i="2"/>
  <c r="GV73" i="2"/>
  <c r="HD73" i="2"/>
  <c r="HL73" i="2"/>
  <c r="AI73" i="2"/>
  <c r="BO73" i="2"/>
  <c r="CU73" i="2"/>
  <c r="EA73" i="2"/>
  <c r="FG73" i="2"/>
  <c r="GM73" i="2"/>
  <c r="HS73" i="2"/>
  <c r="G85" i="2"/>
  <c r="O85" i="2"/>
  <c r="W85" i="2"/>
  <c r="AE85" i="2"/>
  <c r="AM85" i="2"/>
  <c r="AU85" i="2"/>
  <c r="BC85" i="2"/>
  <c r="BK85" i="2"/>
  <c r="BS85" i="2"/>
  <c r="CA85" i="2"/>
  <c r="CI85" i="2"/>
  <c r="CQ85" i="2"/>
  <c r="CY85" i="2"/>
  <c r="DG85" i="2"/>
  <c r="DO85" i="2"/>
  <c r="DW85" i="2"/>
  <c r="EE85" i="2"/>
  <c r="EM85" i="2"/>
  <c r="EU85" i="2"/>
  <c r="FC85" i="2"/>
  <c r="FK85" i="2"/>
  <c r="FS85" i="2"/>
  <c r="GA85" i="2"/>
  <c r="GI85" i="2"/>
  <c r="GQ85" i="2"/>
  <c r="GY85" i="2"/>
  <c r="HG85" i="2"/>
  <c r="HO85" i="2"/>
  <c r="J73" i="2"/>
  <c r="AP73" i="2"/>
  <c r="BV73" i="2"/>
  <c r="DB73" i="2"/>
  <c r="EH73" i="2"/>
  <c r="FN73" i="2"/>
  <c r="GT73" i="2"/>
  <c r="H85" i="2"/>
  <c r="P85" i="2"/>
  <c r="X85" i="2"/>
  <c r="AF85" i="2"/>
  <c r="AN85" i="2"/>
  <c r="AV85" i="2"/>
  <c r="BD85" i="2"/>
  <c r="BL85" i="2"/>
  <c r="BT85" i="2"/>
  <c r="CB85" i="2"/>
  <c r="CJ85" i="2"/>
  <c r="CR85" i="2"/>
  <c r="CZ85" i="2"/>
  <c r="DH85" i="2"/>
  <c r="DP85" i="2"/>
  <c r="DX85" i="2"/>
  <c r="EF85" i="2"/>
  <c r="EN85" i="2"/>
  <c r="EV85" i="2"/>
  <c r="FD85" i="2"/>
  <c r="FL85" i="2"/>
  <c r="FT85" i="2"/>
  <c r="GB85" i="2"/>
  <c r="GJ85" i="2"/>
  <c r="GR85" i="2"/>
  <c r="GZ85" i="2"/>
  <c r="HH85" i="2"/>
  <c r="HP85" i="2"/>
  <c r="K73" i="2"/>
  <c r="AQ73" i="2"/>
  <c r="BW73" i="2"/>
  <c r="DC73" i="2"/>
  <c r="EI73" i="2"/>
  <c r="FO73" i="2"/>
  <c r="GU73" i="2"/>
  <c r="I85" i="2"/>
  <c r="Q85" i="2"/>
  <c r="Y85" i="2"/>
  <c r="AG85" i="2"/>
  <c r="AO85" i="2"/>
  <c r="AW85" i="2"/>
  <c r="BE85" i="2"/>
  <c r="BM85" i="2"/>
  <c r="BU85" i="2"/>
  <c r="CC85" i="2"/>
  <c r="CK85" i="2"/>
  <c r="CS85" i="2"/>
  <c r="DA85" i="2"/>
  <c r="DI85" i="2"/>
  <c r="DQ85" i="2"/>
  <c r="DY85" i="2"/>
  <c r="EG85" i="2"/>
  <c r="EO85" i="2"/>
  <c r="EW85" i="2"/>
  <c r="FE85" i="2"/>
  <c r="FM85" i="2"/>
  <c r="FU85" i="2"/>
  <c r="GC85" i="2"/>
  <c r="GK85" i="2"/>
  <c r="GS85" i="2"/>
  <c r="HA85" i="2"/>
  <c r="HI85" i="2"/>
  <c r="HQ85" i="2"/>
  <c r="R73" i="2"/>
  <c r="AX73" i="2"/>
  <c r="CD73" i="2"/>
  <c r="DJ73" i="2"/>
  <c r="EP73" i="2"/>
  <c r="FV73" i="2"/>
  <c r="HB73" i="2"/>
  <c r="J85" i="2"/>
  <c r="R85" i="2"/>
  <c r="Z85" i="2"/>
  <c r="AH85" i="2"/>
  <c r="AP85" i="2"/>
  <c r="AX85" i="2"/>
  <c r="BF85" i="2"/>
  <c r="BN85" i="2"/>
  <c r="BV85" i="2"/>
  <c r="CD85" i="2"/>
  <c r="CL85" i="2"/>
  <c r="CT85" i="2"/>
  <c r="DB85" i="2"/>
  <c r="DJ85" i="2"/>
  <c r="DR85" i="2"/>
  <c r="DZ85" i="2"/>
  <c r="EH85" i="2"/>
  <c r="EP85" i="2"/>
  <c r="EX85" i="2"/>
  <c r="FF85" i="2"/>
  <c r="FN85" i="2"/>
  <c r="FV85" i="2"/>
  <c r="GD85" i="2"/>
  <c r="GL85" i="2"/>
  <c r="GT85" i="2"/>
  <c r="HB85" i="2"/>
  <c r="HJ85" i="2"/>
  <c r="HR85" i="2"/>
  <c r="S73" i="2"/>
  <c r="AY73" i="2"/>
  <c r="CE73" i="2"/>
  <c r="DK73" i="2"/>
  <c r="EQ73" i="2"/>
  <c r="FW73" i="2"/>
  <c r="HC73" i="2"/>
  <c r="K85" i="2"/>
  <c r="S85" i="2"/>
  <c r="AA85" i="2"/>
  <c r="AI85" i="2"/>
  <c r="AQ85" i="2"/>
  <c r="AY85" i="2"/>
  <c r="BG85" i="2"/>
  <c r="BO85" i="2"/>
  <c r="BW85" i="2"/>
  <c r="CE85" i="2"/>
  <c r="CM85" i="2"/>
  <c r="CU85" i="2"/>
  <c r="DC85" i="2"/>
  <c r="DK85" i="2"/>
  <c r="DS85" i="2"/>
  <c r="EA85" i="2"/>
  <c r="EI85" i="2"/>
  <c r="EQ85" i="2"/>
  <c r="EY85" i="2"/>
  <c r="FG85" i="2"/>
  <c r="FO85" i="2"/>
  <c r="FW85" i="2"/>
  <c r="GE85" i="2"/>
  <c r="GM85" i="2"/>
  <c r="GU85" i="2"/>
  <c r="HC85" i="2"/>
  <c r="HK85" i="2"/>
  <c r="HS85" i="2"/>
  <c r="Z73" i="2"/>
  <c r="BF73" i="2"/>
  <c r="CL73" i="2"/>
  <c r="DR73" i="2"/>
  <c r="EX73" i="2"/>
  <c r="GD73" i="2"/>
  <c r="HJ73" i="2"/>
  <c r="AA73" i="2"/>
  <c r="BG73" i="2"/>
  <c r="CM73" i="2"/>
  <c r="DS73" i="2"/>
  <c r="EY73" i="2"/>
  <c r="GE73" i="2"/>
  <c r="HK73" i="2"/>
  <c r="AH73" i="2"/>
  <c r="BN73" i="2"/>
  <c r="CT73" i="2"/>
  <c r="DZ73" i="2"/>
  <c r="FF73" i="2"/>
  <c r="GL73" i="2"/>
  <c r="HR73" i="2"/>
  <c r="F85" i="2"/>
  <c r="N85" i="2"/>
  <c r="V85" i="2"/>
  <c r="AD85" i="2"/>
  <c r="AL85" i="2"/>
  <c r="AT85" i="2"/>
  <c r="BB85" i="2"/>
  <c r="BJ85" i="2"/>
  <c r="BR85" i="2"/>
  <c r="BZ85" i="2"/>
  <c r="CH85" i="2"/>
  <c r="CP85" i="2"/>
  <c r="CX85" i="2"/>
  <c r="DF85" i="2"/>
  <c r="DN85" i="2"/>
  <c r="DV85" i="2"/>
  <c r="ED85" i="2"/>
  <c r="EL85" i="2"/>
  <c r="ET85" i="2"/>
  <c r="FB85" i="2"/>
  <c r="FJ85" i="2"/>
  <c r="FR85" i="2"/>
  <c r="FZ85" i="2"/>
  <c r="GH85" i="2"/>
  <c r="GP85" i="2"/>
  <c r="GX85" i="2"/>
  <c r="HF85" i="2"/>
  <c r="HN85" i="2"/>
  <c r="M85" i="2"/>
  <c r="AS85" i="2"/>
  <c r="BY85" i="2"/>
  <c r="DE85" i="2"/>
  <c r="EK85" i="2"/>
  <c r="FQ85" i="2"/>
  <c r="GW85" i="2"/>
  <c r="G97" i="2"/>
  <c r="O97" i="2"/>
  <c r="W97" i="2"/>
  <c r="AE97" i="2"/>
  <c r="AM97" i="2"/>
  <c r="AU97" i="2"/>
  <c r="BC97" i="2"/>
  <c r="BK97" i="2"/>
  <c r="BS97" i="2"/>
  <c r="CA97" i="2"/>
  <c r="CI97" i="2"/>
  <c r="CQ97" i="2"/>
  <c r="CY97" i="2"/>
  <c r="DG97" i="2"/>
  <c r="DO97" i="2"/>
  <c r="DW97" i="2"/>
  <c r="EE97" i="2"/>
  <c r="EM97" i="2"/>
  <c r="EU97" i="2"/>
  <c r="FC97" i="2"/>
  <c r="FK97" i="2"/>
  <c r="FS97" i="2"/>
  <c r="GA97" i="2"/>
  <c r="GI97" i="2"/>
  <c r="GQ97" i="2"/>
  <c r="GY97" i="2"/>
  <c r="HG97" i="2"/>
  <c r="HO97" i="2"/>
  <c r="T85" i="2"/>
  <c r="AZ85" i="2"/>
  <c r="CF85" i="2"/>
  <c r="DL85" i="2"/>
  <c r="ER85" i="2"/>
  <c r="FX85" i="2"/>
  <c r="HD85" i="2"/>
  <c r="H97" i="2"/>
  <c r="P97" i="2"/>
  <c r="X97" i="2"/>
  <c r="AF97" i="2"/>
  <c r="AN97" i="2"/>
  <c r="AV97" i="2"/>
  <c r="BD97" i="2"/>
  <c r="BL97" i="2"/>
  <c r="BT97" i="2"/>
  <c r="CB97" i="2"/>
  <c r="CJ97" i="2"/>
  <c r="CR97" i="2"/>
  <c r="CZ97" i="2"/>
  <c r="DH97" i="2"/>
  <c r="DP97" i="2"/>
  <c r="DX97" i="2"/>
  <c r="EF97" i="2"/>
  <c r="EN97" i="2"/>
  <c r="EV97" i="2"/>
  <c r="FD97" i="2"/>
  <c r="FL97" i="2"/>
  <c r="FT97" i="2"/>
  <c r="GB97" i="2"/>
  <c r="GJ97" i="2"/>
  <c r="GR97" i="2"/>
  <c r="GZ97" i="2"/>
  <c r="HH97" i="2"/>
  <c r="HP97" i="2"/>
  <c r="U85" i="2"/>
  <c r="BA85" i="2"/>
  <c r="CG85" i="2"/>
  <c r="DM85" i="2"/>
  <c r="ES85" i="2"/>
  <c r="FY85" i="2"/>
  <c r="HE85" i="2"/>
  <c r="I97" i="2"/>
  <c r="Q97" i="2"/>
  <c r="Y97" i="2"/>
  <c r="AG97" i="2"/>
  <c r="AO97" i="2"/>
  <c r="AW97" i="2"/>
  <c r="BE97" i="2"/>
  <c r="BM97" i="2"/>
  <c r="BU97" i="2"/>
  <c r="CC97" i="2"/>
  <c r="CK97" i="2"/>
  <c r="CS97" i="2"/>
  <c r="DA97" i="2"/>
  <c r="DI97" i="2"/>
  <c r="DQ97" i="2"/>
  <c r="DY97" i="2"/>
  <c r="EG97" i="2"/>
  <c r="EO97" i="2"/>
  <c r="EW97" i="2"/>
  <c r="FE97" i="2"/>
  <c r="FM97" i="2"/>
  <c r="FU97" i="2"/>
  <c r="GC97" i="2"/>
  <c r="GK97" i="2"/>
  <c r="GS97" i="2"/>
  <c r="HA97" i="2"/>
  <c r="HI97" i="2"/>
  <c r="HQ97" i="2"/>
  <c r="AB85" i="2"/>
  <c r="BH85" i="2"/>
  <c r="CN85" i="2"/>
  <c r="DT85" i="2"/>
  <c r="EZ85" i="2"/>
  <c r="GF85" i="2"/>
  <c r="HL85" i="2"/>
  <c r="J97" i="2"/>
  <c r="R97" i="2"/>
  <c r="Z97" i="2"/>
  <c r="AH97" i="2"/>
  <c r="AP97" i="2"/>
  <c r="AX97" i="2"/>
  <c r="BF97" i="2"/>
  <c r="BN97" i="2"/>
  <c r="BV97" i="2"/>
  <c r="CD97" i="2"/>
  <c r="CL97" i="2"/>
  <c r="CT97" i="2"/>
  <c r="DB97" i="2"/>
  <c r="DJ97" i="2"/>
  <c r="DR97" i="2"/>
  <c r="DZ97" i="2"/>
  <c r="EH97" i="2"/>
  <c r="EP97" i="2"/>
  <c r="EX97" i="2"/>
  <c r="FF97" i="2"/>
  <c r="FN97" i="2"/>
  <c r="FV97" i="2"/>
  <c r="GD97" i="2"/>
  <c r="GL97" i="2"/>
  <c r="GT97" i="2"/>
  <c r="HB97" i="2"/>
  <c r="HJ97" i="2"/>
  <c r="HR97" i="2"/>
  <c r="AC85" i="2"/>
  <c r="BI85" i="2"/>
  <c r="CO85" i="2"/>
  <c r="DU85" i="2"/>
  <c r="FA85" i="2"/>
  <c r="GG85" i="2"/>
  <c r="HM85" i="2"/>
  <c r="K97" i="2"/>
  <c r="S97" i="2"/>
  <c r="AA97" i="2"/>
  <c r="AI97" i="2"/>
  <c r="AQ97" i="2"/>
  <c r="AY97" i="2"/>
  <c r="BG97" i="2"/>
  <c r="BO97" i="2"/>
  <c r="BW97" i="2"/>
  <c r="CE97" i="2"/>
  <c r="CM97" i="2"/>
  <c r="CU97" i="2"/>
  <c r="DC97" i="2"/>
  <c r="DK97" i="2"/>
  <c r="DS97" i="2"/>
  <c r="EA97" i="2"/>
  <c r="EI97" i="2"/>
  <c r="EQ97" i="2"/>
  <c r="EY97" i="2"/>
  <c r="FG97" i="2"/>
  <c r="FO97" i="2"/>
  <c r="FW97" i="2"/>
  <c r="GE97" i="2"/>
  <c r="GM97" i="2"/>
  <c r="GU97" i="2"/>
  <c r="HC97" i="2"/>
  <c r="HK97" i="2"/>
  <c r="HS97" i="2"/>
  <c r="L85" i="2"/>
  <c r="AR85" i="2"/>
  <c r="BX85" i="2"/>
  <c r="DD85" i="2"/>
  <c r="EJ85" i="2"/>
  <c r="FP85" i="2"/>
  <c r="GV85" i="2"/>
  <c r="F97" i="2"/>
  <c r="N97" i="2"/>
  <c r="V97" i="2"/>
  <c r="AD97" i="2"/>
  <c r="AL97" i="2"/>
  <c r="AT97" i="2"/>
  <c r="BB97" i="2"/>
  <c r="BJ97" i="2"/>
  <c r="BR97" i="2"/>
  <c r="BZ97" i="2"/>
  <c r="CH97" i="2"/>
  <c r="CP97" i="2"/>
  <c r="CX97" i="2"/>
  <c r="DF97" i="2"/>
  <c r="DN97" i="2"/>
  <c r="DV97" i="2"/>
  <c r="ED97" i="2"/>
  <c r="EL97" i="2"/>
  <c r="ET97" i="2"/>
  <c r="FB97" i="2"/>
  <c r="FJ97" i="2"/>
  <c r="CV85" i="2"/>
  <c r="L97" i="2"/>
  <c r="AR97" i="2"/>
  <c r="BX97" i="2"/>
  <c r="DD97" i="2"/>
  <c r="EJ97" i="2"/>
  <c r="FP97" i="2"/>
  <c r="GH97" i="2"/>
  <c r="HE97" i="2"/>
  <c r="CW85" i="2"/>
  <c r="M97" i="2"/>
  <c r="AS97" i="2"/>
  <c r="BY97" i="2"/>
  <c r="DE97" i="2"/>
  <c r="EK97" i="2"/>
  <c r="FQ97" i="2"/>
  <c r="GN97" i="2"/>
  <c r="HF97" i="2"/>
  <c r="C25" i="2"/>
  <c r="C49" i="2"/>
  <c r="C73" i="2"/>
  <c r="C97" i="2"/>
  <c r="D85" i="2"/>
  <c r="EB85" i="2"/>
  <c r="T97" i="2"/>
  <c r="AZ97" i="2"/>
  <c r="CF97" i="2"/>
  <c r="DL97" i="2"/>
  <c r="ER97" i="2"/>
  <c r="FR97" i="2"/>
  <c r="GO97" i="2"/>
  <c r="HL97" i="2"/>
  <c r="E85" i="2"/>
  <c r="EC85" i="2"/>
  <c r="U97" i="2"/>
  <c r="BA97" i="2"/>
  <c r="CG97" i="2"/>
  <c r="DM97" i="2"/>
  <c r="ES97" i="2"/>
  <c r="FX97" i="2"/>
  <c r="GP97" i="2"/>
  <c r="HM97" i="2"/>
  <c r="AJ85" i="2"/>
  <c r="FH85" i="2"/>
  <c r="AB97" i="2"/>
  <c r="BH97" i="2"/>
  <c r="CN97" i="2"/>
  <c r="DT97" i="2"/>
  <c r="EZ97" i="2"/>
  <c r="FY97" i="2"/>
  <c r="GV97" i="2"/>
  <c r="HN97" i="2"/>
  <c r="AK85" i="2"/>
  <c r="FI85" i="2"/>
  <c r="AC97" i="2"/>
  <c r="BI97" i="2"/>
  <c r="CO97" i="2"/>
  <c r="DU97" i="2"/>
  <c r="FA97" i="2"/>
  <c r="FZ97" i="2"/>
  <c r="GW97" i="2"/>
  <c r="BP85" i="2"/>
  <c r="GN85" i="2"/>
  <c r="D97" i="2"/>
  <c r="AJ97" i="2"/>
  <c r="BP97" i="2"/>
  <c r="CV97" i="2"/>
  <c r="EB97" i="2"/>
  <c r="FH97" i="2"/>
  <c r="GF97" i="2"/>
  <c r="GX97" i="2"/>
  <c r="BQ85" i="2"/>
  <c r="GO85" i="2"/>
  <c r="E97" i="2"/>
  <c r="AK97" i="2"/>
  <c r="BQ97" i="2"/>
  <c r="CW97" i="2"/>
  <c r="EC97" i="2"/>
  <c r="FI97" i="2"/>
  <c r="GG97" i="2"/>
  <c r="HD97" i="2"/>
  <c r="C61" i="2"/>
  <c r="C37" i="2"/>
  <c r="C85" i="2"/>
  <c r="D14" i="2"/>
  <c r="L14" i="2"/>
  <c r="T14" i="2"/>
  <c r="AB14" i="2"/>
  <c r="AJ14" i="2"/>
  <c r="AR14" i="2"/>
  <c r="AZ14" i="2"/>
  <c r="BH14" i="2"/>
  <c r="BP14" i="2"/>
  <c r="BX14" i="2"/>
  <c r="CF14" i="2"/>
  <c r="CN14" i="2"/>
  <c r="CV14" i="2"/>
  <c r="DD14" i="2"/>
  <c r="DL14" i="2"/>
  <c r="DT14" i="2"/>
  <c r="EB14" i="2"/>
  <c r="EJ14" i="2"/>
  <c r="ER14" i="2"/>
  <c r="EZ14" i="2"/>
  <c r="FH14" i="2"/>
  <c r="FP14" i="2"/>
  <c r="FX14" i="2"/>
  <c r="GF14" i="2"/>
  <c r="GN14" i="2"/>
  <c r="GV14" i="2"/>
  <c r="HD14" i="2"/>
  <c r="HL14" i="2"/>
  <c r="E14" i="2"/>
  <c r="M14" i="2"/>
  <c r="U14" i="2"/>
  <c r="AC14" i="2"/>
  <c r="AK14" i="2"/>
  <c r="AS14" i="2"/>
  <c r="BA14" i="2"/>
  <c r="BI14" i="2"/>
  <c r="BQ14" i="2"/>
  <c r="BY14" i="2"/>
  <c r="CG14" i="2"/>
  <c r="CO14" i="2"/>
  <c r="CW14" i="2"/>
  <c r="DE14" i="2"/>
  <c r="DM14" i="2"/>
  <c r="DU14" i="2"/>
  <c r="EC14" i="2"/>
  <c r="EK14" i="2"/>
  <c r="ES14" i="2"/>
  <c r="FA14" i="2"/>
  <c r="FI14" i="2"/>
  <c r="FQ14" i="2"/>
  <c r="FY14" i="2"/>
  <c r="GG14" i="2"/>
  <c r="GO14" i="2"/>
  <c r="GW14" i="2"/>
  <c r="HE14" i="2"/>
  <c r="HM14" i="2"/>
  <c r="H14" i="2"/>
  <c r="R14" i="2"/>
  <c r="AD14" i="2"/>
  <c r="AN14" i="2"/>
  <c r="AX14" i="2"/>
  <c r="BJ14" i="2"/>
  <c r="BT14" i="2"/>
  <c r="CD14" i="2"/>
  <c r="CP14" i="2"/>
  <c r="CZ14" i="2"/>
  <c r="DJ14" i="2"/>
  <c r="DV14" i="2"/>
  <c r="EF14" i="2"/>
  <c r="EP14" i="2"/>
  <c r="FB14" i="2"/>
  <c r="FL14" i="2"/>
  <c r="FV14" i="2"/>
  <c r="GH14" i="2"/>
  <c r="GR14" i="2"/>
  <c r="HB14" i="2"/>
  <c r="HN14" i="2"/>
  <c r="I14" i="2"/>
  <c r="S14" i="2"/>
  <c r="AE14" i="2"/>
  <c r="AO14" i="2"/>
  <c r="AY14" i="2"/>
  <c r="BK14" i="2"/>
  <c r="BU14" i="2"/>
  <c r="CE14" i="2"/>
  <c r="CQ14" i="2"/>
  <c r="DA14" i="2"/>
  <c r="DK14" i="2"/>
  <c r="DW14" i="2"/>
  <c r="EG14" i="2"/>
  <c r="EQ14" i="2"/>
  <c r="FC14" i="2"/>
  <c r="FM14" i="2"/>
  <c r="FW14" i="2"/>
  <c r="GI14" i="2"/>
  <c r="GS14" i="2"/>
  <c r="HC14" i="2"/>
  <c r="HO14" i="2"/>
  <c r="F14" i="2"/>
  <c r="P14" i="2"/>
  <c r="Z14" i="2"/>
  <c r="AL14" i="2"/>
  <c r="AV14" i="2"/>
  <c r="BF14" i="2"/>
  <c r="BR14" i="2"/>
  <c r="CB14" i="2"/>
  <c r="CL14" i="2"/>
  <c r="CX14" i="2"/>
  <c r="DH14" i="2"/>
  <c r="DR14" i="2"/>
  <c r="ED14" i="2"/>
  <c r="EN14" i="2"/>
  <c r="EX14" i="2"/>
  <c r="FJ14" i="2"/>
  <c r="FT14" i="2"/>
  <c r="GD14" i="2"/>
  <c r="GP14" i="2"/>
  <c r="GZ14" i="2"/>
  <c r="HJ14" i="2"/>
  <c r="G14" i="2"/>
  <c r="X14" i="2"/>
  <c r="AP14" i="2"/>
  <c r="BE14" i="2"/>
  <c r="BW14" i="2"/>
  <c r="CM14" i="2"/>
  <c r="DF14" i="2"/>
  <c r="DX14" i="2"/>
  <c r="EM14" i="2"/>
  <c r="FE14" i="2"/>
  <c r="FU14" i="2"/>
  <c r="GL14" i="2"/>
  <c r="HF14" i="2"/>
  <c r="HS14" i="2"/>
  <c r="J14" i="2"/>
  <c r="Y14" i="2"/>
  <c r="AQ14" i="2"/>
  <c r="BG14" i="2"/>
  <c r="BZ14" i="2"/>
  <c r="CR14" i="2"/>
  <c r="DG14" i="2"/>
  <c r="DY14" i="2"/>
  <c r="EO14" i="2"/>
  <c r="FF14" i="2"/>
  <c r="FZ14" i="2"/>
  <c r="GM14" i="2"/>
  <c r="HG14" i="2"/>
  <c r="K14" i="2"/>
  <c r="AA14" i="2"/>
  <c r="AT14" i="2"/>
  <c r="BL14" i="2"/>
  <c r="CA14" i="2"/>
  <c r="CS14" i="2"/>
  <c r="DI14" i="2"/>
  <c r="DZ14" i="2"/>
  <c r="ET14" i="2"/>
  <c r="FG14" i="2"/>
  <c r="GA14" i="2"/>
  <c r="GQ14" i="2"/>
  <c r="HH14" i="2"/>
  <c r="N14" i="2"/>
  <c r="AF14" i="2"/>
  <c r="AU14" i="2"/>
  <c r="BM14" i="2"/>
  <c r="CC14" i="2"/>
  <c r="CT14" i="2"/>
  <c r="DN14" i="2"/>
  <c r="EA14" i="2"/>
  <c r="EU14" i="2"/>
  <c r="FK14" i="2"/>
  <c r="GB14" i="2"/>
  <c r="GT14" i="2"/>
  <c r="HI14" i="2"/>
  <c r="O14" i="2"/>
  <c r="AG14" i="2"/>
  <c r="AW14" i="2"/>
  <c r="BN14" i="2"/>
  <c r="CH14" i="2"/>
  <c r="CU14" i="2"/>
  <c r="DO14" i="2"/>
  <c r="EE14" i="2"/>
  <c r="EV14" i="2"/>
  <c r="FN14" i="2"/>
  <c r="GC14" i="2"/>
  <c r="GU14" i="2"/>
  <c r="HK14" i="2"/>
  <c r="V14" i="2"/>
  <c r="AI14" i="2"/>
  <c r="BC14" i="2"/>
  <c r="BS14" i="2"/>
  <c r="CJ14" i="2"/>
  <c r="DB14" i="2"/>
  <c r="DQ14" i="2"/>
  <c r="EI14" i="2"/>
  <c r="EY14" i="2"/>
  <c r="FR14" i="2"/>
  <c r="GJ14" i="2"/>
  <c r="GY14" i="2"/>
  <c r="HQ14" i="2"/>
  <c r="W14" i="2"/>
  <c r="CK14" i="2"/>
  <c r="FD14" i="2"/>
  <c r="HR14" i="2"/>
  <c r="AH14" i="2"/>
  <c r="CY14" i="2"/>
  <c r="FO14" i="2"/>
  <c r="AM14" i="2"/>
  <c r="DC14" i="2"/>
  <c r="FS14" i="2"/>
  <c r="BB14" i="2"/>
  <c r="DP14" i="2"/>
  <c r="GE14" i="2"/>
  <c r="BD14" i="2"/>
  <c r="DS14" i="2"/>
  <c r="GK14" i="2"/>
  <c r="BV14" i="2"/>
  <c r="EL14" i="2"/>
  <c r="HA14" i="2"/>
  <c r="BO14" i="2"/>
  <c r="H26" i="2"/>
  <c r="P26" i="2"/>
  <c r="X26" i="2"/>
  <c r="AF26" i="2"/>
  <c r="AN26" i="2"/>
  <c r="AV26" i="2"/>
  <c r="BD26" i="2"/>
  <c r="BL26" i="2"/>
  <c r="BT26" i="2"/>
  <c r="CB26" i="2"/>
  <c r="CJ26" i="2"/>
  <c r="CR26" i="2"/>
  <c r="CZ26" i="2"/>
  <c r="DH26" i="2"/>
  <c r="DP26" i="2"/>
  <c r="DX26" i="2"/>
  <c r="EF26" i="2"/>
  <c r="EN26" i="2"/>
  <c r="EV26" i="2"/>
  <c r="FD26" i="2"/>
  <c r="FL26" i="2"/>
  <c r="FT26" i="2"/>
  <c r="GB26" i="2"/>
  <c r="GJ26" i="2"/>
  <c r="GR26" i="2"/>
  <c r="GZ26" i="2"/>
  <c r="HH26" i="2"/>
  <c r="HP26" i="2"/>
  <c r="CI14" i="2"/>
  <c r="I26" i="2"/>
  <c r="Q26" i="2"/>
  <c r="Y26" i="2"/>
  <c r="AG26" i="2"/>
  <c r="AO26" i="2"/>
  <c r="AW26" i="2"/>
  <c r="BE26" i="2"/>
  <c r="BM26" i="2"/>
  <c r="BU26" i="2"/>
  <c r="CC26" i="2"/>
  <c r="CK26" i="2"/>
  <c r="CS26" i="2"/>
  <c r="DA26" i="2"/>
  <c r="DI26" i="2"/>
  <c r="DQ26" i="2"/>
  <c r="DY26" i="2"/>
  <c r="EG26" i="2"/>
  <c r="EO26" i="2"/>
  <c r="EW26" i="2"/>
  <c r="FE26" i="2"/>
  <c r="FM26" i="2"/>
  <c r="FU26" i="2"/>
  <c r="GC26" i="2"/>
  <c r="GK26" i="2"/>
  <c r="GS26" i="2"/>
  <c r="HA26" i="2"/>
  <c r="HI26" i="2"/>
  <c r="HQ26" i="2"/>
  <c r="EH14" i="2"/>
  <c r="EW14" i="2"/>
  <c r="GX14" i="2"/>
  <c r="HP14" i="2"/>
  <c r="F26" i="2"/>
  <c r="N26" i="2"/>
  <c r="V26" i="2"/>
  <c r="O26" i="2"/>
  <c r="AB26" i="2"/>
  <c r="AL26" i="2"/>
  <c r="AX26" i="2"/>
  <c r="BH26" i="2"/>
  <c r="BR26" i="2"/>
  <c r="CD26" i="2"/>
  <c r="CN26" i="2"/>
  <c r="CX26" i="2"/>
  <c r="DJ26" i="2"/>
  <c r="DT26" i="2"/>
  <c r="ED26" i="2"/>
  <c r="EP26" i="2"/>
  <c r="EZ26" i="2"/>
  <c r="FJ26" i="2"/>
  <c r="FV26" i="2"/>
  <c r="GF26" i="2"/>
  <c r="GP26" i="2"/>
  <c r="HB26" i="2"/>
  <c r="HL26" i="2"/>
  <c r="Q14" i="2"/>
  <c r="E26" i="2"/>
  <c r="S26" i="2"/>
  <c r="AD26" i="2"/>
  <c r="AP26" i="2"/>
  <c r="AZ26" i="2"/>
  <c r="BJ26" i="2"/>
  <c r="BV26" i="2"/>
  <c r="CF26" i="2"/>
  <c r="CP26" i="2"/>
  <c r="DB26" i="2"/>
  <c r="DL26" i="2"/>
  <c r="DV26" i="2"/>
  <c r="EH26" i="2"/>
  <c r="ER26" i="2"/>
  <c r="FB26" i="2"/>
  <c r="FN26" i="2"/>
  <c r="FX26" i="2"/>
  <c r="GH26" i="2"/>
  <c r="GT26" i="2"/>
  <c r="HD26" i="2"/>
  <c r="HN26" i="2"/>
  <c r="L26" i="2"/>
  <c r="Z26" i="2"/>
  <c r="AJ26" i="2"/>
  <c r="AT26" i="2"/>
  <c r="BF26" i="2"/>
  <c r="BP26" i="2"/>
  <c r="BZ26" i="2"/>
  <c r="CL26" i="2"/>
  <c r="CV26" i="2"/>
  <c r="DF26" i="2"/>
  <c r="DR26" i="2"/>
  <c r="EB26" i="2"/>
  <c r="EL26" i="2"/>
  <c r="EX26" i="2"/>
  <c r="FH26" i="2"/>
  <c r="FR26" i="2"/>
  <c r="GD26" i="2"/>
  <c r="GN26" i="2"/>
  <c r="GX26" i="2"/>
  <c r="HJ26" i="2"/>
  <c r="K26" i="2"/>
  <c r="AE26" i="2"/>
  <c r="AU26" i="2"/>
  <c r="BN26" i="2"/>
  <c r="CE26" i="2"/>
  <c r="CU26" i="2"/>
  <c r="DM26" i="2"/>
  <c r="EC26" i="2"/>
  <c r="ET26" i="2"/>
  <c r="FK26" i="2"/>
  <c r="GA26" i="2"/>
  <c r="GU26" i="2"/>
  <c r="HK26" i="2"/>
  <c r="M26" i="2"/>
  <c r="AH26" i="2"/>
  <c r="AY26" i="2"/>
  <c r="BO26" i="2"/>
  <c r="CG26" i="2"/>
  <c r="CW26" i="2"/>
  <c r="DN26" i="2"/>
  <c r="EE26" i="2"/>
  <c r="EU26" i="2"/>
  <c r="FO26" i="2"/>
  <c r="GE26" i="2"/>
  <c r="GV26" i="2"/>
  <c r="HM26" i="2"/>
  <c r="R26" i="2"/>
  <c r="AI26" i="2"/>
  <c r="BA26" i="2"/>
  <c r="BQ26" i="2"/>
  <c r="CH26" i="2"/>
  <c r="CY26" i="2"/>
  <c r="DO26" i="2"/>
  <c r="EI26" i="2"/>
  <c r="EY26" i="2"/>
  <c r="FP26" i="2"/>
  <c r="GG26" i="2"/>
  <c r="GW26" i="2"/>
  <c r="HO26" i="2"/>
  <c r="T26" i="2"/>
  <c r="AK26" i="2"/>
  <c r="BB26" i="2"/>
  <c r="BS26" i="2"/>
  <c r="CI26" i="2"/>
  <c r="DC26" i="2"/>
  <c r="DS26" i="2"/>
  <c r="EJ26" i="2"/>
  <c r="FA26" i="2"/>
  <c r="FQ26" i="2"/>
  <c r="GI26" i="2"/>
  <c r="GY26" i="2"/>
  <c r="HR26" i="2"/>
  <c r="U26" i="2"/>
  <c r="AM26" i="2"/>
  <c r="BC26" i="2"/>
  <c r="BW26" i="2"/>
  <c r="CM26" i="2"/>
  <c r="DD26" i="2"/>
  <c r="DU26" i="2"/>
  <c r="EK26" i="2"/>
  <c r="FC26" i="2"/>
  <c r="FS26" i="2"/>
  <c r="GL26" i="2"/>
  <c r="HC26" i="2"/>
  <c r="HS26" i="2"/>
  <c r="D26" i="2"/>
  <c r="W26" i="2"/>
  <c r="AQ26" i="2"/>
  <c r="BG26" i="2"/>
  <c r="BX26" i="2"/>
  <c r="CO26" i="2"/>
  <c r="DE26" i="2"/>
  <c r="DW26" i="2"/>
  <c r="EM26" i="2"/>
  <c r="FF26" i="2"/>
  <c r="FW26" i="2"/>
  <c r="GM26" i="2"/>
  <c r="HE26" i="2"/>
  <c r="BK26" i="2"/>
  <c r="EA26" i="2"/>
  <c r="GQ26" i="2"/>
  <c r="J38" i="2"/>
  <c r="R38" i="2"/>
  <c r="Z38" i="2"/>
  <c r="AH38" i="2"/>
  <c r="AP38" i="2"/>
  <c r="AX38" i="2"/>
  <c r="BF38" i="2"/>
  <c r="BN38" i="2"/>
  <c r="BV38" i="2"/>
  <c r="CD38" i="2"/>
  <c r="CL38" i="2"/>
  <c r="CT38" i="2"/>
  <c r="DB38" i="2"/>
  <c r="DJ38" i="2"/>
  <c r="DR38" i="2"/>
  <c r="DZ38" i="2"/>
  <c r="EH38" i="2"/>
  <c r="EP38" i="2"/>
  <c r="EX38" i="2"/>
  <c r="FF38" i="2"/>
  <c r="FN38" i="2"/>
  <c r="FV38" i="2"/>
  <c r="GD38" i="2"/>
  <c r="GL38" i="2"/>
  <c r="GT38" i="2"/>
  <c r="HB38" i="2"/>
  <c r="HJ38" i="2"/>
  <c r="HR38" i="2"/>
  <c r="G26" i="2"/>
  <c r="BY26" i="2"/>
  <c r="EQ26" i="2"/>
  <c r="HF26" i="2"/>
  <c r="K38" i="2"/>
  <c r="S38" i="2"/>
  <c r="AA38" i="2"/>
  <c r="AI38" i="2"/>
  <c r="AQ38" i="2"/>
  <c r="AY38" i="2"/>
  <c r="BG38" i="2"/>
  <c r="BO38" i="2"/>
  <c r="BW38" i="2"/>
  <c r="CE38" i="2"/>
  <c r="CM38" i="2"/>
  <c r="CU38" i="2"/>
  <c r="DC38" i="2"/>
  <c r="DK38" i="2"/>
  <c r="DS38" i="2"/>
  <c r="EA38" i="2"/>
  <c r="EI38" i="2"/>
  <c r="EQ38" i="2"/>
  <c r="EY38" i="2"/>
  <c r="FG38" i="2"/>
  <c r="FO38" i="2"/>
  <c r="FW38" i="2"/>
  <c r="GE38" i="2"/>
  <c r="GM38" i="2"/>
  <c r="GU38" i="2"/>
  <c r="HC38" i="2"/>
  <c r="HK38" i="2"/>
  <c r="HS38" i="2"/>
  <c r="J26" i="2"/>
  <c r="CA26" i="2"/>
  <c r="ES26" i="2"/>
  <c r="HG26" i="2"/>
  <c r="D38" i="2"/>
  <c r="L38" i="2"/>
  <c r="T38" i="2"/>
  <c r="AB38" i="2"/>
  <c r="AJ38" i="2"/>
  <c r="AR38" i="2"/>
  <c r="AZ38" i="2"/>
  <c r="BH38" i="2"/>
  <c r="BP38" i="2"/>
  <c r="BX38" i="2"/>
  <c r="CF38" i="2"/>
  <c r="CN38" i="2"/>
  <c r="CV38" i="2"/>
  <c r="DD38" i="2"/>
  <c r="DL38" i="2"/>
  <c r="DT38" i="2"/>
  <c r="EB38" i="2"/>
  <c r="EJ38" i="2"/>
  <c r="ER38" i="2"/>
  <c r="EZ38" i="2"/>
  <c r="FH38" i="2"/>
  <c r="FP38" i="2"/>
  <c r="FX38" i="2"/>
  <c r="GF38" i="2"/>
  <c r="GN38" i="2"/>
  <c r="GV38" i="2"/>
  <c r="HD38" i="2"/>
  <c r="HL38" i="2"/>
  <c r="AA26" i="2"/>
  <c r="CQ26" i="2"/>
  <c r="FG26" i="2"/>
  <c r="AC26" i="2"/>
  <c r="CT26" i="2"/>
  <c r="FI26" i="2"/>
  <c r="AR26" i="2"/>
  <c r="DG26" i="2"/>
  <c r="FY26" i="2"/>
  <c r="AS26" i="2"/>
  <c r="DK26" i="2"/>
  <c r="FZ26" i="2"/>
  <c r="BI26" i="2"/>
  <c r="DZ26" i="2"/>
  <c r="GO26" i="2"/>
  <c r="I38" i="2"/>
  <c r="W38" i="2"/>
  <c r="AK38" i="2"/>
  <c r="AV38" i="2"/>
  <c r="BJ38" i="2"/>
  <c r="BU38" i="2"/>
  <c r="CI38" i="2"/>
  <c r="CW38" i="2"/>
  <c r="DH38" i="2"/>
  <c r="DV38" i="2"/>
  <c r="EG38" i="2"/>
  <c r="EU38" i="2"/>
  <c r="FI38" i="2"/>
  <c r="FT38" i="2"/>
  <c r="GH38" i="2"/>
  <c r="GS38" i="2"/>
  <c r="HG38" i="2"/>
  <c r="M38" i="2"/>
  <c r="X38" i="2"/>
  <c r="AL38" i="2"/>
  <c r="AW38" i="2"/>
  <c r="BK38" i="2"/>
  <c r="BY38" i="2"/>
  <c r="CJ38" i="2"/>
  <c r="CX38" i="2"/>
  <c r="DI38" i="2"/>
  <c r="DW38" i="2"/>
  <c r="EK38" i="2"/>
  <c r="EV38" i="2"/>
  <c r="FJ38" i="2"/>
  <c r="FU38" i="2"/>
  <c r="GI38" i="2"/>
  <c r="GW38" i="2"/>
  <c r="HH38" i="2"/>
  <c r="N38" i="2"/>
  <c r="Y38" i="2"/>
  <c r="AM38" i="2"/>
  <c r="BA38" i="2"/>
  <c r="BL38" i="2"/>
  <c r="BZ38" i="2"/>
  <c r="CK38" i="2"/>
  <c r="CY38" i="2"/>
  <c r="DM38" i="2"/>
  <c r="DX38" i="2"/>
  <c r="EL38" i="2"/>
  <c r="EW38" i="2"/>
  <c r="FK38" i="2"/>
  <c r="FY38" i="2"/>
  <c r="GJ38" i="2"/>
  <c r="GX38" i="2"/>
  <c r="HI38" i="2"/>
  <c r="O38" i="2"/>
  <c r="AC38" i="2"/>
  <c r="AN38" i="2"/>
  <c r="BB38" i="2"/>
  <c r="BM38" i="2"/>
  <c r="CA38" i="2"/>
  <c r="CO38" i="2"/>
  <c r="CZ38" i="2"/>
  <c r="DN38" i="2"/>
  <c r="DY38" i="2"/>
  <c r="EM38" i="2"/>
  <c r="FA38" i="2"/>
  <c r="FL38" i="2"/>
  <c r="FZ38" i="2"/>
  <c r="GK38" i="2"/>
  <c r="GY38" i="2"/>
  <c r="H38" i="2"/>
  <c r="V38" i="2"/>
  <c r="AG38" i="2"/>
  <c r="AU38" i="2"/>
  <c r="BI38" i="2"/>
  <c r="BT38" i="2"/>
  <c r="CH38" i="2"/>
  <c r="CS38" i="2"/>
  <c r="DG38" i="2"/>
  <c r="DU38" i="2"/>
  <c r="EF38" i="2"/>
  <c r="ET38" i="2"/>
  <c r="FE38" i="2"/>
  <c r="FS38" i="2"/>
  <c r="GG38" i="2"/>
  <c r="GR38" i="2"/>
  <c r="HF38" i="2"/>
  <c r="HQ38" i="2"/>
  <c r="P38" i="2"/>
  <c r="AT38" i="2"/>
  <c r="CC38" i="2"/>
  <c r="DO38" i="2"/>
  <c r="ES38" i="2"/>
  <c r="GB38" i="2"/>
  <c r="HM38" i="2"/>
  <c r="Q38" i="2"/>
  <c r="BC38" i="2"/>
  <c r="CG38" i="2"/>
  <c r="DP38" i="2"/>
  <c r="FB38" i="2"/>
  <c r="GC38" i="2"/>
  <c r="HN38" i="2"/>
  <c r="U38" i="2"/>
  <c r="BD38" i="2"/>
  <c r="CP38" i="2"/>
  <c r="DQ38" i="2"/>
  <c r="FC38" i="2"/>
  <c r="GO38" i="2"/>
  <c r="HO38" i="2"/>
  <c r="AD38" i="2"/>
  <c r="BE38" i="2"/>
  <c r="CQ38" i="2"/>
  <c r="EC38" i="2"/>
  <c r="FD38" i="2"/>
  <c r="GP38" i="2"/>
  <c r="HP38" i="2"/>
  <c r="AE38" i="2"/>
  <c r="BQ38" i="2"/>
  <c r="CR38" i="2"/>
  <c r="ED38" i="2"/>
  <c r="FM38" i="2"/>
  <c r="GQ38" i="2"/>
  <c r="G38" i="2"/>
  <c r="AS38" i="2"/>
  <c r="CB38" i="2"/>
  <c r="DF38" i="2"/>
  <c r="EO38" i="2"/>
  <c r="GA38" i="2"/>
  <c r="HE38" i="2"/>
  <c r="F38" i="2"/>
  <c r="EN38" i="2"/>
  <c r="E50" i="2"/>
  <c r="M50" i="2"/>
  <c r="U50" i="2"/>
  <c r="AC50" i="2"/>
  <c r="AK50" i="2"/>
  <c r="AS50" i="2"/>
  <c r="BA50" i="2"/>
  <c r="BI50" i="2"/>
  <c r="BQ50" i="2"/>
  <c r="BY50" i="2"/>
  <c r="CG50" i="2"/>
  <c r="CO50" i="2"/>
  <c r="CW50" i="2"/>
  <c r="DE50" i="2"/>
  <c r="DM50" i="2"/>
  <c r="DU50" i="2"/>
  <c r="EC50" i="2"/>
  <c r="EK50" i="2"/>
  <c r="ES50" i="2"/>
  <c r="FA50" i="2"/>
  <c r="FI50" i="2"/>
  <c r="FQ50" i="2"/>
  <c r="FY50" i="2"/>
  <c r="GG50" i="2"/>
  <c r="GO50" i="2"/>
  <c r="GW50" i="2"/>
  <c r="HE50" i="2"/>
  <c r="HM50" i="2"/>
  <c r="AF38" i="2"/>
  <c r="FQ38" i="2"/>
  <c r="F50" i="2"/>
  <c r="N50" i="2"/>
  <c r="V50" i="2"/>
  <c r="AD50" i="2"/>
  <c r="AL50" i="2"/>
  <c r="AT50" i="2"/>
  <c r="BB50" i="2"/>
  <c r="BJ50" i="2"/>
  <c r="BR50" i="2"/>
  <c r="BZ50" i="2"/>
  <c r="CH50" i="2"/>
  <c r="CP50" i="2"/>
  <c r="CX50" i="2"/>
  <c r="DF50" i="2"/>
  <c r="DN50" i="2"/>
  <c r="DV50" i="2"/>
  <c r="ED50" i="2"/>
  <c r="EL50" i="2"/>
  <c r="ET50" i="2"/>
  <c r="FB50" i="2"/>
  <c r="FJ50" i="2"/>
  <c r="FR50" i="2"/>
  <c r="FZ50" i="2"/>
  <c r="GH50" i="2"/>
  <c r="GP50" i="2"/>
  <c r="GX50" i="2"/>
  <c r="HF50" i="2"/>
  <c r="HN50" i="2"/>
  <c r="AO38" i="2"/>
  <c r="FR38" i="2"/>
  <c r="G50" i="2"/>
  <c r="O50" i="2"/>
  <c r="W50" i="2"/>
  <c r="AE50" i="2"/>
  <c r="AM50" i="2"/>
  <c r="AU50" i="2"/>
  <c r="BC50" i="2"/>
  <c r="BK50" i="2"/>
  <c r="BS50" i="2"/>
  <c r="CA50" i="2"/>
  <c r="CI50" i="2"/>
  <c r="CQ50" i="2"/>
  <c r="CY50" i="2"/>
  <c r="DG50" i="2"/>
  <c r="DO50" i="2"/>
  <c r="DW50" i="2"/>
  <c r="EE50" i="2"/>
  <c r="EM50" i="2"/>
  <c r="EU50" i="2"/>
  <c r="FC50" i="2"/>
  <c r="FK50" i="2"/>
  <c r="FS50" i="2"/>
  <c r="GA50" i="2"/>
  <c r="GI50" i="2"/>
  <c r="GQ50" i="2"/>
  <c r="GY50" i="2"/>
  <c r="HG50" i="2"/>
  <c r="BR38" i="2"/>
  <c r="GZ38" i="2"/>
  <c r="H50" i="2"/>
  <c r="P50" i="2"/>
  <c r="X50" i="2"/>
  <c r="AF50" i="2"/>
  <c r="AN50" i="2"/>
  <c r="BS38" i="2"/>
  <c r="HA38" i="2"/>
  <c r="DA38" i="2"/>
  <c r="DE38" i="2"/>
  <c r="E38" i="2"/>
  <c r="EE38" i="2"/>
  <c r="D50" i="2"/>
  <c r="L50" i="2"/>
  <c r="T50" i="2"/>
  <c r="AB50" i="2"/>
  <c r="AJ50" i="2"/>
  <c r="AR50" i="2"/>
  <c r="AZ50" i="2"/>
  <c r="BH50" i="2"/>
  <c r="BP50" i="2"/>
  <c r="BX50" i="2"/>
  <c r="CF50" i="2"/>
  <c r="CN50" i="2"/>
  <c r="CV50" i="2"/>
  <c r="DD50" i="2"/>
  <c r="DL50" i="2"/>
  <c r="DT50" i="2"/>
  <c r="EB50" i="2"/>
  <c r="EJ50" i="2"/>
  <c r="ER50" i="2"/>
  <c r="EZ50" i="2"/>
  <c r="FH50" i="2"/>
  <c r="FP50" i="2"/>
  <c r="FX50" i="2"/>
  <c r="GF50" i="2"/>
  <c r="GN50" i="2"/>
  <c r="GV50" i="2"/>
  <c r="HD50" i="2"/>
  <c r="HL50" i="2"/>
  <c r="I50" i="2"/>
  <c r="AA50" i="2"/>
  <c r="AW50" i="2"/>
  <c r="BM50" i="2"/>
  <c r="CC50" i="2"/>
  <c r="CS50" i="2"/>
  <c r="DI50" i="2"/>
  <c r="DY50" i="2"/>
  <c r="EO50" i="2"/>
  <c r="FE50" i="2"/>
  <c r="FU50" i="2"/>
  <c r="GK50" i="2"/>
  <c r="HA50" i="2"/>
  <c r="HP50" i="2"/>
  <c r="J50" i="2"/>
  <c r="AG50" i="2"/>
  <c r="AX50" i="2"/>
  <c r="BN50" i="2"/>
  <c r="CD50" i="2"/>
  <c r="CT50" i="2"/>
  <c r="DJ50" i="2"/>
  <c r="DZ50" i="2"/>
  <c r="EP50" i="2"/>
  <c r="FF50" i="2"/>
  <c r="FV50" i="2"/>
  <c r="GL50" i="2"/>
  <c r="HB50" i="2"/>
  <c r="HQ50" i="2"/>
  <c r="K50" i="2"/>
  <c r="AH50" i="2"/>
  <c r="AY50" i="2"/>
  <c r="BO50" i="2"/>
  <c r="CE50" i="2"/>
  <c r="CU50" i="2"/>
  <c r="DK50" i="2"/>
  <c r="EA50" i="2"/>
  <c r="EQ50" i="2"/>
  <c r="FG50" i="2"/>
  <c r="FW50" i="2"/>
  <c r="GM50" i="2"/>
  <c r="HC50" i="2"/>
  <c r="HR50" i="2"/>
  <c r="Q50" i="2"/>
  <c r="AI50" i="2"/>
  <c r="BD50" i="2"/>
  <c r="BT50" i="2"/>
  <c r="CJ50" i="2"/>
  <c r="CZ50" i="2"/>
  <c r="DP50" i="2"/>
  <c r="EF50" i="2"/>
  <c r="EV50" i="2"/>
  <c r="FL50" i="2"/>
  <c r="GB50" i="2"/>
  <c r="GR50" i="2"/>
  <c r="HH50" i="2"/>
  <c r="HS50" i="2"/>
  <c r="R50" i="2"/>
  <c r="AO50" i="2"/>
  <c r="BE50" i="2"/>
  <c r="BU50" i="2"/>
  <c r="CK50" i="2"/>
  <c r="DA50" i="2"/>
  <c r="DQ50" i="2"/>
  <c r="EG50" i="2"/>
  <c r="EW50" i="2"/>
  <c r="FM50" i="2"/>
  <c r="GC50" i="2"/>
  <c r="GS50" i="2"/>
  <c r="HI50" i="2"/>
  <c r="Z50" i="2"/>
  <c r="AV50" i="2"/>
  <c r="BL50" i="2"/>
  <c r="CB50" i="2"/>
  <c r="CR50" i="2"/>
  <c r="DH50" i="2"/>
  <c r="DX50" i="2"/>
  <c r="EN50" i="2"/>
  <c r="FD50" i="2"/>
  <c r="FT50" i="2"/>
  <c r="GJ50" i="2"/>
  <c r="GZ50" i="2"/>
  <c r="HO50" i="2"/>
  <c r="BV50" i="2"/>
  <c r="EH50" i="2"/>
  <c r="GT50" i="2"/>
  <c r="F62" i="2"/>
  <c r="N62" i="2"/>
  <c r="V62" i="2"/>
  <c r="AD62" i="2"/>
  <c r="AL62" i="2"/>
  <c r="AT62" i="2"/>
  <c r="BB62" i="2"/>
  <c r="BJ62" i="2"/>
  <c r="BR62" i="2"/>
  <c r="BZ62" i="2"/>
  <c r="CH62" i="2"/>
  <c r="CP62" i="2"/>
  <c r="CX62" i="2"/>
  <c r="DF62" i="2"/>
  <c r="DN62" i="2"/>
  <c r="DV62" i="2"/>
  <c r="ED62" i="2"/>
  <c r="EL62" i="2"/>
  <c r="ET62" i="2"/>
  <c r="FB62" i="2"/>
  <c r="FJ62" i="2"/>
  <c r="FR62" i="2"/>
  <c r="FZ62" i="2"/>
  <c r="GH62" i="2"/>
  <c r="GP62" i="2"/>
  <c r="GX62" i="2"/>
  <c r="HF62" i="2"/>
  <c r="HN62" i="2"/>
  <c r="BW50" i="2"/>
  <c r="EI50" i="2"/>
  <c r="GU50" i="2"/>
  <c r="G62" i="2"/>
  <c r="O62" i="2"/>
  <c r="W62" i="2"/>
  <c r="AE62" i="2"/>
  <c r="AM62" i="2"/>
  <c r="AU62" i="2"/>
  <c r="BC62" i="2"/>
  <c r="BK62" i="2"/>
  <c r="BS62" i="2"/>
  <c r="CA62" i="2"/>
  <c r="CI62" i="2"/>
  <c r="CQ62" i="2"/>
  <c r="CY62" i="2"/>
  <c r="DG62" i="2"/>
  <c r="DO62" i="2"/>
  <c r="DW62" i="2"/>
  <c r="EE62" i="2"/>
  <c r="EM62" i="2"/>
  <c r="EU62" i="2"/>
  <c r="FC62" i="2"/>
  <c r="FK62" i="2"/>
  <c r="FS62" i="2"/>
  <c r="GA62" i="2"/>
  <c r="GI62" i="2"/>
  <c r="GQ62" i="2"/>
  <c r="GY62" i="2"/>
  <c r="HG62" i="2"/>
  <c r="HO62" i="2"/>
  <c r="S50" i="2"/>
  <c r="CL50" i="2"/>
  <c r="EX50" i="2"/>
  <c r="HJ50" i="2"/>
  <c r="Y50" i="2"/>
  <c r="CM50" i="2"/>
  <c r="EY50" i="2"/>
  <c r="HK50" i="2"/>
  <c r="AP50" i="2"/>
  <c r="DB50" i="2"/>
  <c r="FN50" i="2"/>
  <c r="AQ50" i="2"/>
  <c r="DC50" i="2"/>
  <c r="FO50" i="2"/>
  <c r="K62" i="2"/>
  <c r="S62" i="2"/>
  <c r="AA62" i="2"/>
  <c r="AI62" i="2"/>
  <c r="AQ62" i="2"/>
  <c r="AY62" i="2"/>
  <c r="BG62" i="2"/>
  <c r="BO62" i="2"/>
  <c r="BW62" i="2"/>
  <c r="CE62" i="2"/>
  <c r="CM62" i="2"/>
  <c r="CU62" i="2"/>
  <c r="DC62" i="2"/>
  <c r="DK62" i="2"/>
  <c r="DS62" i="2"/>
  <c r="EA62" i="2"/>
  <c r="BF50" i="2"/>
  <c r="DR50" i="2"/>
  <c r="GD50" i="2"/>
  <c r="BG50" i="2"/>
  <c r="DS50" i="2"/>
  <c r="GE50" i="2"/>
  <c r="J62" i="2"/>
  <c r="X62" i="2"/>
  <c r="AJ62" i="2"/>
  <c r="AW62" i="2"/>
  <c r="BI62" i="2"/>
  <c r="BV62" i="2"/>
  <c r="CJ62" i="2"/>
  <c r="CV62" i="2"/>
  <c r="DI62" i="2"/>
  <c r="DU62" i="2"/>
  <c r="EH62" i="2"/>
  <c r="ER62" i="2"/>
  <c r="FD62" i="2"/>
  <c r="FN62" i="2"/>
  <c r="FX62" i="2"/>
  <c r="GJ62" i="2"/>
  <c r="GT62" i="2"/>
  <c r="HD62" i="2"/>
  <c r="HP62" i="2"/>
  <c r="L62" i="2"/>
  <c r="Y62" i="2"/>
  <c r="AK62" i="2"/>
  <c r="AX62" i="2"/>
  <c r="BL62" i="2"/>
  <c r="BX62" i="2"/>
  <c r="CK62" i="2"/>
  <c r="CW62" i="2"/>
  <c r="DJ62" i="2"/>
  <c r="DX62" i="2"/>
  <c r="EI62" i="2"/>
  <c r="ES62" i="2"/>
  <c r="FE62" i="2"/>
  <c r="FO62" i="2"/>
  <c r="FY62" i="2"/>
  <c r="GK62" i="2"/>
  <c r="GU62" i="2"/>
  <c r="HE62" i="2"/>
  <c r="HQ62" i="2"/>
  <c r="M62" i="2"/>
  <c r="Z62" i="2"/>
  <c r="AN62" i="2"/>
  <c r="AZ62" i="2"/>
  <c r="BM62" i="2"/>
  <c r="BY62" i="2"/>
  <c r="CL62" i="2"/>
  <c r="CZ62" i="2"/>
  <c r="DL62" i="2"/>
  <c r="DY62" i="2"/>
  <c r="EJ62" i="2"/>
  <c r="EV62" i="2"/>
  <c r="FF62" i="2"/>
  <c r="FP62" i="2"/>
  <c r="GB62" i="2"/>
  <c r="GL62" i="2"/>
  <c r="GV62" i="2"/>
  <c r="HH62" i="2"/>
  <c r="HR62" i="2"/>
  <c r="P62" i="2"/>
  <c r="AB62" i="2"/>
  <c r="AO62" i="2"/>
  <c r="BA62" i="2"/>
  <c r="BN62" i="2"/>
  <c r="CB62" i="2"/>
  <c r="CN62" i="2"/>
  <c r="DA62" i="2"/>
  <c r="DM62" i="2"/>
  <c r="DZ62" i="2"/>
  <c r="EK62" i="2"/>
  <c r="EW62" i="2"/>
  <c r="FG62" i="2"/>
  <c r="FQ62" i="2"/>
  <c r="GC62" i="2"/>
  <c r="GM62" i="2"/>
  <c r="GW62" i="2"/>
  <c r="HI62" i="2"/>
  <c r="HS62" i="2"/>
  <c r="D62" i="2"/>
  <c r="Q62" i="2"/>
  <c r="AC62" i="2"/>
  <c r="AP62" i="2"/>
  <c r="BD62" i="2"/>
  <c r="BP62" i="2"/>
  <c r="CC62" i="2"/>
  <c r="CO62" i="2"/>
  <c r="DB62" i="2"/>
  <c r="DP62" i="2"/>
  <c r="EB62" i="2"/>
  <c r="EN62" i="2"/>
  <c r="EX62" i="2"/>
  <c r="FH62" i="2"/>
  <c r="FT62" i="2"/>
  <c r="GD62" i="2"/>
  <c r="GN62" i="2"/>
  <c r="GZ62" i="2"/>
  <c r="HJ62" i="2"/>
  <c r="I62" i="2"/>
  <c r="U62" i="2"/>
  <c r="AH62" i="2"/>
  <c r="AV62" i="2"/>
  <c r="BH62" i="2"/>
  <c r="BU62" i="2"/>
  <c r="CG62" i="2"/>
  <c r="CT62" i="2"/>
  <c r="DH62" i="2"/>
  <c r="DT62" i="2"/>
  <c r="EG62" i="2"/>
  <c r="EQ62" i="2"/>
  <c r="FA62" i="2"/>
  <c r="FM62" i="2"/>
  <c r="FW62" i="2"/>
  <c r="GG62" i="2"/>
  <c r="GS62" i="2"/>
  <c r="HC62" i="2"/>
  <c r="HM62" i="2"/>
  <c r="R62" i="2"/>
  <c r="BQ62" i="2"/>
  <c r="DQ62" i="2"/>
  <c r="FI62" i="2"/>
  <c r="HA62" i="2"/>
  <c r="E74" i="2"/>
  <c r="M74" i="2"/>
  <c r="U74" i="2"/>
  <c r="AC74" i="2"/>
  <c r="AK74" i="2"/>
  <c r="AS74" i="2"/>
  <c r="BA74" i="2"/>
  <c r="BI74" i="2"/>
  <c r="BQ74" i="2"/>
  <c r="BY74" i="2"/>
  <c r="CG74" i="2"/>
  <c r="CO74" i="2"/>
  <c r="CW74" i="2"/>
  <c r="DE74" i="2"/>
  <c r="DM74" i="2"/>
  <c r="DU74" i="2"/>
  <c r="EC74" i="2"/>
  <c r="EK74" i="2"/>
  <c r="ES74" i="2"/>
  <c r="FA74" i="2"/>
  <c r="FI74" i="2"/>
  <c r="FQ74" i="2"/>
  <c r="FY74" i="2"/>
  <c r="GG74" i="2"/>
  <c r="GO74" i="2"/>
  <c r="GW74" i="2"/>
  <c r="HE74" i="2"/>
  <c r="HM74" i="2"/>
  <c r="T62" i="2"/>
  <c r="BT62" i="2"/>
  <c r="DR62" i="2"/>
  <c r="FL62" i="2"/>
  <c r="HB62" i="2"/>
  <c r="F74" i="2"/>
  <c r="N74" i="2"/>
  <c r="V74" i="2"/>
  <c r="AD74" i="2"/>
  <c r="AL74" i="2"/>
  <c r="AT74" i="2"/>
  <c r="BB74" i="2"/>
  <c r="BJ74" i="2"/>
  <c r="BR74" i="2"/>
  <c r="BZ74" i="2"/>
  <c r="CH74" i="2"/>
  <c r="CP74" i="2"/>
  <c r="CX74" i="2"/>
  <c r="DF74" i="2"/>
  <c r="DN74" i="2"/>
  <c r="DV74" i="2"/>
  <c r="ED74" i="2"/>
  <c r="EL74" i="2"/>
  <c r="ET74" i="2"/>
  <c r="FB74" i="2"/>
  <c r="FJ74" i="2"/>
  <c r="FR74" i="2"/>
  <c r="FZ74" i="2"/>
  <c r="GH74" i="2"/>
  <c r="GP74" i="2"/>
  <c r="GX74" i="2"/>
  <c r="HF74" i="2"/>
  <c r="HN74" i="2"/>
  <c r="AF62" i="2"/>
  <c r="CD62" i="2"/>
  <c r="EC62" i="2"/>
  <c r="FU62" i="2"/>
  <c r="HK62" i="2"/>
  <c r="G74" i="2"/>
  <c r="O74" i="2"/>
  <c r="W74" i="2"/>
  <c r="AE74" i="2"/>
  <c r="AM74" i="2"/>
  <c r="AU74" i="2"/>
  <c r="BC74" i="2"/>
  <c r="BK74" i="2"/>
  <c r="BS74" i="2"/>
  <c r="CA74" i="2"/>
  <c r="CI74" i="2"/>
  <c r="CQ74" i="2"/>
  <c r="CY74" i="2"/>
  <c r="DG74" i="2"/>
  <c r="DO74" i="2"/>
  <c r="DW74" i="2"/>
  <c r="EE74" i="2"/>
  <c r="EM74" i="2"/>
  <c r="EU74" i="2"/>
  <c r="FC74" i="2"/>
  <c r="FK74" i="2"/>
  <c r="FS74" i="2"/>
  <c r="GA74" i="2"/>
  <c r="GI74" i="2"/>
  <c r="GQ74" i="2"/>
  <c r="GY74" i="2"/>
  <c r="HG74" i="2"/>
  <c r="HO74" i="2"/>
  <c r="AG62" i="2"/>
  <c r="CF62" i="2"/>
  <c r="EF62" i="2"/>
  <c r="FV62" i="2"/>
  <c r="HL62" i="2"/>
  <c r="H74" i="2"/>
  <c r="P74" i="2"/>
  <c r="X74" i="2"/>
  <c r="AF74" i="2"/>
  <c r="AN74" i="2"/>
  <c r="AV74" i="2"/>
  <c r="BD74" i="2"/>
  <c r="BL74" i="2"/>
  <c r="BT74" i="2"/>
  <c r="CB74" i="2"/>
  <c r="CJ74" i="2"/>
  <c r="CR74" i="2"/>
  <c r="CZ74" i="2"/>
  <c r="DH74" i="2"/>
  <c r="DP74" i="2"/>
  <c r="DX74" i="2"/>
  <c r="EF74" i="2"/>
  <c r="EN74" i="2"/>
  <c r="EV74" i="2"/>
  <c r="FD74" i="2"/>
  <c r="FL74" i="2"/>
  <c r="FT74" i="2"/>
  <c r="GB74" i="2"/>
  <c r="GJ74" i="2"/>
  <c r="GR74" i="2"/>
  <c r="GZ74" i="2"/>
  <c r="HH74" i="2"/>
  <c r="HP74" i="2"/>
  <c r="AR62" i="2"/>
  <c r="CR62" i="2"/>
  <c r="EO62" i="2"/>
  <c r="GE62" i="2"/>
  <c r="I74" i="2"/>
  <c r="Q74" i="2"/>
  <c r="Y74" i="2"/>
  <c r="AG74" i="2"/>
  <c r="AO74" i="2"/>
  <c r="AW74" i="2"/>
  <c r="BE74" i="2"/>
  <c r="BM74" i="2"/>
  <c r="BU74" i="2"/>
  <c r="CC74" i="2"/>
  <c r="CK74" i="2"/>
  <c r="CS74" i="2"/>
  <c r="DA74" i="2"/>
  <c r="DI74" i="2"/>
  <c r="DQ74" i="2"/>
  <c r="DY74" i="2"/>
  <c r="EG74" i="2"/>
  <c r="EO74" i="2"/>
  <c r="EW74" i="2"/>
  <c r="FE74" i="2"/>
  <c r="FM74" i="2"/>
  <c r="FU74" i="2"/>
  <c r="GC74" i="2"/>
  <c r="GK74" i="2"/>
  <c r="GS74" i="2"/>
  <c r="HA74" i="2"/>
  <c r="HI74" i="2"/>
  <c r="HQ74" i="2"/>
  <c r="AS62" i="2"/>
  <c r="CS62" i="2"/>
  <c r="EP62" i="2"/>
  <c r="GF62" i="2"/>
  <c r="E62" i="2"/>
  <c r="BE62" i="2"/>
  <c r="DD62" i="2"/>
  <c r="EY62" i="2"/>
  <c r="GO62" i="2"/>
  <c r="H62" i="2"/>
  <c r="BF62" i="2"/>
  <c r="DE62" i="2"/>
  <c r="EZ62" i="2"/>
  <c r="GR62" i="2"/>
  <c r="D74" i="2"/>
  <c r="L74" i="2"/>
  <c r="T74" i="2"/>
  <c r="AB74" i="2"/>
  <c r="AJ74" i="2"/>
  <c r="AR74" i="2"/>
  <c r="AZ74" i="2"/>
  <c r="BH74" i="2"/>
  <c r="BP74" i="2"/>
  <c r="BX74" i="2"/>
  <c r="CF74" i="2"/>
  <c r="CN74" i="2"/>
  <c r="CV74" i="2"/>
  <c r="DD74" i="2"/>
  <c r="DL74" i="2"/>
  <c r="DT74" i="2"/>
  <c r="EB74" i="2"/>
  <c r="EJ74" i="2"/>
  <c r="ER74" i="2"/>
  <c r="EZ74" i="2"/>
  <c r="FH74" i="2"/>
  <c r="FP74" i="2"/>
  <c r="FX74" i="2"/>
  <c r="GF74" i="2"/>
  <c r="GN74" i="2"/>
  <c r="AI74" i="2"/>
  <c r="BO74" i="2"/>
  <c r="CU74" i="2"/>
  <c r="EA74" i="2"/>
  <c r="FG74" i="2"/>
  <c r="GM74" i="2"/>
  <c r="HK74" i="2"/>
  <c r="G86" i="2"/>
  <c r="O86" i="2"/>
  <c r="W86" i="2"/>
  <c r="AE86" i="2"/>
  <c r="AM86" i="2"/>
  <c r="AU86" i="2"/>
  <c r="BC86" i="2"/>
  <c r="BK86" i="2"/>
  <c r="BS86" i="2"/>
  <c r="CA86" i="2"/>
  <c r="CI86" i="2"/>
  <c r="CQ86" i="2"/>
  <c r="CY86" i="2"/>
  <c r="DG86" i="2"/>
  <c r="DO86" i="2"/>
  <c r="DW86" i="2"/>
  <c r="EE86" i="2"/>
  <c r="EM86" i="2"/>
  <c r="EU86" i="2"/>
  <c r="FC86" i="2"/>
  <c r="FK86" i="2"/>
  <c r="FS86" i="2"/>
  <c r="GA86" i="2"/>
  <c r="GI86" i="2"/>
  <c r="GQ86" i="2"/>
  <c r="GY86" i="2"/>
  <c r="HG86" i="2"/>
  <c r="HO86" i="2"/>
  <c r="J74" i="2"/>
  <c r="AP74" i="2"/>
  <c r="BV74" i="2"/>
  <c r="DB74" i="2"/>
  <c r="EH74" i="2"/>
  <c r="FN74" i="2"/>
  <c r="GT74" i="2"/>
  <c r="HL74" i="2"/>
  <c r="H86" i="2"/>
  <c r="P86" i="2"/>
  <c r="X86" i="2"/>
  <c r="AF86" i="2"/>
  <c r="AN86" i="2"/>
  <c r="AV86" i="2"/>
  <c r="BD86" i="2"/>
  <c r="BL86" i="2"/>
  <c r="BT86" i="2"/>
  <c r="CB86" i="2"/>
  <c r="CJ86" i="2"/>
  <c r="CR86" i="2"/>
  <c r="CZ86" i="2"/>
  <c r="DH86" i="2"/>
  <c r="DP86" i="2"/>
  <c r="DX86" i="2"/>
  <c r="EF86" i="2"/>
  <c r="EN86" i="2"/>
  <c r="EV86" i="2"/>
  <c r="FD86" i="2"/>
  <c r="FL86" i="2"/>
  <c r="FT86" i="2"/>
  <c r="GB86" i="2"/>
  <c r="GJ86" i="2"/>
  <c r="GR86" i="2"/>
  <c r="GZ86" i="2"/>
  <c r="HH86" i="2"/>
  <c r="HP86" i="2"/>
  <c r="K74" i="2"/>
  <c r="AQ74" i="2"/>
  <c r="BW74" i="2"/>
  <c r="DC74" i="2"/>
  <c r="EI74" i="2"/>
  <c r="FO74" i="2"/>
  <c r="GU74" i="2"/>
  <c r="HR74" i="2"/>
  <c r="I86" i="2"/>
  <c r="Q86" i="2"/>
  <c r="Y86" i="2"/>
  <c r="AG86" i="2"/>
  <c r="AO86" i="2"/>
  <c r="AW86" i="2"/>
  <c r="BE86" i="2"/>
  <c r="BM86" i="2"/>
  <c r="BU86" i="2"/>
  <c r="CC86" i="2"/>
  <c r="CK86" i="2"/>
  <c r="CS86" i="2"/>
  <c r="DA86" i="2"/>
  <c r="DI86" i="2"/>
  <c r="DQ86" i="2"/>
  <c r="DY86" i="2"/>
  <c r="EG86" i="2"/>
  <c r="EO86" i="2"/>
  <c r="EW86" i="2"/>
  <c r="FE86" i="2"/>
  <c r="FM86" i="2"/>
  <c r="FU86" i="2"/>
  <c r="GC86" i="2"/>
  <c r="GK86" i="2"/>
  <c r="GS86" i="2"/>
  <c r="HA86" i="2"/>
  <c r="HI86" i="2"/>
  <c r="HQ86" i="2"/>
  <c r="R74" i="2"/>
  <c r="AX74" i="2"/>
  <c r="CD74" i="2"/>
  <c r="DJ74" i="2"/>
  <c r="EP74" i="2"/>
  <c r="FV74" i="2"/>
  <c r="GV74" i="2"/>
  <c r="HS74" i="2"/>
  <c r="J86" i="2"/>
  <c r="R86" i="2"/>
  <c r="Z86" i="2"/>
  <c r="AH86" i="2"/>
  <c r="AP86" i="2"/>
  <c r="AX86" i="2"/>
  <c r="BF86" i="2"/>
  <c r="BN86" i="2"/>
  <c r="BV86" i="2"/>
  <c r="CD86" i="2"/>
  <c r="CL86" i="2"/>
  <c r="CT86" i="2"/>
  <c r="DB86" i="2"/>
  <c r="DJ86" i="2"/>
  <c r="DR86" i="2"/>
  <c r="DZ86" i="2"/>
  <c r="EH86" i="2"/>
  <c r="EP86" i="2"/>
  <c r="EX86" i="2"/>
  <c r="FF86" i="2"/>
  <c r="FN86" i="2"/>
  <c r="FV86" i="2"/>
  <c r="GD86" i="2"/>
  <c r="GL86" i="2"/>
  <c r="GT86" i="2"/>
  <c r="HB86" i="2"/>
  <c r="HJ86" i="2"/>
  <c r="HR86" i="2"/>
  <c r="S74" i="2"/>
  <c r="AY74" i="2"/>
  <c r="CE74" i="2"/>
  <c r="DK74" i="2"/>
  <c r="EQ74" i="2"/>
  <c r="FW74" i="2"/>
  <c r="HB74" i="2"/>
  <c r="K86" i="2"/>
  <c r="S86" i="2"/>
  <c r="AA86" i="2"/>
  <c r="AI86" i="2"/>
  <c r="AQ86" i="2"/>
  <c r="AY86" i="2"/>
  <c r="BG86" i="2"/>
  <c r="BO86" i="2"/>
  <c r="BW86" i="2"/>
  <c r="CE86" i="2"/>
  <c r="CM86" i="2"/>
  <c r="CU86" i="2"/>
  <c r="DC86" i="2"/>
  <c r="DK86" i="2"/>
  <c r="DS86" i="2"/>
  <c r="EA86" i="2"/>
  <c r="EI86" i="2"/>
  <c r="EQ86" i="2"/>
  <c r="EY86" i="2"/>
  <c r="FG86" i="2"/>
  <c r="FO86" i="2"/>
  <c r="FW86" i="2"/>
  <c r="GE86" i="2"/>
  <c r="GM86" i="2"/>
  <c r="GU86" i="2"/>
  <c r="HC86" i="2"/>
  <c r="HK86" i="2"/>
  <c r="HS86" i="2"/>
  <c r="Z74" i="2"/>
  <c r="BF74" i="2"/>
  <c r="CL74" i="2"/>
  <c r="DR74" i="2"/>
  <c r="EX74" i="2"/>
  <c r="GD74" i="2"/>
  <c r="HC74" i="2"/>
  <c r="AA74" i="2"/>
  <c r="BG74" i="2"/>
  <c r="CM74" i="2"/>
  <c r="DS74" i="2"/>
  <c r="EY74" i="2"/>
  <c r="GE74" i="2"/>
  <c r="HD74" i="2"/>
  <c r="AH74" i="2"/>
  <c r="BN74" i="2"/>
  <c r="CT74" i="2"/>
  <c r="DZ74" i="2"/>
  <c r="FF74" i="2"/>
  <c r="GL74" i="2"/>
  <c r="HJ74" i="2"/>
  <c r="F86" i="2"/>
  <c r="N86" i="2"/>
  <c r="V86" i="2"/>
  <c r="AD86" i="2"/>
  <c r="AL86" i="2"/>
  <c r="AT86" i="2"/>
  <c r="BB86" i="2"/>
  <c r="BJ86" i="2"/>
  <c r="BR86" i="2"/>
  <c r="BZ86" i="2"/>
  <c r="CH86" i="2"/>
  <c r="CP86" i="2"/>
  <c r="CX86" i="2"/>
  <c r="DF86" i="2"/>
  <c r="DN86" i="2"/>
  <c r="DV86" i="2"/>
  <c r="ED86" i="2"/>
  <c r="EL86" i="2"/>
  <c r="ET86" i="2"/>
  <c r="FB86" i="2"/>
  <c r="FJ86" i="2"/>
  <c r="FR86" i="2"/>
  <c r="FZ86" i="2"/>
  <c r="GH86" i="2"/>
  <c r="GP86" i="2"/>
  <c r="GX86" i="2"/>
  <c r="HF86" i="2"/>
  <c r="HN86" i="2"/>
  <c r="M86" i="2"/>
  <c r="AS86" i="2"/>
  <c r="BY86" i="2"/>
  <c r="DE86" i="2"/>
  <c r="EK86" i="2"/>
  <c r="FQ86" i="2"/>
  <c r="GW86" i="2"/>
  <c r="G98" i="2"/>
  <c r="O98" i="2"/>
  <c r="W98" i="2"/>
  <c r="AE98" i="2"/>
  <c r="AM98" i="2"/>
  <c r="AU98" i="2"/>
  <c r="BC98" i="2"/>
  <c r="BK98" i="2"/>
  <c r="BS98" i="2"/>
  <c r="CA98" i="2"/>
  <c r="CI98" i="2"/>
  <c r="CQ98" i="2"/>
  <c r="CY98" i="2"/>
  <c r="DG98" i="2"/>
  <c r="DO98" i="2"/>
  <c r="DW98" i="2"/>
  <c r="EE98" i="2"/>
  <c r="EM98" i="2"/>
  <c r="EU98" i="2"/>
  <c r="FC98" i="2"/>
  <c r="FK98" i="2"/>
  <c r="FS98" i="2"/>
  <c r="GA98" i="2"/>
  <c r="GI98" i="2"/>
  <c r="GQ98" i="2"/>
  <c r="GY98" i="2"/>
  <c r="HG98" i="2"/>
  <c r="HO98" i="2"/>
  <c r="T86" i="2"/>
  <c r="AZ86" i="2"/>
  <c r="CF86" i="2"/>
  <c r="DL86" i="2"/>
  <c r="ER86" i="2"/>
  <c r="FX86" i="2"/>
  <c r="HD86" i="2"/>
  <c r="H98" i="2"/>
  <c r="P98" i="2"/>
  <c r="X98" i="2"/>
  <c r="AF98" i="2"/>
  <c r="AN98" i="2"/>
  <c r="AV98" i="2"/>
  <c r="BD98" i="2"/>
  <c r="BL98" i="2"/>
  <c r="BT98" i="2"/>
  <c r="CB98" i="2"/>
  <c r="CJ98" i="2"/>
  <c r="CR98" i="2"/>
  <c r="CZ98" i="2"/>
  <c r="DH98" i="2"/>
  <c r="DP98" i="2"/>
  <c r="DX98" i="2"/>
  <c r="EF98" i="2"/>
  <c r="EN98" i="2"/>
  <c r="EV98" i="2"/>
  <c r="FD98" i="2"/>
  <c r="FL98" i="2"/>
  <c r="FT98" i="2"/>
  <c r="GB98" i="2"/>
  <c r="GJ98" i="2"/>
  <c r="GR98" i="2"/>
  <c r="GZ98" i="2"/>
  <c r="HH98" i="2"/>
  <c r="HP98" i="2"/>
  <c r="U86" i="2"/>
  <c r="BA86" i="2"/>
  <c r="CG86" i="2"/>
  <c r="DM86" i="2"/>
  <c r="ES86" i="2"/>
  <c r="FY86" i="2"/>
  <c r="HE86" i="2"/>
  <c r="I98" i="2"/>
  <c r="Q98" i="2"/>
  <c r="Y98" i="2"/>
  <c r="AG98" i="2"/>
  <c r="AO98" i="2"/>
  <c r="AW98" i="2"/>
  <c r="BE98" i="2"/>
  <c r="BM98" i="2"/>
  <c r="BU98" i="2"/>
  <c r="CC98" i="2"/>
  <c r="CK98" i="2"/>
  <c r="CS98" i="2"/>
  <c r="DA98" i="2"/>
  <c r="DI98" i="2"/>
  <c r="DQ98" i="2"/>
  <c r="DY98" i="2"/>
  <c r="EG98" i="2"/>
  <c r="EO98" i="2"/>
  <c r="EW98" i="2"/>
  <c r="FE98" i="2"/>
  <c r="FM98" i="2"/>
  <c r="FU98" i="2"/>
  <c r="GC98" i="2"/>
  <c r="GK98" i="2"/>
  <c r="GS98" i="2"/>
  <c r="HA98" i="2"/>
  <c r="HI98" i="2"/>
  <c r="HQ98" i="2"/>
  <c r="AB86" i="2"/>
  <c r="BH86" i="2"/>
  <c r="CN86" i="2"/>
  <c r="DT86" i="2"/>
  <c r="EZ86" i="2"/>
  <c r="GF86" i="2"/>
  <c r="HL86" i="2"/>
  <c r="J98" i="2"/>
  <c r="R98" i="2"/>
  <c r="AC86" i="2"/>
  <c r="BI86" i="2"/>
  <c r="CO86" i="2"/>
  <c r="DU86" i="2"/>
  <c r="FA86" i="2"/>
  <c r="GG86" i="2"/>
  <c r="HM86" i="2"/>
  <c r="K98" i="2"/>
  <c r="S98" i="2"/>
  <c r="AA98" i="2"/>
  <c r="AI98" i="2"/>
  <c r="AQ98" i="2"/>
  <c r="AY98" i="2"/>
  <c r="BG98" i="2"/>
  <c r="BO98" i="2"/>
  <c r="BW98" i="2"/>
  <c r="CE98" i="2"/>
  <c r="CM98" i="2"/>
  <c r="CU98" i="2"/>
  <c r="DC98" i="2"/>
  <c r="DK98" i="2"/>
  <c r="DS98" i="2"/>
  <c r="EA98" i="2"/>
  <c r="EI98" i="2"/>
  <c r="EQ98" i="2"/>
  <c r="EY98" i="2"/>
  <c r="FG98" i="2"/>
  <c r="FO98" i="2"/>
  <c r="FW98" i="2"/>
  <c r="L86" i="2"/>
  <c r="AR86" i="2"/>
  <c r="BX86" i="2"/>
  <c r="DD86" i="2"/>
  <c r="EJ86" i="2"/>
  <c r="FP86" i="2"/>
  <c r="GV86" i="2"/>
  <c r="D86" i="2"/>
  <c r="EB86" i="2"/>
  <c r="L98" i="2"/>
  <c r="AC98" i="2"/>
  <c r="AS98" i="2"/>
  <c r="BI98" i="2"/>
  <c r="BY98" i="2"/>
  <c r="CO98" i="2"/>
  <c r="DE98" i="2"/>
  <c r="DU98" i="2"/>
  <c r="EK98" i="2"/>
  <c r="FA98" i="2"/>
  <c r="FQ98" i="2"/>
  <c r="GF98" i="2"/>
  <c r="GT98" i="2"/>
  <c r="HE98" i="2"/>
  <c r="HS98" i="2"/>
  <c r="E86" i="2"/>
  <c r="EC86" i="2"/>
  <c r="M98" i="2"/>
  <c r="AD98" i="2"/>
  <c r="AT98" i="2"/>
  <c r="BJ98" i="2"/>
  <c r="BZ98" i="2"/>
  <c r="CP98" i="2"/>
  <c r="DF98" i="2"/>
  <c r="DV98" i="2"/>
  <c r="EL98" i="2"/>
  <c r="FB98" i="2"/>
  <c r="FR98" i="2"/>
  <c r="GG98" i="2"/>
  <c r="GU98" i="2"/>
  <c r="HF98" i="2"/>
  <c r="AJ86" i="2"/>
  <c r="FH86" i="2"/>
  <c r="N98" i="2"/>
  <c r="AH98" i="2"/>
  <c r="AX98" i="2"/>
  <c r="BN98" i="2"/>
  <c r="CD98" i="2"/>
  <c r="CT98" i="2"/>
  <c r="DJ98" i="2"/>
  <c r="DZ98" i="2"/>
  <c r="EP98" i="2"/>
  <c r="FF98" i="2"/>
  <c r="FV98" i="2"/>
  <c r="GH98" i="2"/>
  <c r="GV98" i="2"/>
  <c r="HJ98" i="2"/>
  <c r="C26" i="2"/>
  <c r="C50" i="2"/>
  <c r="C74" i="2"/>
  <c r="C98" i="2"/>
  <c r="AK86" i="2"/>
  <c r="FI86" i="2"/>
  <c r="T98" i="2"/>
  <c r="AJ98" i="2"/>
  <c r="AZ98" i="2"/>
  <c r="BP98" i="2"/>
  <c r="CF98" i="2"/>
  <c r="CV98" i="2"/>
  <c r="DL98" i="2"/>
  <c r="EB98" i="2"/>
  <c r="ER98" i="2"/>
  <c r="FH98" i="2"/>
  <c r="FX98" i="2"/>
  <c r="GL98" i="2"/>
  <c r="GW98" i="2"/>
  <c r="HK98" i="2"/>
  <c r="BP86" i="2"/>
  <c r="GN86" i="2"/>
  <c r="U98" i="2"/>
  <c r="AK98" i="2"/>
  <c r="BA98" i="2"/>
  <c r="BQ98" i="2"/>
  <c r="CG98" i="2"/>
  <c r="CW98" i="2"/>
  <c r="DM98" i="2"/>
  <c r="EC98" i="2"/>
  <c r="ES98" i="2"/>
  <c r="FI98" i="2"/>
  <c r="FY98" i="2"/>
  <c r="GM98" i="2"/>
  <c r="GX98" i="2"/>
  <c r="HL98" i="2"/>
  <c r="BQ86" i="2"/>
  <c r="GO86" i="2"/>
  <c r="D98" i="2"/>
  <c r="V98" i="2"/>
  <c r="AL98" i="2"/>
  <c r="BB98" i="2"/>
  <c r="BR98" i="2"/>
  <c r="CH98" i="2"/>
  <c r="CX98" i="2"/>
  <c r="DN98" i="2"/>
  <c r="ED98" i="2"/>
  <c r="ET98" i="2"/>
  <c r="FJ98" i="2"/>
  <c r="FZ98" i="2"/>
  <c r="GN98" i="2"/>
  <c r="HB98" i="2"/>
  <c r="HM98" i="2"/>
  <c r="CV86" i="2"/>
  <c r="E98" i="2"/>
  <c r="Z98" i="2"/>
  <c r="AP98" i="2"/>
  <c r="BF98" i="2"/>
  <c r="BV98" i="2"/>
  <c r="CL98" i="2"/>
  <c r="DB98" i="2"/>
  <c r="DR98" i="2"/>
  <c r="EH98" i="2"/>
  <c r="EX98" i="2"/>
  <c r="FN98" i="2"/>
  <c r="GD98" i="2"/>
  <c r="GO98" i="2"/>
  <c r="HC98" i="2"/>
  <c r="HN98" i="2"/>
  <c r="CW86" i="2"/>
  <c r="F98" i="2"/>
  <c r="AB98" i="2"/>
  <c r="AR98" i="2"/>
  <c r="BH98" i="2"/>
  <c r="BX98" i="2"/>
  <c r="CN98" i="2"/>
  <c r="DD98" i="2"/>
  <c r="DT98" i="2"/>
  <c r="EJ98" i="2"/>
  <c r="EZ98" i="2"/>
  <c r="FP98" i="2"/>
  <c r="GE98" i="2"/>
  <c r="GP98" i="2"/>
  <c r="HD98" i="2"/>
  <c r="HR98" i="2"/>
  <c r="C86" i="2"/>
  <c r="C62" i="2"/>
  <c r="C38" i="2"/>
  <c r="G16" i="2"/>
  <c r="O16" i="2"/>
  <c r="W16" i="2"/>
  <c r="AE16" i="2"/>
  <c r="AM16" i="2"/>
  <c r="AU16" i="2"/>
  <c r="BC16" i="2"/>
  <c r="BK16" i="2"/>
  <c r="BS16" i="2"/>
  <c r="CA16" i="2"/>
  <c r="CI16" i="2"/>
  <c r="CQ16" i="2"/>
  <c r="CY16" i="2"/>
  <c r="DG16" i="2"/>
  <c r="DO16" i="2"/>
  <c r="DW16" i="2"/>
  <c r="EE16" i="2"/>
  <c r="EM16" i="2"/>
  <c r="EU16" i="2"/>
  <c r="FC16" i="2"/>
  <c r="FK16" i="2"/>
  <c r="FS16" i="2"/>
  <c r="GA16" i="2"/>
  <c r="GI16" i="2"/>
  <c r="GQ16" i="2"/>
  <c r="GY16" i="2"/>
  <c r="HG16" i="2"/>
  <c r="HO16" i="2"/>
  <c r="H16" i="2"/>
  <c r="P16" i="2"/>
  <c r="X16" i="2"/>
  <c r="AF16" i="2"/>
  <c r="AN16" i="2"/>
  <c r="AV16" i="2"/>
  <c r="BD16" i="2"/>
  <c r="BL16" i="2"/>
  <c r="BT16" i="2"/>
  <c r="CB16" i="2"/>
  <c r="CJ16" i="2"/>
  <c r="CR16" i="2"/>
  <c r="CZ16" i="2"/>
  <c r="DH16" i="2"/>
  <c r="DP16" i="2"/>
  <c r="DX16" i="2"/>
  <c r="EF16" i="2"/>
  <c r="EN16" i="2"/>
  <c r="EV16" i="2"/>
  <c r="FD16" i="2"/>
  <c r="FL16" i="2"/>
  <c r="FT16" i="2"/>
  <c r="GB16" i="2"/>
  <c r="GJ16" i="2"/>
  <c r="GR16" i="2"/>
  <c r="GZ16" i="2"/>
  <c r="HH16" i="2"/>
  <c r="HP16" i="2"/>
  <c r="K16" i="2"/>
  <c r="U16" i="2"/>
  <c r="AG16" i="2"/>
  <c r="AQ16" i="2"/>
  <c r="BA16" i="2"/>
  <c r="BM16" i="2"/>
  <c r="BW16" i="2"/>
  <c r="CG16" i="2"/>
  <c r="CS16" i="2"/>
  <c r="DC16" i="2"/>
  <c r="DM16" i="2"/>
  <c r="DY16" i="2"/>
  <c r="EI16" i="2"/>
  <c r="ES16" i="2"/>
  <c r="FE16" i="2"/>
  <c r="FO16" i="2"/>
  <c r="FY16" i="2"/>
  <c r="GK16" i="2"/>
  <c r="GU16" i="2"/>
  <c r="HE16" i="2"/>
  <c r="HQ16" i="2"/>
  <c r="L16" i="2"/>
  <c r="V16" i="2"/>
  <c r="AH16" i="2"/>
  <c r="AR16" i="2"/>
  <c r="BB16" i="2"/>
  <c r="BN16" i="2"/>
  <c r="BX16" i="2"/>
  <c r="CH16" i="2"/>
  <c r="CT16" i="2"/>
  <c r="DD16" i="2"/>
  <c r="DN16" i="2"/>
  <c r="DZ16" i="2"/>
  <c r="EJ16" i="2"/>
  <c r="ET16" i="2"/>
  <c r="FF16" i="2"/>
  <c r="FP16" i="2"/>
  <c r="FZ16" i="2"/>
  <c r="GL16" i="2"/>
  <c r="GV16" i="2"/>
  <c r="HF16" i="2"/>
  <c r="HR16" i="2"/>
  <c r="M16" i="2"/>
  <c r="Y16" i="2"/>
  <c r="AI16" i="2"/>
  <c r="AS16" i="2"/>
  <c r="BE16" i="2"/>
  <c r="BO16" i="2"/>
  <c r="BY16" i="2"/>
  <c r="CK16" i="2"/>
  <c r="CU16" i="2"/>
  <c r="DE16" i="2"/>
  <c r="DQ16" i="2"/>
  <c r="EA16" i="2"/>
  <c r="EK16" i="2"/>
  <c r="EW16" i="2"/>
  <c r="FG16" i="2"/>
  <c r="FQ16" i="2"/>
  <c r="GC16" i="2"/>
  <c r="GM16" i="2"/>
  <c r="GW16" i="2"/>
  <c r="HI16" i="2"/>
  <c r="HS16" i="2"/>
  <c r="D16" i="2"/>
  <c r="N16" i="2"/>
  <c r="Z16" i="2"/>
  <c r="AJ16" i="2"/>
  <c r="AT16" i="2"/>
  <c r="BF16" i="2"/>
  <c r="BP16" i="2"/>
  <c r="BZ16" i="2"/>
  <c r="I16" i="2"/>
  <c r="S16" i="2"/>
  <c r="AC16" i="2"/>
  <c r="AO16" i="2"/>
  <c r="AY16" i="2"/>
  <c r="BI16" i="2"/>
  <c r="BU16" i="2"/>
  <c r="CE16" i="2"/>
  <c r="CO16" i="2"/>
  <c r="DA16" i="2"/>
  <c r="DK16" i="2"/>
  <c r="DU16" i="2"/>
  <c r="EG16" i="2"/>
  <c r="EQ16" i="2"/>
  <c r="FA16" i="2"/>
  <c r="FM16" i="2"/>
  <c r="FW16" i="2"/>
  <c r="GG16" i="2"/>
  <c r="GS16" i="2"/>
  <c r="HC16" i="2"/>
  <c r="HM16" i="2"/>
  <c r="Q16" i="2"/>
  <c r="AP16" i="2"/>
  <c r="BR16" i="2"/>
  <c r="CP16" i="2"/>
  <c r="DL16" i="2"/>
  <c r="EH16" i="2"/>
  <c r="FB16" i="2"/>
  <c r="FX16" i="2"/>
  <c r="GT16" i="2"/>
  <c r="HN16" i="2"/>
  <c r="R16" i="2"/>
  <c r="AW16" i="2"/>
  <c r="BV16" i="2"/>
  <c r="CV16" i="2"/>
  <c r="DR16" i="2"/>
  <c r="EL16" i="2"/>
  <c r="FH16" i="2"/>
  <c r="GD16" i="2"/>
  <c r="GX16" i="2"/>
  <c r="T16" i="2"/>
  <c r="AX16" i="2"/>
  <c r="CC16" i="2"/>
  <c r="CW16" i="2"/>
  <c r="DS16" i="2"/>
  <c r="EO16" i="2"/>
  <c r="FI16" i="2"/>
  <c r="GE16" i="2"/>
  <c r="HA16" i="2"/>
  <c r="AA16" i="2"/>
  <c r="AZ16" i="2"/>
  <c r="CD16" i="2"/>
  <c r="CX16" i="2"/>
  <c r="DT16" i="2"/>
  <c r="EP16" i="2"/>
  <c r="FJ16" i="2"/>
  <c r="GF16" i="2"/>
  <c r="HB16" i="2"/>
  <c r="AB16" i="2"/>
  <c r="BG16" i="2"/>
  <c r="CF16" i="2"/>
  <c r="DB16" i="2"/>
  <c r="DV16" i="2"/>
  <c r="ER16" i="2"/>
  <c r="F16" i="2"/>
  <c r="AK16" i="2"/>
  <c r="BJ16" i="2"/>
  <c r="CM16" i="2"/>
  <c r="DI16" i="2"/>
  <c r="EC16" i="2"/>
  <c r="EY16" i="2"/>
  <c r="FU16" i="2"/>
  <c r="GO16" i="2"/>
  <c r="HK16" i="2"/>
  <c r="E16" i="2"/>
  <c r="DF16" i="2"/>
  <c r="FV16" i="2"/>
  <c r="J16" i="2"/>
  <c r="DJ16" i="2"/>
  <c r="GH16" i="2"/>
  <c r="AD16" i="2"/>
  <c r="EB16" i="2"/>
  <c r="GN16" i="2"/>
  <c r="AL16" i="2"/>
  <c r="ED16" i="2"/>
  <c r="GP16" i="2"/>
  <c r="BH16" i="2"/>
  <c r="EX16" i="2"/>
  <c r="HD16" i="2"/>
  <c r="BQ16" i="2"/>
  <c r="EZ16" i="2"/>
  <c r="HJ16" i="2"/>
  <c r="CL16" i="2"/>
  <c r="FN16" i="2"/>
  <c r="HL16" i="2"/>
  <c r="J28" i="2"/>
  <c r="R28" i="2"/>
  <c r="Z28" i="2"/>
  <c r="AH28" i="2"/>
  <c r="AP28" i="2"/>
  <c r="AX28" i="2"/>
  <c r="BF28" i="2"/>
  <c r="BN28" i="2"/>
  <c r="BV28" i="2"/>
  <c r="CD28" i="2"/>
  <c r="CL28" i="2"/>
  <c r="CT28" i="2"/>
  <c r="DB28" i="2"/>
  <c r="DJ28" i="2"/>
  <c r="DR28" i="2"/>
  <c r="DZ28" i="2"/>
  <c r="EH28" i="2"/>
  <c r="EP28" i="2"/>
  <c r="EX28" i="2"/>
  <c r="FF28" i="2"/>
  <c r="FN28" i="2"/>
  <c r="FV28" i="2"/>
  <c r="GD28" i="2"/>
  <c r="GL28" i="2"/>
  <c r="GT28" i="2"/>
  <c r="HB28" i="2"/>
  <c r="HJ28" i="2"/>
  <c r="HR28" i="2"/>
  <c r="D28" i="2"/>
  <c r="L28" i="2"/>
  <c r="T28" i="2"/>
  <c r="AB28" i="2"/>
  <c r="AJ28" i="2"/>
  <c r="AR28" i="2"/>
  <c r="AZ28" i="2"/>
  <c r="BH28" i="2"/>
  <c r="BP28" i="2"/>
  <c r="BX28" i="2"/>
  <c r="CF28" i="2"/>
  <c r="CN28" i="2"/>
  <c r="CV28" i="2"/>
  <c r="DD28" i="2"/>
  <c r="DL28" i="2"/>
  <c r="DT28" i="2"/>
  <c r="EB28" i="2"/>
  <c r="EJ28" i="2"/>
  <c r="ER28" i="2"/>
  <c r="EZ28" i="2"/>
  <c r="FH28" i="2"/>
  <c r="FP28" i="2"/>
  <c r="FX28" i="2"/>
  <c r="GF28" i="2"/>
  <c r="GN28" i="2"/>
  <c r="GV28" i="2"/>
  <c r="HD28" i="2"/>
  <c r="HL28" i="2"/>
  <c r="CN16" i="2"/>
  <c r="FR16" i="2"/>
  <c r="N28" i="2"/>
  <c r="X28" i="2"/>
  <c r="AI28" i="2"/>
  <c r="AT28" i="2"/>
  <c r="BD28" i="2"/>
  <c r="BO28" i="2"/>
  <c r="BZ28" i="2"/>
  <c r="CJ28" i="2"/>
  <c r="CU28" i="2"/>
  <c r="DF28" i="2"/>
  <c r="DP28" i="2"/>
  <c r="EA28" i="2"/>
  <c r="EL28" i="2"/>
  <c r="EV28" i="2"/>
  <c r="FG28" i="2"/>
  <c r="FR28" i="2"/>
  <c r="GB28" i="2"/>
  <c r="GM28" i="2"/>
  <c r="GX28" i="2"/>
  <c r="HH28" i="2"/>
  <c r="HS28" i="2"/>
  <c r="E28" i="2"/>
  <c r="O28" i="2"/>
  <c r="Y28" i="2"/>
  <c r="AK28" i="2"/>
  <c r="AU28" i="2"/>
  <c r="BE28" i="2"/>
  <c r="BQ28" i="2"/>
  <c r="CA28" i="2"/>
  <c r="CK28" i="2"/>
  <c r="CW28" i="2"/>
  <c r="DG28" i="2"/>
  <c r="DQ28" i="2"/>
  <c r="EC28" i="2"/>
  <c r="EM28" i="2"/>
  <c r="EW28" i="2"/>
  <c r="FI28" i="2"/>
  <c r="FS28" i="2"/>
  <c r="GC28" i="2"/>
  <c r="GO28" i="2"/>
  <c r="GY28" i="2"/>
  <c r="HI28" i="2"/>
  <c r="F28" i="2"/>
  <c r="P28" i="2"/>
  <c r="AA28" i="2"/>
  <c r="AL28" i="2"/>
  <c r="AV28" i="2"/>
  <c r="BG28" i="2"/>
  <c r="BR28" i="2"/>
  <c r="CB28" i="2"/>
  <c r="CM28" i="2"/>
  <c r="CX28" i="2"/>
  <c r="DH28" i="2"/>
  <c r="DS28" i="2"/>
  <c r="ED28" i="2"/>
  <c r="EN28" i="2"/>
  <c r="EY28" i="2"/>
  <c r="FJ28" i="2"/>
  <c r="FT28" i="2"/>
  <c r="GE28" i="2"/>
  <c r="GP28" i="2"/>
  <c r="GZ28" i="2"/>
  <c r="HK28" i="2"/>
  <c r="G28" i="2"/>
  <c r="Q28" i="2"/>
  <c r="AC28" i="2"/>
  <c r="AM28" i="2"/>
  <c r="AW28" i="2"/>
  <c r="BI28" i="2"/>
  <c r="BS28" i="2"/>
  <c r="CC28" i="2"/>
  <c r="CO28" i="2"/>
  <c r="CY28" i="2"/>
  <c r="DI28" i="2"/>
  <c r="DU28" i="2"/>
  <c r="EE28" i="2"/>
  <c r="EO28" i="2"/>
  <c r="FA28" i="2"/>
  <c r="FK28" i="2"/>
  <c r="FU28" i="2"/>
  <c r="GG28" i="2"/>
  <c r="GQ28" i="2"/>
  <c r="HA28" i="2"/>
  <c r="HM28" i="2"/>
  <c r="H28" i="2"/>
  <c r="S28" i="2"/>
  <c r="AD28" i="2"/>
  <c r="AN28" i="2"/>
  <c r="AY28" i="2"/>
  <c r="BJ28" i="2"/>
  <c r="BT28" i="2"/>
  <c r="CE28" i="2"/>
  <c r="CP28" i="2"/>
  <c r="CZ28" i="2"/>
  <c r="DK28" i="2"/>
  <c r="DV28" i="2"/>
  <c r="EF28" i="2"/>
  <c r="EQ28" i="2"/>
  <c r="FB28" i="2"/>
  <c r="FL28" i="2"/>
  <c r="FW28" i="2"/>
  <c r="GH28" i="2"/>
  <c r="GR28" i="2"/>
  <c r="HC28" i="2"/>
  <c r="HN28" i="2"/>
  <c r="I28" i="2"/>
  <c r="U28" i="2"/>
  <c r="AE28" i="2"/>
  <c r="AO28" i="2"/>
  <c r="BA28" i="2"/>
  <c r="BK28" i="2"/>
  <c r="BU28" i="2"/>
  <c r="CG28" i="2"/>
  <c r="CQ28" i="2"/>
  <c r="DA28" i="2"/>
  <c r="DM28" i="2"/>
  <c r="DW28" i="2"/>
  <c r="EG28" i="2"/>
  <c r="ES28" i="2"/>
  <c r="FC28" i="2"/>
  <c r="FM28" i="2"/>
  <c r="FY28" i="2"/>
  <c r="GI28" i="2"/>
  <c r="GS28" i="2"/>
  <c r="HE28" i="2"/>
  <c r="HO28" i="2"/>
  <c r="W28" i="2"/>
  <c r="BM28" i="2"/>
  <c r="DE28" i="2"/>
  <c r="EU28" i="2"/>
  <c r="GK28" i="2"/>
  <c r="J40" i="2"/>
  <c r="R40" i="2"/>
  <c r="Z40" i="2"/>
  <c r="AH40" i="2"/>
  <c r="AP40" i="2"/>
  <c r="AX40" i="2"/>
  <c r="BF40" i="2"/>
  <c r="BN40" i="2"/>
  <c r="BV40" i="2"/>
  <c r="CD40" i="2"/>
  <c r="CL40" i="2"/>
  <c r="CT40" i="2"/>
  <c r="DB40" i="2"/>
  <c r="DJ40" i="2"/>
  <c r="DR40" i="2"/>
  <c r="DZ40" i="2"/>
  <c r="EH40" i="2"/>
  <c r="EP40" i="2"/>
  <c r="EX40" i="2"/>
  <c r="FF40" i="2"/>
  <c r="FN40" i="2"/>
  <c r="FV40" i="2"/>
  <c r="GD40" i="2"/>
  <c r="GL40" i="2"/>
  <c r="GT40" i="2"/>
  <c r="HB40" i="2"/>
  <c r="HJ40" i="2"/>
  <c r="HR40" i="2"/>
  <c r="AF28" i="2"/>
  <c r="BW28" i="2"/>
  <c r="DN28" i="2"/>
  <c r="FD28" i="2"/>
  <c r="GU28" i="2"/>
  <c r="K40" i="2"/>
  <c r="S40" i="2"/>
  <c r="AA40" i="2"/>
  <c r="AI40" i="2"/>
  <c r="AQ40" i="2"/>
  <c r="AY40" i="2"/>
  <c r="BG40" i="2"/>
  <c r="BO40" i="2"/>
  <c r="BW40" i="2"/>
  <c r="CE40" i="2"/>
  <c r="CM40" i="2"/>
  <c r="CU40" i="2"/>
  <c r="DC40" i="2"/>
  <c r="DK40" i="2"/>
  <c r="DS40" i="2"/>
  <c r="EA40" i="2"/>
  <c r="EI40" i="2"/>
  <c r="EQ40" i="2"/>
  <c r="EY40" i="2"/>
  <c r="FG40" i="2"/>
  <c r="FO40" i="2"/>
  <c r="FW40" i="2"/>
  <c r="GE40" i="2"/>
  <c r="GM40" i="2"/>
  <c r="GU40" i="2"/>
  <c r="HC40" i="2"/>
  <c r="HK40" i="2"/>
  <c r="HS40" i="2"/>
  <c r="AG28" i="2"/>
  <c r="BY28" i="2"/>
  <c r="DO28" i="2"/>
  <c r="FE28" i="2"/>
  <c r="GW28" i="2"/>
  <c r="AQ28" i="2"/>
  <c r="CH28" i="2"/>
  <c r="DX28" i="2"/>
  <c r="FO28" i="2"/>
  <c r="HF28" i="2"/>
  <c r="AS28" i="2"/>
  <c r="CI28" i="2"/>
  <c r="DY28" i="2"/>
  <c r="FQ28" i="2"/>
  <c r="HG28" i="2"/>
  <c r="K28" i="2"/>
  <c r="BB28" i="2"/>
  <c r="CR28" i="2"/>
  <c r="EI28" i="2"/>
  <c r="FZ28" i="2"/>
  <c r="HP28" i="2"/>
  <c r="M28" i="2"/>
  <c r="BC28" i="2"/>
  <c r="CS28" i="2"/>
  <c r="EK28" i="2"/>
  <c r="GA28" i="2"/>
  <c r="HQ28" i="2"/>
  <c r="V28" i="2"/>
  <c r="BL28" i="2"/>
  <c r="DC28" i="2"/>
  <c r="ET28" i="2"/>
  <c r="GJ28" i="2"/>
  <c r="F40" i="2"/>
  <c r="P40" i="2"/>
  <c r="AB40" i="2"/>
  <c r="AL40" i="2"/>
  <c r="AV40" i="2"/>
  <c r="BH40" i="2"/>
  <c r="BR40" i="2"/>
  <c r="CB40" i="2"/>
  <c r="CN40" i="2"/>
  <c r="CX40" i="2"/>
  <c r="DH40" i="2"/>
  <c r="DT40" i="2"/>
  <c r="ED40" i="2"/>
  <c r="EN40" i="2"/>
  <c r="EZ40" i="2"/>
  <c r="FJ40" i="2"/>
  <c r="FT40" i="2"/>
  <c r="GF40" i="2"/>
  <c r="GP40" i="2"/>
  <c r="GZ40" i="2"/>
  <c r="HL40" i="2"/>
  <c r="G40" i="2"/>
  <c r="Q40" i="2"/>
  <c r="AC40" i="2"/>
  <c r="AM40" i="2"/>
  <c r="AW40" i="2"/>
  <c r="BI40" i="2"/>
  <c r="BS40" i="2"/>
  <c r="CC40" i="2"/>
  <c r="CO40" i="2"/>
  <c r="CY40" i="2"/>
  <c r="DI40" i="2"/>
  <c r="DU40" i="2"/>
  <c r="EE40" i="2"/>
  <c r="EO40" i="2"/>
  <c r="FA40" i="2"/>
  <c r="FK40" i="2"/>
  <c r="FU40" i="2"/>
  <c r="GG40" i="2"/>
  <c r="GQ40" i="2"/>
  <c r="HA40" i="2"/>
  <c r="HM40" i="2"/>
  <c r="O40" i="2"/>
  <c r="AE40" i="2"/>
  <c r="AS40" i="2"/>
  <c r="BE40" i="2"/>
  <c r="BU40" i="2"/>
  <c r="CI40" i="2"/>
  <c r="CW40" i="2"/>
  <c r="DM40" i="2"/>
  <c r="DY40" i="2"/>
  <c r="EM40" i="2"/>
  <c r="FC40" i="2"/>
  <c r="FQ40" i="2"/>
  <c r="GC40" i="2"/>
  <c r="GS40" i="2"/>
  <c r="HG40" i="2"/>
  <c r="D40" i="2"/>
  <c r="T40" i="2"/>
  <c r="AF40" i="2"/>
  <c r="AT40" i="2"/>
  <c r="BJ40" i="2"/>
  <c r="BX40" i="2"/>
  <c r="CJ40" i="2"/>
  <c r="CZ40" i="2"/>
  <c r="DN40" i="2"/>
  <c r="EB40" i="2"/>
  <c r="ER40" i="2"/>
  <c r="FD40" i="2"/>
  <c r="FR40" i="2"/>
  <c r="GH40" i="2"/>
  <c r="GV40" i="2"/>
  <c r="HH40" i="2"/>
  <c r="E40" i="2"/>
  <c r="U40" i="2"/>
  <c r="AG40" i="2"/>
  <c r="AU40" i="2"/>
  <c r="BK40" i="2"/>
  <c r="BY40" i="2"/>
  <c r="CK40" i="2"/>
  <c r="DA40" i="2"/>
  <c r="DO40" i="2"/>
  <c r="EC40" i="2"/>
  <c r="ES40" i="2"/>
  <c r="FE40" i="2"/>
  <c r="FS40" i="2"/>
  <c r="GI40" i="2"/>
  <c r="GW40" i="2"/>
  <c r="HI40" i="2"/>
  <c r="H40" i="2"/>
  <c r="V40" i="2"/>
  <c r="AJ40" i="2"/>
  <c r="AZ40" i="2"/>
  <c r="BL40" i="2"/>
  <c r="BZ40" i="2"/>
  <c r="CP40" i="2"/>
  <c r="DD40" i="2"/>
  <c r="DP40" i="2"/>
  <c r="EF40" i="2"/>
  <c r="ET40" i="2"/>
  <c r="FH40" i="2"/>
  <c r="FX40" i="2"/>
  <c r="GJ40" i="2"/>
  <c r="GX40" i="2"/>
  <c r="HN40" i="2"/>
  <c r="I40" i="2"/>
  <c r="W40" i="2"/>
  <c r="AK40" i="2"/>
  <c r="BA40" i="2"/>
  <c r="BM40" i="2"/>
  <c r="CA40" i="2"/>
  <c r="CQ40" i="2"/>
  <c r="DE40" i="2"/>
  <c r="DQ40" i="2"/>
  <c r="EG40" i="2"/>
  <c r="EU40" i="2"/>
  <c r="FI40" i="2"/>
  <c r="FY40" i="2"/>
  <c r="GK40" i="2"/>
  <c r="GY40" i="2"/>
  <c r="HO40" i="2"/>
  <c r="N40" i="2"/>
  <c r="AD40" i="2"/>
  <c r="AR40" i="2"/>
  <c r="BD40" i="2"/>
  <c r="BT40" i="2"/>
  <c r="CH40" i="2"/>
  <c r="CV40" i="2"/>
  <c r="DL40" i="2"/>
  <c r="DX40" i="2"/>
  <c r="EL40" i="2"/>
  <c r="FB40" i="2"/>
  <c r="FP40" i="2"/>
  <c r="GB40" i="2"/>
  <c r="GR40" i="2"/>
  <c r="HF40" i="2"/>
  <c r="Y40" i="2"/>
  <c r="CG40" i="2"/>
  <c r="EK40" i="2"/>
  <c r="GO40" i="2"/>
  <c r="E52" i="2"/>
  <c r="M52" i="2"/>
  <c r="U52" i="2"/>
  <c r="AC52" i="2"/>
  <c r="AK52" i="2"/>
  <c r="AS52" i="2"/>
  <c r="BA52" i="2"/>
  <c r="BI52" i="2"/>
  <c r="BQ52" i="2"/>
  <c r="BY52" i="2"/>
  <c r="CG52" i="2"/>
  <c r="CO52" i="2"/>
  <c r="CW52" i="2"/>
  <c r="DE52" i="2"/>
  <c r="DM52" i="2"/>
  <c r="DU52" i="2"/>
  <c r="EC52" i="2"/>
  <c r="EK52" i="2"/>
  <c r="ES52" i="2"/>
  <c r="FA52" i="2"/>
  <c r="FI52" i="2"/>
  <c r="FQ52" i="2"/>
  <c r="FY52" i="2"/>
  <c r="GG52" i="2"/>
  <c r="GO52" i="2"/>
  <c r="GW52" i="2"/>
  <c r="HE52" i="2"/>
  <c r="HM52" i="2"/>
  <c r="AN40" i="2"/>
  <c r="CR40" i="2"/>
  <c r="EV40" i="2"/>
  <c r="HD40" i="2"/>
  <c r="F52" i="2"/>
  <c r="N52" i="2"/>
  <c r="V52" i="2"/>
  <c r="AD52" i="2"/>
  <c r="AL52" i="2"/>
  <c r="AT52" i="2"/>
  <c r="BB52" i="2"/>
  <c r="BJ52" i="2"/>
  <c r="BR52" i="2"/>
  <c r="BZ52" i="2"/>
  <c r="CH52" i="2"/>
  <c r="CP52" i="2"/>
  <c r="CX52" i="2"/>
  <c r="DF52" i="2"/>
  <c r="DN52" i="2"/>
  <c r="DV52" i="2"/>
  <c r="ED52" i="2"/>
  <c r="EL52" i="2"/>
  <c r="ET52" i="2"/>
  <c r="FB52" i="2"/>
  <c r="FJ52" i="2"/>
  <c r="FR52" i="2"/>
  <c r="FZ52" i="2"/>
  <c r="GH52" i="2"/>
  <c r="GP52" i="2"/>
  <c r="GX52" i="2"/>
  <c r="HF52" i="2"/>
  <c r="HN52" i="2"/>
  <c r="AO40" i="2"/>
  <c r="CS40" i="2"/>
  <c r="EW40" i="2"/>
  <c r="HE40" i="2"/>
  <c r="BB40" i="2"/>
  <c r="DF40" i="2"/>
  <c r="FL40" i="2"/>
  <c r="HP40" i="2"/>
  <c r="BC40" i="2"/>
  <c r="DG40" i="2"/>
  <c r="FM40" i="2"/>
  <c r="HQ40" i="2"/>
  <c r="X40" i="2"/>
  <c r="CF40" i="2"/>
  <c r="EJ40" i="2"/>
  <c r="GN40" i="2"/>
  <c r="DV40" i="2"/>
  <c r="I52" i="2"/>
  <c r="S52" i="2"/>
  <c r="AE52" i="2"/>
  <c r="AO52" i="2"/>
  <c r="AY52" i="2"/>
  <c r="BK52" i="2"/>
  <c r="BU52" i="2"/>
  <c r="CE52" i="2"/>
  <c r="CQ52" i="2"/>
  <c r="DA52" i="2"/>
  <c r="DK52" i="2"/>
  <c r="DW52" i="2"/>
  <c r="EG52" i="2"/>
  <c r="EQ52" i="2"/>
  <c r="FC52" i="2"/>
  <c r="FM52" i="2"/>
  <c r="FW52" i="2"/>
  <c r="GI52" i="2"/>
  <c r="GS52" i="2"/>
  <c r="HC52" i="2"/>
  <c r="HO52" i="2"/>
  <c r="DW40" i="2"/>
  <c r="J52" i="2"/>
  <c r="T52" i="2"/>
  <c r="AF52" i="2"/>
  <c r="AP52" i="2"/>
  <c r="AZ52" i="2"/>
  <c r="BL52" i="2"/>
  <c r="BV52" i="2"/>
  <c r="CF52" i="2"/>
  <c r="CR52" i="2"/>
  <c r="DB52" i="2"/>
  <c r="DL52" i="2"/>
  <c r="DX52" i="2"/>
  <c r="EH52" i="2"/>
  <c r="ER52" i="2"/>
  <c r="FD52" i="2"/>
  <c r="FN52" i="2"/>
  <c r="FX52" i="2"/>
  <c r="GJ52" i="2"/>
  <c r="GT52" i="2"/>
  <c r="HD52" i="2"/>
  <c r="HP52" i="2"/>
  <c r="FZ40" i="2"/>
  <c r="K52" i="2"/>
  <c r="W52" i="2"/>
  <c r="AG52" i="2"/>
  <c r="AQ52" i="2"/>
  <c r="BC52" i="2"/>
  <c r="BM52" i="2"/>
  <c r="BW52" i="2"/>
  <c r="CI52" i="2"/>
  <c r="CS52" i="2"/>
  <c r="DC52" i="2"/>
  <c r="DO52" i="2"/>
  <c r="DY52" i="2"/>
  <c r="EI52" i="2"/>
  <c r="EU52" i="2"/>
  <c r="FE52" i="2"/>
  <c r="FO52" i="2"/>
  <c r="GA52" i="2"/>
  <c r="GK52" i="2"/>
  <c r="GU52" i="2"/>
  <c r="HG52" i="2"/>
  <c r="HQ52" i="2"/>
  <c r="GA40" i="2"/>
  <c r="L52" i="2"/>
  <c r="X52" i="2"/>
  <c r="AH52" i="2"/>
  <c r="AR52" i="2"/>
  <c r="BD52" i="2"/>
  <c r="BN52" i="2"/>
  <c r="BX52" i="2"/>
  <c r="CJ52" i="2"/>
  <c r="CT52" i="2"/>
  <c r="DD52" i="2"/>
  <c r="DP52" i="2"/>
  <c r="DZ52" i="2"/>
  <c r="EJ52" i="2"/>
  <c r="EV52" i="2"/>
  <c r="FF52" i="2"/>
  <c r="FP52" i="2"/>
  <c r="GB52" i="2"/>
  <c r="GL52" i="2"/>
  <c r="GV52" i="2"/>
  <c r="HH52" i="2"/>
  <c r="HR52" i="2"/>
  <c r="L40" i="2"/>
  <c r="O52" i="2"/>
  <c r="Y52" i="2"/>
  <c r="AI52" i="2"/>
  <c r="AU52" i="2"/>
  <c r="BE52" i="2"/>
  <c r="BO52" i="2"/>
  <c r="CA52" i="2"/>
  <c r="CK52" i="2"/>
  <c r="CU52" i="2"/>
  <c r="DG52" i="2"/>
  <c r="DQ52" i="2"/>
  <c r="EA52" i="2"/>
  <c r="EM52" i="2"/>
  <c r="EW52" i="2"/>
  <c r="FG52" i="2"/>
  <c r="FS52" i="2"/>
  <c r="GC52" i="2"/>
  <c r="GM52" i="2"/>
  <c r="GY52" i="2"/>
  <c r="HI52" i="2"/>
  <c r="HS52" i="2"/>
  <c r="BQ40" i="2"/>
  <c r="H52" i="2"/>
  <c r="R52" i="2"/>
  <c r="AB52" i="2"/>
  <c r="AN52" i="2"/>
  <c r="AX52" i="2"/>
  <c r="BH52" i="2"/>
  <c r="BT52" i="2"/>
  <c r="CD52" i="2"/>
  <c r="CN52" i="2"/>
  <c r="CZ52" i="2"/>
  <c r="DJ52" i="2"/>
  <c r="DT52" i="2"/>
  <c r="EF52" i="2"/>
  <c r="EP52" i="2"/>
  <c r="EZ52" i="2"/>
  <c r="FL52" i="2"/>
  <c r="FV52" i="2"/>
  <c r="GF52" i="2"/>
  <c r="GR52" i="2"/>
  <c r="HB52" i="2"/>
  <c r="HL52" i="2"/>
  <c r="M40" i="2"/>
  <c r="D52" i="2"/>
  <c r="AV52" i="2"/>
  <c r="CL52" i="2"/>
  <c r="EB52" i="2"/>
  <c r="FT52" i="2"/>
  <c r="HJ52" i="2"/>
  <c r="F64" i="2"/>
  <c r="N64" i="2"/>
  <c r="V64" i="2"/>
  <c r="AD64" i="2"/>
  <c r="AL64" i="2"/>
  <c r="AT64" i="2"/>
  <c r="BB64" i="2"/>
  <c r="BJ64" i="2"/>
  <c r="BR64" i="2"/>
  <c r="BZ64" i="2"/>
  <c r="CH64" i="2"/>
  <c r="CP64" i="2"/>
  <c r="CX64" i="2"/>
  <c r="DF64" i="2"/>
  <c r="DN64" i="2"/>
  <c r="DV64" i="2"/>
  <c r="ED64" i="2"/>
  <c r="EL64" i="2"/>
  <c r="ET64" i="2"/>
  <c r="FB64" i="2"/>
  <c r="FJ64" i="2"/>
  <c r="FR64" i="2"/>
  <c r="FZ64" i="2"/>
  <c r="GH64" i="2"/>
  <c r="GP64" i="2"/>
  <c r="GX64" i="2"/>
  <c r="HF64" i="2"/>
  <c r="HN64" i="2"/>
  <c r="BP40" i="2"/>
  <c r="G52" i="2"/>
  <c r="AW52" i="2"/>
  <c r="CM52" i="2"/>
  <c r="EE52" i="2"/>
  <c r="FU52" i="2"/>
  <c r="HK52" i="2"/>
  <c r="G64" i="2"/>
  <c r="O64" i="2"/>
  <c r="W64" i="2"/>
  <c r="AE64" i="2"/>
  <c r="AM64" i="2"/>
  <c r="AU64" i="2"/>
  <c r="BC64" i="2"/>
  <c r="BK64" i="2"/>
  <c r="BS64" i="2"/>
  <c r="CA64" i="2"/>
  <c r="CI64" i="2"/>
  <c r="CQ64" i="2"/>
  <c r="CY64" i="2"/>
  <c r="DG64" i="2"/>
  <c r="DO64" i="2"/>
  <c r="DW64" i="2"/>
  <c r="EE64" i="2"/>
  <c r="EM64" i="2"/>
  <c r="EU64" i="2"/>
  <c r="FC64" i="2"/>
  <c r="FK64" i="2"/>
  <c r="FS64" i="2"/>
  <c r="GA64" i="2"/>
  <c r="GI64" i="2"/>
  <c r="GQ64" i="2"/>
  <c r="GY64" i="2"/>
  <c r="HG64" i="2"/>
  <c r="HO64" i="2"/>
  <c r="P52" i="2"/>
  <c r="BF52" i="2"/>
  <c r="CV52" i="2"/>
  <c r="EN52" i="2"/>
  <c r="GD52" i="2"/>
  <c r="Q52" i="2"/>
  <c r="BG52" i="2"/>
  <c r="CY52" i="2"/>
  <c r="EO52" i="2"/>
  <c r="GE52" i="2"/>
  <c r="Z52" i="2"/>
  <c r="BP52" i="2"/>
  <c r="DH52" i="2"/>
  <c r="EX52" i="2"/>
  <c r="GN52" i="2"/>
  <c r="AA52" i="2"/>
  <c r="BS52" i="2"/>
  <c r="DI52" i="2"/>
  <c r="EY52" i="2"/>
  <c r="GQ52" i="2"/>
  <c r="AJ52" i="2"/>
  <c r="CB52" i="2"/>
  <c r="DR52" i="2"/>
  <c r="FH52" i="2"/>
  <c r="GZ52" i="2"/>
  <c r="AM52" i="2"/>
  <c r="CC52" i="2"/>
  <c r="DS52" i="2"/>
  <c r="FK52" i="2"/>
  <c r="HA52" i="2"/>
  <c r="J64" i="2"/>
  <c r="T64" i="2"/>
  <c r="AF64" i="2"/>
  <c r="AP64" i="2"/>
  <c r="AZ64" i="2"/>
  <c r="BL64" i="2"/>
  <c r="BV64" i="2"/>
  <c r="CF64" i="2"/>
  <c r="CR64" i="2"/>
  <c r="DB64" i="2"/>
  <c r="DL64" i="2"/>
  <c r="DX64" i="2"/>
  <c r="EH64" i="2"/>
  <c r="ER64" i="2"/>
  <c r="FD64" i="2"/>
  <c r="FN64" i="2"/>
  <c r="FX64" i="2"/>
  <c r="GJ64" i="2"/>
  <c r="GT64" i="2"/>
  <c r="HD64" i="2"/>
  <c r="HP64" i="2"/>
  <c r="K64" i="2"/>
  <c r="U64" i="2"/>
  <c r="AG64" i="2"/>
  <c r="AQ64" i="2"/>
  <c r="BA64" i="2"/>
  <c r="BM64" i="2"/>
  <c r="BW64" i="2"/>
  <c r="CG64" i="2"/>
  <c r="CS64" i="2"/>
  <c r="DC64" i="2"/>
  <c r="DM64" i="2"/>
  <c r="DY64" i="2"/>
  <c r="EI64" i="2"/>
  <c r="ES64" i="2"/>
  <c r="FE64" i="2"/>
  <c r="FO64" i="2"/>
  <c r="FY64" i="2"/>
  <c r="GK64" i="2"/>
  <c r="GU64" i="2"/>
  <c r="HE64" i="2"/>
  <c r="HQ64" i="2"/>
  <c r="L64" i="2"/>
  <c r="X64" i="2"/>
  <c r="AH64" i="2"/>
  <c r="AR64" i="2"/>
  <c r="BD64" i="2"/>
  <c r="BN64" i="2"/>
  <c r="BX64" i="2"/>
  <c r="CJ64" i="2"/>
  <c r="CT64" i="2"/>
  <c r="DD64" i="2"/>
  <c r="DP64" i="2"/>
  <c r="DZ64" i="2"/>
  <c r="EJ64" i="2"/>
  <c r="EV64" i="2"/>
  <c r="FF64" i="2"/>
  <c r="FP64" i="2"/>
  <c r="GB64" i="2"/>
  <c r="GL64" i="2"/>
  <c r="GV64" i="2"/>
  <c r="HH64" i="2"/>
  <c r="HR64" i="2"/>
  <c r="M64" i="2"/>
  <c r="Y64" i="2"/>
  <c r="AI64" i="2"/>
  <c r="AS64" i="2"/>
  <c r="BE64" i="2"/>
  <c r="BO64" i="2"/>
  <c r="BY64" i="2"/>
  <c r="CK64" i="2"/>
  <c r="CU64" i="2"/>
  <c r="DE64" i="2"/>
  <c r="DQ64" i="2"/>
  <c r="EA64" i="2"/>
  <c r="EK64" i="2"/>
  <c r="EW64" i="2"/>
  <c r="FG64" i="2"/>
  <c r="FQ64" i="2"/>
  <c r="GC64" i="2"/>
  <c r="GM64" i="2"/>
  <c r="GW64" i="2"/>
  <c r="HI64" i="2"/>
  <c r="HS64" i="2"/>
  <c r="D64" i="2"/>
  <c r="P64" i="2"/>
  <c r="Z64" i="2"/>
  <c r="AJ64" i="2"/>
  <c r="AV64" i="2"/>
  <c r="BF64" i="2"/>
  <c r="BP64" i="2"/>
  <c r="CB64" i="2"/>
  <c r="CL64" i="2"/>
  <c r="CV64" i="2"/>
  <c r="DH64" i="2"/>
  <c r="DR64" i="2"/>
  <c r="EB64" i="2"/>
  <c r="EN64" i="2"/>
  <c r="EX64" i="2"/>
  <c r="FH64" i="2"/>
  <c r="FT64" i="2"/>
  <c r="GD64" i="2"/>
  <c r="GN64" i="2"/>
  <c r="GZ64" i="2"/>
  <c r="HJ64" i="2"/>
  <c r="I64" i="2"/>
  <c r="S64" i="2"/>
  <c r="AC64" i="2"/>
  <c r="AO64" i="2"/>
  <c r="AY64" i="2"/>
  <c r="BI64" i="2"/>
  <c r="BU64" i="2"/>
  <c r="CE64" i="2"/>
  <c r="CO64" i="2"/>
  <c r="DA64" i="2"/>
  <c r="DK64" i="2"/>
  <c r="DU64" i="2"/>
  <c r="EG64" i="2"/>
  <c r="EQ64" i="2"/>
  <c r="FA64" i="2"/>
  <c r="FM64" i="2"/>
  <c r="FW64" i="2"/>
  <c r="GG64" i="2"/>
  <c r="GS64" i="2"/>
  <c r="HC64" i="2"/>
  <c r="HM64" i="2"/>
  <c r="Q64" i="2"/>
  <c r="BG64" i="2"/>
  <c r="CW64" i="2"/>
  <c r="EO64" i="2"/>
  <c r="GE64" i="2"/>
  <c r="E76" i="2"/>
  <c r="M76" i="2"/>
  <c r="U76" i="2"/>
  <c r="AC76" i="2"/>
  <c r="AK76" i="2"/>
  <c r="AS76" i="2"/>
  <c r="BA76" i="2"/>
  <c r="BI76" i="2"/>
  <c r="BQ76" i="2"/>
  <c r="BY76" i="2"/>
  <c r="CG76" i="2"/>
  <c r="CO76" i="2"/>
  <c r="CW76" i="2"/>
  <c r="DE76" i="2"/>
  <c r="DM76" i="2"/>
  <c r="DU76" i="2"/>
  <c r="EC76" i="2"/>
  <c r="EK76" i="2"/>
  <c r="ES76" i="2"/>
  <c r="FA76" i="2"/>
  <c r="FI76" i="2"/>
  <c r="FQ76" i="2"/>
  <c r="FY76" i="2"/>
  <c r="GG76" i="2"/>
  <c r="GO76" i="2"/>
  <c r="GW76" i="2"/>
  <c r="HE76" i="2"/>
  <c r="HM76" i="2"/>
  <c r="R64" i="2"/>
  <c r="BH64" i="2"/>
  <c r="CZ64" i="2"/>
  <c r="EP64" i="2"/>
  <c r="GF64" i="2"/>
  <c r="F76" i="2"/>
  <c r="N76" i="2"/>
  <c r="V76" i="2"/>
  <c r="AD76" i="2"/>
  <c r="AL76" i="2"/>
  <c r="AT76" i="2"/>
  <c r="BB76" i="2"/>
  <c r="BJ76" i="2"/>
  <c r="BR76" i="2"/>
  <c r="BZ76" i="2"/>
  <c r="CH76" i="2"/>
  <c r="CP76" i="2"/>
  <c r="CX76" i="2"/>
  <c r="DF76" i="2"/>
  <c r="DN76" i="2"/>
  <c r="DV76" i="2"/>
  <c r="ED76" i="2"/>
  <c r="EL76" i="2"/>
  <c r="ET76" i="2"/>
  <c r="FB76" i="2"/>
  <c r="FJ76" i="2"/>
  <c r="FR76" i="2"/>
  <c r="FZ76" i="2"/>
  <c r="GH76" i="2"/>
  <c r="GP76" i="2"/>
  <c r="GX76" i="2"/>
  <c r="HF76" i="2"/>
  <c r="HN76" i="2"/>
  <c r="AA64" i="2"/>
  <c r="BQ64" i="2"/>
  <c r="DI64" i="2"/>
  <c r="EY64" i="2"/>
  <c r="GO64" i="2"/>
  <c r="G76" i="2"/>
  <c r="O76" i="2"/>
  <c r="W76" i="2"/>
  <c r="AE76" i="2"/>
  <c r="AM76" i="2"/>
  <c r="AU76" i="2"/>
  <c r="BC76" i="2"/>
  <c r="BK76" i="2"/>
  <c r="BS76" i="2"/>
  <c r="CA76" i="2"/>
  <c r="CI76" i="2"/>
  <c r="CQ76" i="2"/>
  <c r="CY76" i="2"/>
  <c r="DG76" i="2"/>
  <c r="DO76" i="2"/>
  <c r="DW76" i="2"/>
  <c r="EE76" i="2"/>
  <c r="EM76" i="2"/>
  <c r="EU76" i="2"/>
  <c r="FC76" i="2"/>
  <c r="FK76" i="2"/>
  <c r="FS76" i="2"/>
  <c r="GA76" i="2"/>
  <c r="GI76" i="2"/>
  <c r="GQ76" i="2"/>
  <c r="GY76" i="2"/>
  <c r="HG76" i="2"/>
  <c r="HO76" i="2"/>
  <c r="AB64" i="2"/>
  <c r="BT64" i="2"/>
  <c r="DJ64" i="2"/>
  <c r="EZ64" i="2"/>
  <c r="GR64" i="2"/>
  <c r="H76" i="2"/>
  <c r="P76" i="2"/>
  <c r="X76" i="2"/>
  <c r="AF76" i="2"/>
  <c r="AN76" i="2"/>
  <c r="AV76" i="2"/>
  <c r="BD76" i="2"/>
  <c r="BL76" i="2"/>
  <c r="BT76" i="2"/>
  <c r="CB76" i="2"/>
  <c r="CJ76" i="2"/>
  <c r="CR76" i="2"/>
  <c r="CZ76" i="2"/>
  <c r="DH76" i="2"/>
  <c r="DP76" i="2"/>
  <c r="DX76" i="2"/>
  <c r="AK64" i="2"/>
  <c r="CC64" i="2"/>
  <c r="DS64" i="2"/>
  <c r="FI64" i="2"/>
  <c r="HA64" i="2"/>
  <c r="I76" i="2"/>
  <c r="Q76" i="2"/>
  <c r="Y76" i="2"/>
  <c r="AG76" i="2"/>
  <c r="AO76" i="2"/>
  <c r="AW76" i="2"/>
  <c r="BE76" i="2"/>
  <c r="BM76" i="2"/>
  <c r="BU76" i="2"/>
  <c r="CC76" i="2"/>
  <c r="CK76" i="2"/>
  <c r="CS76" i="2"/>
  <c r="DA76" i="2"/>
  <c r="DI76" i="2"/>
  <c r="DQ76" i="2"/>
  <c r="DY76" i="2"/>
  <c r="EG76" i="2"/>
  <c r="EO76" i="2"/>
  <c r="EW76" i="2"/>
  <c r="FE76" i="2"/>
  <c r="FM76" i="2"/>
  <c r="FU76" i="2"/>
  <c r="GC76" i="2"/>
  <c r="GK76" i="2"/>
  <c r="GS76" i="2"/>
  <c r="HA76" i="2"/>
  <c r="AN64" i="2"/>
  <c r="CD64" i="2"/>
  <c r="DT64" i="2"/>
  <c r="FL64" i="2"/>
  <c r="HB64" i="2"/>
  <c r="E64" i="2"/>
  <c r="AW64" i="2"/>
  <c r="CM64" i="2"/>
  <c r="EC64" i="2"/>
  <c r="FU64" i="2"/>
  <c r="HK64" i="2"/>
  <c r="H64" i="2"/>
  <c r="AX64" i="2"/>
  <c r="CN64" i="2"/>
  <c r="EF64" i="2"/>
  <c r="FV64" i="2"/>
  <c r="HL64" i="2"/>
  <c r="D76" i="2"/>
  <c r="AA76" i="2"/>
  <c r="AX76" i="2"/>
  <c r="BP76" i="2"/>
  <c r="CM76" i="2"/>
  <c r="DJ76" i="2"/>
  <c r="EB76" i="2"/>
  <c r="ER76" i="2"/>
  <c r="FH76" i="2"/>
  <c r="FX76" i="2"/>
  <c r="GN76" i="2"/>
  <c r="HD76" i="2"/>
  <c r="HR76" i="2"/>
  <c r="G88" i="2"/>
  <c r="O88" i="2"/>
  <c r="W88" i="2"/>
  <c r="AE88" i="2"/>
  <c r="AM88" i="2"/>
  <c r="AU88" i="2"/>
  <c r="BC88" i="2"/>
  <c r="BK88" i="2"/>
  <c r="BS88" i="2"/>
  <c r="J76" i="2"/>
  <c r="AB76" i="2"/>
  <c r="AY76" i="2"/>
  <c r="BV76" i="2"/>
  <c r="CN76" i="2"/>
  <c r="DK76" i="2"/>
  <c r="EF76" i="2"/>
  <c r="EV76" i="2"/>
  <c r="FL76" i="2"/>
  <c r="GB76" i="2"/>
  <c r="GR76" i="2"/>
  <c r="HH76" i="2"/>
  <c r="HS76" i="2"/>
  <c r="H88" i="2"/>
  <c r="P88" i="2"/>
  <c r="X88" i="2"/>
  <c r="AF88" i="2"/>
  <c r="AN88" i="2"/>
  <c r="AV88" i="2"/>
  <c r="BD88" i="2"/>
  <c r="BL88" i="2"/>
  <c r="K76" i="2"/>
  <c r="AH76" i="2"/>
  <c r="AZ76" i="2"/>
  <c r="BW76" i="2"/>
  <c r="CT76" i="2"/>
  <c r="DL76" i="2"/>
  <c r="EH76" i="2"/>
  <c r="EX76" i="2"/>
  <c r="FN76" i="2"/>
  <c r="GD76" i="2"/>
  <c r="GT76" i="2"/>
  <c r="HI76" i="2"/>
  <c r="I88" i="2"/>
  <c r="Q88" i="2"/>
  <c r="Y88" i="2"/>
  <c r="AG88" i="2"/>
  <c r="AO88" i="2"/>
  <c r="AW88" i="2"/>
  <c r="BE88" i="2"/>
  <c r="BM88" i="2"/>
  <c r="BU88" i="2"/>
  <c r="CC88" i="2"/>
  <c r="CK88" i="2"/>
  <c r="CS88" i="2"/>
  <c r="DA88" i="2"/>
  <c r="DI88" i="2"/>
  <c r="DQ88" i="2"/>
  <c r="DY88" i="2"/>
  <c r="EG88" i="2"/>
  <c r="EO88" i="2"/>
  <c r="EW88" i="2"/>
  <c r="FE88" i="2"/>
  <c r="FM88" i="2"/>
  <c r="FU88" i="2"/>
  <c r="GC88" i="2"/>
  <c r="GK88" i="2"/>
  <c r="GS88" i="2"/>
  <c r="HA88" i="2"/>
  <c r="HI88" i="2"/>
  <c r="HQ88" i="2"/>
  <c r="L76" i="2"/>
  <c r="AI76" i="2"/>
  <c r="BF76" i="2"/>
  <c r="BX76" i="2"/>
  <c r="CU76" i="2"/>
  <c r="DR76" i="2"/>
  <c r="EI76" i="2"/>
  <c r="EY76" i="2"/>
  <c r="FO76" i="2"/>
  <c r="GE76" i="2"/>
  <c r="GU76" i="2"/>
  <c r="HJ76" i="2"/>
  <c r="J88" i="2"/>
  <c r="R88" i="2"/>
  <c r="Z88" i="2"/>
  <c r="AH88" i="2"/>
  <c r="AP88" i="2"/>
  <c r="AX88" i="2"/>
  <c r="BF88" i="2"/>
  <c r="BN88" i="2"/>
  <c r="R76" i="2"/>
  <c r="AJ76" i="2"/>
  <c r="BG76" i="2"/>
  <c r="CD76" i="2"/>
  <c r="CV76" i="2"/>
  <c r="DS76" i="2"/>
  <c r="EJ76" i="2"/>
  <c r="EZ76" i="2"/>
  <c r="FP76" i="2"/>
  <c r="GF76" i="2"/>
  <c r="GV76" i="2"/>
  <c r="HK76" i="2"/>
  <c r="K88" i="2"/>
  <c r="S88" i="2"/>
  <c r="AA88" i="2"/>
  <c r="AI88" i="2"/>
  <c r="AQ88" i="2"/>
  <c r="AY88" i="2"/>
  <c r="BG88" i="2"/>
  <c r="BO88" i="2"/>
  <c r="BW88" i="2"/>
  <c r="CE88" i="2"/>
  <c r="CM88" i="2"/>
  <c r="CU88" i="2"/>
  <c r="DC88" i="2"/>
  <c r="DK88" i="2"/>
  <c r="DS88" i="2"/>
  <c r="EA88" i="2"/>
  <c r="EI88" i="2"/>
  <c r="EQ88" i="2"/>
  <c r="S76" i="2"/>
  <c r="AP76" i="2"/>
  <c r="BH76" i="2"/>
  <c r="CE76" i="2"/>
  <c r="DB76" i="2"/>
  <c r="T76" i="2"/>
  <c r="AQ76" i="2"/>
  <c r="BN76" i="2"/>
  <c r="CF76" i="2"/>
  <c r="Z76" i="2"/>
  <c r="AR76" i="2"/>
  <c r="BO76" i="2"/>
  <c r="CL76" i="2"/>
  <c r="DD76" i="2"/>
  <c r="EA76" i="2"/>
  <c r="EQ76" i="2"/>
  <c r="FG76" i="2"/>
  <c r="FW76" i="2"/>
  <c r="GM76" i="2"/>
  <c r="HC76" i="2"/>
  <c r="HQ76" i="2"/>
  <c r="DC76" i="2"/>
  <c r="FV76" i="2"/>
  <c r="L88" i="2"/>
  <c r="AD88" i="2"/>
  <c r="BA88" i="2"/>
  <c r="BT88" i="2"/>
  <c r="CF88" i="2"/>
  <c r="CP88" i="2"/>
  <c r="CZ88" i="2"/>
  <c r="DL88" i="2"/>
  <c r="DV88" i="2"/>
  <c r="EF88" i="2"/>
  <c r="ER88" i="2"/>
  <c r="FA88" i="2"/>
  <c r="FJ88" i="2"/>
  <c r="FS88" i="2"/>
  <c r="GB88" i="2"/>
  <c r="GL88" i="2"/>
  <c r="GU88" i="2"/>
  <c r="HD88" i="2"/>
  <c r="HM88" i="2"/>
  <c r="G100" i="2"/>
  <c r="DT76" i="2"/>
  <c r="GJ76" i="2"/>
  <c r="M88" i="2"/>
  <c r="AJ88" i="2"/>
  <c r="BB88" i="2"/>
  <c r="BV88" i="2"/>
  <c r="CG88" i="2"/>
  <c r="CQ88" i="2"/>
  <c r="DB88" i="2"/>
  <c r="DM88" i="2"/>
  <c r="DW88" i="2"/>
  <c r="EH88" i="2"/>
  <c r="ES88" i="2"/>
  <c r="FB88" i="2"/>
  <c r="FK88" i="2"/>
  <c r="FT88" i="2"/>
  <c r="GD88" i="2"/>
  <c r="GM88" i="2"/>
  <c r="GV88" i="2"/>
  <c r="HE88" i="2"/>
  <c r="HN88" i="2"/>
  <c r="DZ76" i="2"/>
  <c r="GL76" i="2"/>
  <c r="N88" i="2"/>
  <c r="AK88" i="2"/>
  <c r="BH88" i="2"/>
  <c r="BX88" i="2"/>
  <c r="CH88" i="2"/>
  <c r="CR88" i="2"/>
  <c r="DD88" i="2"/>
  <c r="DN88" i="2"/>
  <c r="DX88" i="2"/>
  <c r="EJ88" i="2"/>
  <c r="ET88" i="2"/>
  <c r="FC88" i="2"/>
  <c r="FL88" i="2"/>
  <c r="FV88" i="2"/>
  <c r="GE88" i="2"/>
  <c r="GN88" i="2"/>
  <c r="GW88" i="2"/>
  <c r="HF88" i="2"/>
  <c r="HO88" i="2"/>
  <c r="I100" i="2"/>
  <c r="Q100" i="2"/>
  <c r="Y100" i="2"/>
  <c r="AG100" i="2"/>
  <c r="AO100" i="2"/>
  <c r="EN76" i="2"/>
  <c r="GZ76" i="2"/>
  <c r="T88" i="2"/>
  <c r="AL88" i="2"/>
  <c r="BI88" i="2"/>
  <c r="BY88" i="2"/>
  <c r="CI88" i="2"/>
  <c r="CT88" i="2"/>
  <c r="DE88" i="2"/>
  <c r="DO88" i="2"/>
  <c r="DZ88" i="2"/>
  <c r="EK88" i="2"/>
  <c r="EU88" i="2"/>
  <c r="FD88" i="2"/>
  <c r="FN88" i="2"/>
  <c r="FW88" i="2"/>
  <c r="GF88" i="2"/>
  <c r="GO88" i="2"/>
  <c r="GX88" i="2"/>
  <c r="HG88" i="2"/>
  <c r="HP88" i="2"/>
  <c r="EP76" i="2"/>
  <c r="HB76" i="2"/>
  <c r="U88" i="2"/>
  <c r="AR88" i="2"/>
  <c r="BJ88" i="2"/>
  <c r="BZ88" i="2"/>
  <c r="CJ88" i="2"/>
  <c r="CV88" i="2"/>
  <c r="DF88" i="2"/>
  <c r="DP88" i="2"/>
  <c r="EB88" i="2"/>
  <c r="EL88" i="2"/>
  <c r="EV88" i="2"/>
  <c r="FF88" i="2"/>
  <c r="FO88" i="2"/>
  <c r="FX88" i="2"/>
  <c r="GG88" i="2"/>
  <c r="GP88" i="2"/>
  <c r="GY88" i="2"/>
  <c r="HH88" i="2"/>
  <c r="HR88" i="2"/>
  <c r="FD76" i="2"/>
  <c r="HL76" i="2"/>
  <c r="FF76" i="2"/>
  <c r="HP76" i="2"/>
  <c r="FT76" i="2"/>
  <c r="F88" i="2"/>
  <c r="AC88" i="2"/>
  <c r="AZ88" i="2"/>
  <c r="BR88" i="2"/>
  <c r="CD88" i="2"/>
  <c r="CO88" i="2"/>
  <c r="CY88" i="2"/>
  <c r="DJ88" i="2"/>
  <c r="DU88" i="2"/>
  <c r="EE88" i="2"/>
  <c r="EP88" i="2"/>
  <c r="EZ88" i="2"/>
  <c r="FI88" i="2"/>
  <c r="FR88" i="2"/>
  <c r="GA88" i="2"/>
  <c r="GJ88" i="2"/>
  <c r="GT88" i="2"/>
  <c r="HC88" i="2"/>
  <c r="HL88" i="2"/>
  <c r="D88" i="2"/>
  <c r="CA88" i="2"/>
  <c r="DR88" i="2"/>
  <c r="FG88" i="2"/>
  <c r="GQ88" i="2"/>
  <c r="K100" i="2"/>
  <c r="T100" i="2"/>
  <c r="AC100" i="2"/>
  <c r="AL100" i="2"/>
  <c r="AU100" i="2"/>
  <c r="BC100" i="2"/>
  <c r="BK100" i="2"/>
  <c r="BS100" i="2"/>
  <c r="CA100" i="2"/>
  <c r="CI100" i="2"/>
  <c r="CQ100" i="2"/>
  <c r="CY100" i="2"/>
  <c r="DG100" i="2"/>
  <c r="DO100" i="2"/>
  <c r="DW100" i="2"/>
  <c r="EE100" i="2"/>
  <c r="EM100" i="2"/>
  <c r="EU100" i="2"/>
  <c r="FC100" i="2"/>
  <c r="FK100" i="2"/>
  <c r="FS100" i="2"/>
  <c r="GA100" i="2"/>
  <c r="GI100" i="2"/>
  <c r="GQ100" i="2"/>
  <c r="GY100" i="2"/>
  <c r="HG100" i="2"/>
  <c r="HO100" i="2"/>
  <c r="C40" i="2"/>
  <c r="C64" i="2"/>
  <c r="C88" i="2"/>
  <c r="E88" i="2"/>
  <c r="CB88" i="2"/>
  <c r="DT88" i="2"/>
  <c r="FH88" i="2"/>
  <c r="GR88" i="2"/>
  <c r="L100" i="2"/>
  <c r="U100" i="2"/>
  <c r="AD100" i="2"/>
  <c r="AM100" i="2"/>
  <c r="AV100" i="2"/>
  <c r="BD100" i="2"/>
  <c r="BL100" i="2"/>
  <c r="BT100" i="2"/>
  <c r="CB100" i="2"/>
  <c r="CJ100" i="2"/>
  <c r="CR100" i="2"/>
  <c r="CZ100" i="2"/>
  <c r="DH100" i="2"/>
  <c r="DP100" i="2"/>
  <c r="DX100" i="2"/>
  <c r="EF100" i="2"/>
  <c r="EN100" i="2"/>
  <c r="EV100" i="2"/>
  <c r="FD100" i="2"/>
  <c r="FL100" i="2"/>
  <c r="FT100" i="2"/>
  <c r="GB100" i="2"/>
  <c r="GJ100" i="2"/>
  <c r="GR100" i="2"/>
  <c r="GZ100" i="2"/>
  <c r="HH100" i="2"/>
  <c r="HP100" i="2"/>
  <c r="V88" i="2"/>
  <c r="CL88" i="2"/>
  <c r="EC88" i="2"/>
  <c r="FP88" i="2"/>
  <c r="GZ88" i="2"/>
  <c r="M100" i="2"/>
  <c r="V100" i="2"/>
  <c r="AE100" i="2"/>
  <c r="AN100" i="2"/>
  <c r="AW100" i="2"/>
  <c r="BE100" i="2"/>
  <c r="BM100" i="2"/>
  <c r="BU100" i="2"/>
  <c r="CC100" i="2"/>
  <c r="CK100" i="2"/>
  <c r="CS100" i="2"/>
  <c r="DA100" i="2"/>
  <c r="DI100" i="2"/>
  <c r="DQ100" i="2"/>
  <c r="DY100" i="2"/>
  <c r="EG100" i="2"/>
  <c r="EO100" i="2"/>
  <c r="EW100" i="2"/>
  <c r="FE100" i="2"/>
  <c r="FM100" i="2"/>
  <c r="FU100" i="2"/>
  <c r="GC100" i="2"/>
  <c r="GK100" i="2"/>
  <c r="GS100" i="2"/>
  <c r="HA100" i="2"/>
  <c r="HI100" i="2"/>
  <c r="HQ100" i="2"/>
  <c r="AB88" i="2"/>
  <c r="CN88" i="2"/>
  <c r="ED88" i="2"/>
  <c r="FQ88" i="2"/>
  <c r="HB88" i="2"/>
  <c r="D100" i="2"/>
  <c r="N100" i="2"/>
  <c r="W100" i="2"/>
  <c r="AF100" i="2"/>
  <c r="AP100" i="2"/>
  <c r="AX100" i="2"/>
  <c r="BF100" i="2"/>
  <c r="BN100" i="2"/>
  <c r="BV100" i="2"/>
  <c r="CD100" i="2"/>
  <c r="CL100" i="2"/>
  <c r="CT100" i="2"/>
  <c r="DB100" i="2"/>
  <c r="DJ100" i="2"/>
  <c r="DR100" i="2"/>
  <c r="DZ100" i="2"/>
  <c r="EH100" i="2"/>
  <c r="EP100" i="2"/>
  <c r="EX100" i="2"/>
  <c r="FF100" i="2"/>
  <c r="FN100" i="2"/>
  <c r="FV100" i="2"/>
  <c r="GD100" i="2"/>
  <c r="GL100" i="2"/>
  <c r="GT100" i="2"/>
  <c r="HB100" i="2"/>
  <c r="HJ100" i="2"/>
  <c r="HR100" i="2"/>
  <c r="AS88" i="2"/>
  <c r="CW88" i="2"/>
  <c r="EM88" i="2"/>
  <c r="FY88" i="2"/>
  <c r="HJ88" i="2"/>
  <c r="E100" i="2"/>
  <c r="O100" i="2"/>
  <c r="X100" i="2"/>
  <c r="AH100" i="2"/>
  <c r="AQ100" i="2"/>
  <c r="AY100" i="2"/>
  <c r="BG100" i="2"/>
  <c r="BO100" i="2"/>
  <c r="BW100" i="2"/>
  <c r="CE100" i="2"/>
  <c r="CM100" i="2"/>
  <c r="CU100" i="2"/>
  <c r="DC100" i="2"/>
  <c r="DK100" i="2"/>
  <c r="DS100" i="2"/>
  <c r="EA100" i="2"/>
  <c r="EI100" i="2"/>
  <c r="EQ100" i="2"/>
  <c r="EY100" i="2"/>
  <c r="FG100" i="2"/>
  <c r="FO100" i="2"/>
  <c r="FW100" i="2"/>
  <c r="GE100" i="2"/>
  <c r="GM100" i="2"/>
  <c r="GU100" i="2"/>
  <c r="HC100" i="2"/>
  <c r="HK100" i="2"/>
  <c r="HS100" i="2"/>
  <c r="C28" i="2"/>
  <c r="C52" i="2"/>
  <c r="C76" i="2"/>
  <c r="C100" i="2"/>
  <c r="AT88" i="2"/>
  <c r="CX88" i="2"/>
  <c r="EN88" i="2"/>
  <c r="FZ88" i="2"/>
  <c r="HK88" i="2"/>
  <c r="BP88" i="2"/>
  <c r="DG88" i="2"/>
  <c r="EX88" i="2"/>
  <c r="GH88" i="2"/>
  <c r="HS88" i="2"/>
  <c r="BQ88" i="2"/>
  <c r="DH88" i="2"/>
  <c r="EY88" i="2"/>
  <c r="GI88" i="2"/>
  <c r="J100" i="2"/>
  <c r="S100" i="2"/>
  <c r="AB100" i="2"/>
  <c r="AK100" i="2"/>
  <c r="AT100" i="2"/>
  <c r="BB100" i="2"/>
  <c r="BJ100" i="2"/>
  <c r="BR100" i="2"/>
  <c r="BZ100" i="2"/>
  <c r="CH100" i="2"/>
  <c r="CP100" i="2"/>
  <c r="CX100" i="2"/>
  <c r="DF100" i="2"/>
  <c r="DN100" i="2"/>
  <c r="DV100" i="2"/>
  <c r="ED100" i="2"/>
  <c r="EL100" i="2"/>
  <c r="ET100" i="2"/>
  <c r="FB100" i="2"/>
  <c r="FJ100" i="2"/>
  <c r="FR100" i="2"/>
  <c r="FZ100" i="2"/>
  <c r="GH100" i="2"/>
  <c r="GP100" i="2"/>
  <c r="GX100" i="2"/>
  <c r="HF100" i="2"/>
  <c r="HN100" i="2"/>
  <c r="F100" i="2"/>
  <c r="AR100" i="2"/>
  <c r="BX100" i="2"/>
  <c r="DD100" i="2"/>
  <c r="EJ100" i="2"/>
  <c r="FP100" i="2"/>
  <c r="GV100" i="2"/>
  <c r="CV100" i="2"/>
  <c r="FI100" i="2"/>
  <c r="H100" i="2"/>
  <c r="AS100" i="2"/>
  <c r="BY100" i="2"/>
  <c r="DE100" i="2"/>
  <c r="EK100" i="2"/>
  <c r="FQ100" i="2"/>
  <c r="GW100" i="2"/>
  <c r="EB100" i="2"/>
  <c r="BQ100" i="2"/>
  <c r="GO100" i="2"/>
  <c r="P100" i="2"/>
  <c r="AZ100" i="2"/>
  <c r="CF100" i="2"/>
  <c r="DL100" i="2"/>
  <c r="ER100" i="2"/>
  <c r="FX100" i="2"/>
  <c r="HD100" i="2"/>
  <c r="R100" i="2"/>
  <c r="BA100" i="2"/>
  <c r="CG100" i="2"/>
  <c r="DM100" i="2"/>
  <c r="ES100" i="2"/>
  <c r="FY100" i="2"/>
  <c r="HE100" i="2"/>
  <c r="AI100" i="2"/>
  <c r="EC100" i="2"/>
  <c r="Z100" i="2"/>
  <c r="BH100" i="2"/>
  <c r="CN100" i="2"/>
  <c r="DT100" i="2"/>
  <c r="EZ100" i="2"/>
  <c r="GF100" i="2"/>
  <c r="HL100" i="2"/>
  <c r="BP100" i="2"/>
  <c r="CW100" i="2"/>
  <c r="AA100" i="2"/>
  <c r="BI100" i="2"/>
  <c r="CO100" i="2"/>
  <c r="DU100" i="2"/>
  <c r="FA100" i="2"/>
  <c r="GG100" i="2"/>
  <c r="HM100" i="2"/>
  <c r="FH100" i="2"/>
  <c r="GN100" i="2"/>
  <c r="AJ100" i="2"/>
  <c r="D15" i="2"/>
  <c r="L15" i="2"/>
  <c r="T15" i="2"/>
  <c r="AB15" i="2"/>
  <c r="AJ15" i="2"/>
  <c r="AR15" i="2"/>
  <c r="AZ15" i="2"/>
  <c r="BH15" i="2"/>
  <c r="BP15" i="2"/>
  <c r="BX15" i="2"/>
  <c r="CF15" i="2"/>
  <c r="E15" i="2"/>
  <c r="M15" i="2"/>
  <c r="U15" i="2"/>
  <c r="AC15" i="2"/>
  <c r="AK15" i="2"/>
  <c r="AS15" i="2"/>
  <c r="BA15" i="2"/>
  <c r="BI15" i="2"/>
  <c r="BQ15" i="2"/>
  <c r="BY15" i="2"/>
  <c r="CG15" i="2"/>
  <c r="CO15" i="2"/>
  <c r="CW15" i="2"/>
  <c r="DE15" i="2"/>
  <c r="H15" i="2"/>
  <c r="R15" i="2"/>
  <c r="AD15" i="2"/>
  <c r="AN15" i="2"/>
  <c r="AX15" i="2"/>
  <c r="BJ15" i="2"/>
  <c r="BT15" i="2"/>
  <c r="CD15" i="2"/>
  <c r="CN15" i="2"/>
  <c r="CX15" i="2"/>
  <c r="DG15" i="2"/>
  <c r="DO15" i="2"/>
  <c r="DW15" i="2"/>
  <c r="EE15" i="2"/>
  <c r="EM15" i="2"/>
  <c r="EU15" i="2"/>
  <c r="FC15" i="2"/>
  <c r="FK15" i="2"/>
  <c r="FS15" i="2"/>
  <c r="GA15" i="2"/>
  <c r="GI15" i="2"/>
  <c r="GQ15" i="2"/>
  <c r="GY15" i="2"/>
  <c r="HG15" i="2"/>
  <c r="HO15" i="2"/>
  <c r="I15" i="2"/>
  <c r="S15" i="2"/>
  <c r="AE15" i="2"/>
  <c r="AO15" i="2"/>
  <c r="AY15" i="2"/>
  <c r="BK15" i="2"/>
  <c r="BU15" i="2"/>
  <c r="CE15" i="2"/>
  <c r="CP15" i="2"/>
  <c r="CY15" i="2"/>
  <c r="DH15" i="2"/>
  <c r="DP15" i="2"/>
  <c r="DX15" i="2"/>
  <c r="EF15" i="2"/>
  <c r="EN15" i="2"/>
  <c r="EV15" i="2"/>
  <c r="FD15" i="2"/>
  <c r="FL15" i="2"/>
  <c r="FT15" i="2"/>
  <c r="GB15" i="2"/>
  <c r="GJ15" i="2"/>
  <c r="GR15" i="2"/>
  <c r="GZ15" i="2"/>
  <c r="HH15" i="2"/>
  <c r="HP15" i="2"/>
  <c r="F15" i="2"/>
  <c r="P15" i="2"/>
  <c r="Z15" i="2"/>
  <c r="AL15" i="2"/>
  <c r="AV15" i="2"/>
  <c r="BF15" i="2"/>
  <c r="BR15" i="2"/>
  <c r="CB15" i="2"/>
  <c r="CL15" i="2"/>
  <c r="CU15" i="2"/>
  <c r="DD15" i="2"/>
  <c r="DM15" i="2"/>
  <c r="DU15" i="2"/>
  <c r="EC15" i="2"/>
  <c r="EK15" i="2"/>
  <c r="ES15" i="2"/>
  <c r="FA15" i="2"/>
  <c r="FI15" i="2"/>
  <c r="FQ15" i="2"/>
  <c r="W15" i="2"/>
  <c r="AM15" i="2"/>
  <c r="BD15" i="2"/>
  <c r="BV15" i="2"/>
  <c r="CK15" i="2"/>
  <c r="DA15" i="2"/>
  <c r="DN15" i="2"/>
  <c r="EA15" i="2"/>
  <c r="EO15" i="2"/>
  <c r="EZ15" i="2"/>
  <c r="FN15" i="2"/>
  <c r="FY15" i="2"/>
  <c r="GK15" i="2"/>
  <c r="GU15" i="2"/>
  <c r="HE15" i="2"/>
  <c r="HQ15" i="2"/>
  <c r="G15" i="2"/>
  <c r="X15" i="2"/>
  <c r="AP15" i="2"/>
  <c r="BE15" i="2"/>
  <c r="BW15" i="2"/>
  <c r="CM15" i="2"/>
  <c r="DB15" i="2"/>
  <c r="DQ15" i="2"/>
  <c r="EB15" i="2"/>
  <c r="EP15" i="2"/>
  <c r="FB15" i="2"/>
  <c r="FO15" i="2"/>
  <c r="FZ15" i="2"/>
  <c r="GL15" i="2"/>
  <c r="GV15" i="2"/>
  <c r="HF15" i="2"/>
  <c r="HR15" i="2"/>
  <c r="J15" i="2"/>
  <c r="Y15" i="2"/>
  <c r="AQ15" i="2"/>
  <c r="BG15" i="2"/>
  <c r="BZ15" i="2"/>
  <c r="CQ15" i="2"/>
  <c r="DC15" i="2"/>
  <c r="DR15" i="2"/>
  <c r="ED15" i="2"/>
  <c r="EQ15" i="2"/>
  <c r="FE15" i="2"/>
  <c r="FP15" i="2"/>
  <c r="GC15" i="2"/>
  <c r="GM15" i="2"/>
  <c r="GW15" i="2"/>
  <c r="HI15" i="2"/>
  <c r="HS15" i="2"/>
  <c r="K15" i="2"/>
  <c r="AA15" i="2"/>
  <c r="AT15" i="2"/>
  <c r="BL15" i="2"/>
  <c r="CA15" i="2"/>
  <c r="CR15" i="2"/>
  <c r="DF15" i="2"/>
  <c r="DS15" i="2"/>
  <c r="EG15" i="2"/>
  <c r="ER15" i="2"/>
  <c r="FF15" i="2"/>
  <c r="FR15" i="2"/>
  <c r="GD15" i="2"/>
  <c r="GN15" i="2"/>
  <c r="GX15" i="2"/>
  <c r="HJ15" i="2"/>
  <c r="N15" i="2"/>
  <c r="AF15" i="2"/>
  <c r="AU15" i="2"/>
  <c r="BM15" i="2"/>
  <c r="Q15" i="2"/>
  <c r="AH15" i="2"/>
  <c r="BB15" i="2"/>
  <c r="BO15" i="2"/>
  <c r="CI15" i="2"/>
  <c r="CV15" i="2"/>
  <c r="DK15" i="2"/>
  <c r="DY15" i="2"/>
  <c r="EJ15" i="2"/>
  <c r="EX15" i="2"/>
  <c r="FJ15" i="2"/>
  <c r="FW15" i="2"/>
  <c r="GG15" i="2"/>
  <c r="GS15" i="2"/>
  <c r="HC15" i="2"/>
  <c r="HM15" i="2"/>
  <c r="BS15" i="2"/>
  <c r="DJ15" i="2"/>
  <c r="ET15" i="2"/>
  <c r="FX15" i="2"/>
  <c r="HB15" i="2"/>
  <c r="O15" i="2"/>
  <c r="CC15" i="2"/>
  <c r="DL15" i="2"/>
  <c r="EW15" i="2"/>
  <c r="GE15" i="2"/>
  <c r="HD15" i="2"/>
  <c r="V15" i="2"/>
  <c r="CH15" i="2"/>
  <c r="DT15" i="2"/>
  <c r="EY15" i="2"/>
  <c r="GF15" i="2"/>
  <c r="HK15" i="2"/>
  <c r="AG15" i="2"/>
  <c r="CJ15" i="2"/>
  <c r="DV15" i="2"/>
  <c r="FG15" i="2"/>
  <c r="GH15" i="2"/>
  <c r="HL15" i="2"/>
  <c r="AI15" i="2"/>
  <c r="CS15" i="2"/>
  <c r="DZ15" i="2"/>
  <c r="FH15" i="2"/>
  <c r="GO15" i="2"/>
  <c r="HN15" i="2"/>
  <c r="BC15" i="2"/>
  <c r="CZ15" i="2"/>
  <c r="EI15" i="2"/>
  <c r="FU15" i="2"/>
  <c r="GT15" i="2"/>
  <c r="CT15" i="2"/>
  <c r="H27" i="2"/>
  <c r="P27" i="2"/>
  <c r="DI15" i="2"/>
  <c r="I27" i="2"/>
  <c r="Q27" i="2"/>
  <c r="EH15" i="2"/>
  <c r="EL15" i="2"/>
  <c r="FM15" i="2"/>
  <c r="FV15" i="2"/>
  <c r="AW15" i="2"/>
  <c r="GP15" i="2"/>
  <c r="F27" i="2"/>
  <c r="R27" i="2"/>
  <c r="Z27" i="2"/>
  <c r="AH27" i="2"/>
  <c r="AP27" i="2"/>
  <c r="AX27" i="2"/>
  <c r="BF27" i="2"/>
  <c r="BN27" i="2"/>
  <c r="BV27" i="2"/>
  <c r="CD27" i="2"/>
  <c r="CL27" i="2"/>
  <c r="CT27" i="2"/>
  <c r="DB27" i="2"/>
  <c r="DJ27" i="2"/>
  <c r="DR27" i="2"/>
  <c r="DZ27" i="2"/>
  <c r="EH27" i="2"/>
  <c r="EP27" i="2"/>
  <c r="EX27" i="2"/>
  <c r="FF27" i="2"/>
  <c r="FN27" i="2"/>
  <c r="FV27" i="2"/>
  <c r="GD27" i="2"/>
  <c r="GL27" i="2"/>
  <c r="GT27" i="2"/>
  <c r="HB27" i="2"/>
  <c r="HJ27" i="2"/>
  <c r="HR27" i="2"/>
  <c r="BN15" i="2"/>
  <c r="J27" i="2"/>
  <c r="T27" i="2"/>
  <c r="AB27" i="2"/>
  <c r="AJ27" i="2"/>
  <c r="AR27" i="2"/>
  <c r="AZ27" i="2"/>
  <c r="BH27" i="2"/>
  <c r="BP27" i="2"/>
  <c r="BX27" i="2"/>
  <c r="CF27" i="2"/>
  <c r="CN27" i="2"/>
  <c r="CV27" i="2"/>
  <c r="DD27" i="2"/>
  <c r="DL27" i="2"/>
  <c r="DT27" i="2"/>
  <c r="EB27" i="2"/>
  <c r="EJ27" i="2"/>
  <c r="ER27" i="2"/>
  <c r="EZ27" i="2"/>
  <c r="FH27" i="2"/>
  <c r="FP27" i="2"/>
  <c r="FX27" i="2"/>
  <c r="GF27" i="2"/>
  <c r="GN27" i="2"/>
  <c r="GV27" i="2"/>
  <c r="HD27" i="2"/>
  <c r="HL27" i="2"/>
  <c r="HA15" i="2"/>
  <c r="D27" i="2"/>
  <c r="L27" i="2"/>
  <c r="X27" i="2"/>
  <c r="AI27" i="2"/>
  <c r="AT27" i="2"/>
  <c r="BD27" i="2"/>
  <c r="BO27" i="2"/>
  <c r="BZ27" i="2"/>
  <c r="CJ27" i="2"/>
  <c r="CU27" i="2"/>
  <c r="DF27" i="2"/>
  <c r="DP27" i="2"/>
  <c r="EA27" i="2"/>
  <c r="EL27" i="2"/>
  <c r="EV27" i="2"/>
  <c r="FG27" i="2"/>
  <c r="FR27" i="2"/>
  <c r="GB27" i="2"/>
  <c r="GM27" i="2"/>
  <c r="GX27" i="2"/>
  <c r="HH27" i="2"/>
  <c r="HS27" i="2"/>
  <c r="M27" i="2"/>
  <c r="Y27" i="2"/>
  <c r="AK27" i="2"/>
  <c r="AU27" i="2"/>
  <c r="BE27" i="2"/>
  <c r="BQ27" i="2"/>
  <c r="CA27" i="2"/>
  <c r="CK27" i="2"/>
  <c r="CW27" i="2"/>
  <c r="DG27" i="2"/>
  <c r="DQ27" i="2"/>
  <c r="EC27" i="2"/>
  <c r="EM27" i="2"/>
  <c r="EW27" i="2"/>
  <c r="FI27" i="2"/>
  <c r="FS27" i="2"/>
  <c r="GC27" i="2"/>
  <c r="GO27" i="2"/>
  <c r="GY27" i="2"/>
  <c r="HI27" i="2"/>
  <c r="N27" i="2"/>
  <c r="AA27" i="2"/>
  <c r="AL27" i="2"/>
  <c r="AV27" i="2"/>
  <c r="BG27" i="2"/>
  <c r="BR27" i="2"/>
  <c r="CB27" i="2"/>
  <c r="CM27" i="2"/>
  <c r="CX27" i="2"/>
  <c r="DH27" i="2"/>
  <c r="DS27" i="2"/>
  <c r="ED27" i="2"/>
  <c r="EN27" i="2"/>
  <c r="EY27" i="2"/>
  <c r="FJ27" i="2"/>
  <c r="FT27" i="2"/>
  <c r="GE27" i="2"/>
  <c r="GP27" i="2"/>
  <c r="GZ27" i="2"/>
  <c r="HK27" i="2"/>
  <c r="O27" i="2"/>
  <c r="AC27" i="2"/>
  <c r="AM27" i="2"/>
  <c r="AW27" i="2"/>
  <c r="BI27" i="2"/>
  <c r="BS27" i="2"/>
  <c r="CC27" i="2"/>
  <c r="CO27" i="2"/>
  <c r="CY27" i="2"/>
  <c r="DI27" i="2"/>
  <c r="DU27" i="2"/>
  <c r="EE27" i="2"/>
  <c r="EO27" i="2"/>
  <c r="FA27" i="2"/>
  <c r="FK27" i="2"/>
  <c r="FU27" i="2"/>
  <c r="GG27" i="2"/>
  <c r="GQ27" i="2"/>
  <c r="HA27" i="2"/>
  <c r="HM27" i="2"/>
  <c r="S27" i="2"/>
  <c r="AD27" i="2"/>
  <c r="AN27" i="2"/>
  <c r="AY27" i="2"/>
  <c r="BJ27" i="2"/>
  <c r="BT27" i="2"/>
  <c r="CE27" i="2"/>
  <c r="CP27" i="2"/>
  <c r="CZ27" i="2"/>
  <c r="DK27" i="2"/>
  <c r="DV27" i="2"/>
  <c r="EF27" i="2"/>
  <c r="EQ27" i="2"/>
  <c r="FB27" i="2"/>
  <c r="FL27" i="2"/>
  <c r="FW27" i="2"/>
  <c r="GH27" i="2"/>
  <c r="GR27" i="2"/>
  <c r="HC27" i="2"/>
  <c r="HN27" i="2"/>
  <c r="E27" i="2"/>
  <c r="U27" i="2"/>
  <c r="AE27" i="2"/>
  <c r="AO27" i="2"/>
  <c r="BA27" i="2"/>
  <c r="BK27" i="2"/>
  <c r="BU27" i="2"/>
  <c r="CG27" i="2"/>
  <c r="CQ27" i="2"/>
  <c r="DA27" i="2"/>
  <c r="DM27" i="2"/>
  <c r="DW27" i="2"/>
  <c r="EG27" i="2"/>
  <c r="ES27" i="2"/>
  <c r="FC27" i="2"/>
  <c r="FM27" i="2"/>
  <c r="FY27" i="2"/>
  <c r="GI27" i="2"/>
  <c r="GS27" i="2"/>
  <c r="HE27" i="2"/>
  <c r="HO27" i="2"/>
  <c r="AG27" i="2"/>
  <c r="BY27" i="2"/>
  <c r="DO27" i="2"/>
  <c r="FE27" i="2"/>
  <c r="GW27" i="2"/>
  <c r="J39" i="2"/>
  <c r="R39" i="2"/>
  <c r="Z39" i="2"/>
  <c r="AH39" i="2"/>
  <c r="AP39" i="2"/>
  <c r="AX39" i="2"/>
  <c r="BF39" i="2"/>
  <c r="BN39" i="2"/>
  <c r="BV39" i="2"/>
  <c r="CD39" i="2"/>
  <c r="CL39" i="2"/>
  <c r="CT39" i="2"/>
  <c r="DB39" i="2"/>
  <c r="DJ39" i="2"/>
  <c r="DR39" i="2"/>
  <c r="DZ39" i="2"/>
  <c r="EH39" i="2"/>
  <c r="EP39" i="2"/>
  <c r="EX39" i="2"/>
  <c r="FF39" i="2"/>
  <c r="FN39" i="2"/>
  <c r="FV39" i="2"/>
  <c r="GD39" i="2"/>
  <c r="GL39" i="2"/>
  <c r="GT39" i="2"/>
  <c r="HB39" i="2"/>
  <c r="HJ39" i="2"/>
  <c r="HR39" i="2"/>
  <c r="AQ27" i="2"/>
  <c r="CH27" i="2"/>
  <c r="DX27" i="2"/>
  <c r="FO27" i="2"/>
  <c r="HF27" i="2"/>
  <c r="K39" i="2"/>
  <c r="S39" i="2"/>
  <c r="AA39" i="2"/>
  <c r="AI39" i="2"/>
  <c r="AQ39" i="2"/>
  <c r="AY39" i="2"/>
  <c r="BG39" i="2"/>
  <c r="BO39" i="2"/>
  <c r="BW39" i="2"/>
  <c r="CE39" i="2"/>
  <c r="CM39" i="2"/>
  <c r="CU39" i="2"/>
  <c r="DC39" i="2"/>
  <c r="DK39" i="2"/>
  <c r="DS39" i="2"/>
  <c r="EA39" i="2"/>
  <c r="EI39" i="2"/>
  <c r="EQ39" i="2"/>
  <c r="EY39" i="2"/>
  <c r="FG39" i="2"/>
  <c r="FO39" i="2"/>
  <c r="FW39" i="2"/>
  <c r="GE39" i="2"/>
  <c r="GM39" i="2"/>
  <c r="GU39" i="2"/>
  <c r="HC39" i="2"/>
  <c r="HK39" i="2"/>
  <c r="HS39" i="2"/>
  <c r="AS27" i="2"/>
  <c r="CI27" i="2"/>
  <c r="DY27" i="2"/>
  <c r="FQ27" i="2"/>
  <c r="HG27" i="2"/>
  <c r="D39" i="2"/>
  <c r="L39" i="2"/>
  <c r="T39" i="2"/>
  <c r="AB39" i="2"/>
  <c r="AJ39" i="2"/>
  <c r="AR39" i="2"/>
  <c r="AZ39" i="2"/>
  <c r="BH39" i="2"/>
  <c r="BP39" i="2"/>
  <c r="BX39" i="2"/>
  <c r="CF39" i="2"/>
  <c r="CN39" i="2"/>
  <c r="CV39" i="2"/>
  <c r="DD39" i="2"/>
  <c r="DL39" i="2"/>
  <c r="DT39" i="2"/>
  <c r="EB39" i="2"/>
  <c r="EJ39" i="2"/>
  <c r="G27" i="2"/>
  <c r="BB27" i="2"/>
  <c r="CR27" i="2"/>
  <c r="EI27" i="2"/>
  <c r="FZ27" i="2"/>
  <c r="HP27" i="2"/>
  <c r="K27" i="2"/>
  <c r="BC27" i="2"/>
  <c r="CS27" i="2"/>
  <c r="EK27" i="2"/>
  <c r="GA27" i="2"/>
  <c r="HQ27" i="2"/>
  <c r="V27" i="2"/>
  <c r="BL27" i="2"/>
  <c r="DC27" i="2"/>
  <c r="ET27" i="2"/>
  <c r="GJ27" i="2"/>
  <c r="W27" i="2"/>
  <c r="BM27" i="2"/>
  <c r="DE27" i="2"/>
  <c r="EU27" i="2"/>
  <c r="GK27" i="2"/>
  <c r="AF27" i="2"/>
  <c r="BW27" i="2"/>
  <c r="DN27" i="2"/>
  <c r="FD27" i="2"/>
  <c r="GU27" i="2"/>
  <c r="E39" i="2"/>
  <c r="P39" i="2"/>
  <c r="AD39" i="2"/>
  <c r="AO39" i="2"/>
  <c r="BC39" i="2"/>
  <c r="BQ39" i="2"/>
  <c r="CB39" i="2"/>
  <c r="CP39" i="2"/>
  <c r="DA39" i="2"/>
  <c r="DO39" i="2"/>
  <c r="EC39" i="2"/>
  <c r="EN39" i="2"/>
  <c r="EZ39" i="2"/>
  <c r="FJ39" i="2"/>
  <c r="FT39" i="2"/>
  <c r="GF39" i="2"/>
  <c r="GP39" i="2"/>
  <c r="GZ39" i="2"/>
  <c r="HL39" i="2"/>
  <c r="F39" i="2"/>
  <c r="Q39" i="2"/>
  <c r="AE39" i="2"/>
  <c r="AS39" i="2"/>
  <c r="BD39" i="2"/>
  <c r="BR39" i="2"/>
  <c r="CC39" i="2"/>
  <c r="CQ39" i="2"/>
  <c r="DE39" i="2"/>
  <c r="DP39" i="2"/>
  <c r="ED39" i="2"/>
  <c r="EO39" i="2"/>
  <c r="FA39" i="2"/>
  <c r="FK39" i="2"/>
  <c r="FU39" i="2"/>
  <c r="GG39" i="2"/>
  <c r="GQ39" i="2"/>
  <c r="HA39" i="2"/>
  <c r="HM39" i="2"/>
  <c r="G39" i="2"/>
  <c r="U39" i="2"/>
  <c r="AF39" i="2"/>
  <c r="AT39" i="2"/>
  <c r="BE39" i="2"/>
  <c r="BS39" i="2"/>
  <c r="CG39" i="2"/>
  <c r="CR39" i="2"/>
  <c r="DF39" i="2"/>
  <c r="DQ39" i="2"/>
  <c r="EE39" i="2"/>
  <c r="ER39" i="2"/>
  <c r="FB39" i="2"/>
  <c r="FL39" i="2"/>
  <c r="O39" i="2"/>
  <c r="AC39" i="2"/>
  <c r="AN39" i="2"/>
  <c r="BB39" i="2"/>
  <c r="BM39" i="2"/>
  <c r="V39" i="2"/>
  <c r="AU39" i="2"/>
  <c r="BT39" i="2"/>
  <c r="CK39" i="2"/>
  <c r="DH39" i="2"/>
  <c r="DY39" i="2"/>
  <c r="EU39" i="2"/>
  <c r="FM39" i="2"/>
  <c r="GA39" i="2"/>
  <c r="GO39" i="2"/>
  <c r="HE39" i="2"/>
  <c r="HQ39" i="2"/>
  <c r="W39" i="2"/>
  <c r="AV39" i="2"/>
  <c r="BU39" i="2"/>
  <c r="CO39" i="2"/>
  <c r="DI39" i="2"/>
  <c r="EF39" i="2"/>
  <c r="EV39" i="2"/>
  <c r="FP39" i="2"/>
  <c r="GB39" i="2"/>
  <c r="GR39" i="2"/>
  <c r="HF39" i="2"/>
  <c r="X39" i="2"/>
  <c r="AW39" i="2"/>
  <c r="BY39" i="2"/>
  <c r="CS39" i="2"/>
  <c r="DM39" i="2"/>
  <c r="EG39" i="2"/>
  <c r="EW39" i="2"/>
  <c r="FQ39" i="2"/>
  <c r="GC39" i="2"/>
  <c r="GS39" i="2"/>
  <c r="HG39" i="2"/>
  <c r="Y39" i="2"/>
  <c r="BA39" i="2"/>
  <c r="BZ39" i="2"/>
  <c r="CW39" i="2"/>
  <c r="DN39" i="2"/>
  <c r="EK39" i="2"/>
  <c r="FC39" i="2"/>
  <c r="FR39" i="2"/>
  <c r="GH39" i="2"/>
  <c r="GV39" i="2"/>
  <c r="HH39" i="2"/>
  <c r="H39" i="2"/>
  <c r="AG39" i="2"/>
  <c r="BI39" i="2"/>
  <c r="CA39" i="2"/>
  <c r="CX39" i="2"/>
  <c r="DU39" i="2"/>
  <c r="EL39" i="2"/>
  <c r="FD39" i="2"/>
  <c r="FS39" i="2"/>
  <c r="GI39" i="2"/>
  <c r="GW39" i="2"/>
  <c r="HI39" i="2"/>
  <c r="N39" i="2"/>
  <c r="AM39" i="2"/>
  <c r="BL39" i="2"/>
  <c r="CJ39" i="2"/>
  <c r="DG39" i="2"/>
  <c r="DX39" i="2"/>
  <c r="ET39" i="2"/>
  <c r="FI39" i="2"/>
  <c r="FZ39" i="2"/>
  <c r="GN39" i="2"/>
  <c r="HD39" i="2"/>
  <c r="HP39" i="2"/>
  <c r="AL39" i="2"/>
  <c r="DW39" i="2"/>
  <c r="GK39" i="2"/>
  <c r="E51" i="2"/>
  <c r="M51" i="2"/>
  <c r="U51" i="2"/>
  <c r="AC51" i="2"/>
  <c r="AK51" i="2"/>
  <c r="AS51" i="2"/>
  <c r="BA51" i="2"/>
  <c r="BI51" i="2"/>
  <c r="BQ51" i="2"/>
  <c r="BY51" i="2"/>
  <c r="CG51" i="2"/>
  <c r="CO51" i="2"/>
  <c r="CW51" i="2"/>
  <c r="DE51" i="2"/>
  <c r="DM51" i="2"/>
  <c r="DU51" i="2"/>
  <c r="EC51" i="2"/>
  <c r="EK51" i="2"/>
  <c r="ES51" i="2"/>
  <c r="FA51" i="2"/>
  <c r="FI51" i="2"/>
  <c r="FQ51" i="2"/>
  <c r="FY51" i="2"/>
  <c r="GG51" i="2"/>
  <c r="GO51" i="2"/>
  <c r="GW51" i="2"/>
  <c r="HE51" i="2"/>
  <c r="HM51" i="2"/>
  <c r="BJ39" i="2"/>
  <c r="EM39" i="2"/>
  <c r="GX39" i="2"/>
  <c r="F51" i="2"/>
  <c r="N51" i="2"/>
  <c r="V51" i="2"/>
  <c r="AD51" i="2"/>
  <c r="AL51" i="2"/>
  <c r="AT51" i="2"/>
  <c r="BB51" i="2"/>
  <c r="BJ51" i="2"/>
  <c r="BR51" i="2"/>
  <c r="BZ51" i="2"/>
  <c r="CH51" i="2"/>
  <c r="CP51" i="2"/>
  <c r="CX51" i="2"/>
  <c r="DF51" i="2"/>
  <c r="DN51" i="2"/>
  <c r="DV51" i="2"/>
  <c r="ED51" i="2"/>
  <c r="EL51" i="2"/>
  <c r="ET51" i="2"/>
  <c r="FB51" i="2"/>
  <c r="FJ51" i="2"/>
  <c r="FR51" i="2"/>
  <c r="FZ51" i="2"/>
  <c r="GH51" i="2"/>
  <c r="GP51" i="2"/>
  <c r="GX51" i="2"/>
  <c r="HF51" i="2"/>
  <c r="HN51" i="2"/>
  <c r="BK39" i="2"/>
  <c r="ES39" i="2"/>
  <c r="GY39" i="2"/>
  <c r="CH39" i="2"/>
  <c r="FE39" i="2"/>
  <c r="HN39" i="2"/>
  <c r="CI39" i="2"/>
  <c r="FH39" i="2"/>
  <c r="HO39" i="2"/>
  <c r="I39" i="2"/>
  <c r="M39" i="2"/>
  <c r="AK39" i="2"/>
  <c r="DV39" i="2"/>
  <c r="GJ39" i="2"/>
  <c r="D51" i="2"/>
  <c r="L51" i="2"/>
  <c r="T51" i="2"/>
  <c r="AB51" i="2"/>
  <c r="AJ51" i="2"/>
  <c r="AR51" i="2"/>
  <c r="AZ51" i="2"/>
  <c r="BH51" i="2"/>
  <c r="BP51" i="2"/>
  <c r="BX51" i="2"/>
  <c r="CF51" i="2"/>
  <c r="CN51" i="2"/>
  <c r="CV51" i="2"/>
  <c r="DD51" i="2"/>
  <c r="DL51" i="2"/>
  <c r="DT51" i="2"/>
  <c r="EB51" i="2"/>
  <c r="EJ51" i="2"/>
  <c r="ER51" i="2"/>
  <c r="EZ51" i="2"/>
  <c r="FH51" i="2"/>
  <c r="FP51" i="2"/>
  <c r="FX51" i="2"/>
  <c r="CY39" i="2"/>
  <c r="K51" i="2"/>
  <c r="Y51" i="2"/>
  <c r="AM51" i="2"/>
  <c r="AX51" i="2"/>
  <c r="BL51" i="2"/>
  <c r="BW51" i="2"/>
  <c r="CK51" i="2"/>
  <c r="CY51" i="2"/>
  <c r="DJ51" i="2"/>
  <c r="DX51" i="2"/>
  <c r="EI51" i="2"/>
  <c r="EW51" i="2"/>
  <c r="FK51" i="2"/>
  <c r="FV51" i="2"/>
  <c r="GI51" i="2"/>
  <c r="GS51" i="2"/>
  <c r="HC51" i="2"/>
  <c r="HO51" i="2"/>
  <c r="CZ39" i="2"/>
  <c r="O51" i="2"/>
  <c r="Z51" i="2"/>
  <c r="AN51" i="2"/>
  <c r="AY51" i="2"/>
  <c r="BM51" i="2"/>
  <c r="CA51" i="2"/>
  <c r="CL51" i="2"/>
  <c r="CZ51" i="2"/>
  <c r="DK51" i="2"/>
  <c r="DY51" i="2"/>
  <c r="EM51" i="2"/>
  <c r="EX51" i="2"/>
  <c r="FL51" i="2"/>
  <c r="FW51" i="2"/>
  <c r="GJ51" i="2"/>
  <c r="GT51" i="2"/>
  <c r="HD51" i="2"/>
  <c r="HP51" i="2"/>
  <c r="FX39" i="2"/>
  <c r="P51" i="2"/>
  <c r="AA51" i="2"/>
  <c r="AO51" i="2"/>
  <c r="BC51" i="2"/>
  <c r="BN51" i="2"/>
  <c r="CB51" i="2"/>
  <c r="CM51" i="2"/>
  <c r="DA51" i="2"/>
  <c r="DO51" i="2"/>
  <c r="DZ51" i="2"/>
  <c r="EN51" i="2"/>
  <c r="EY51" i="2"/>
  <c r="FM51" i="2"/>
  <c r="GA51" i="2"/>
  <c r="GK51" i="2"/>
  <c r="GU51" i="2"/>
  <c r="HG51" i="2"/>
  <c r="HQ51" i="2"/>
  <c r="FY39" i="2"/>
  <c r="Q51" i="2"/>
  <c r="AE51" i="2"/>
  <c r="AP51" i="2"/>
  <c r="BD51" i="2"/>
  <c r="BO51" i="2"/>
  <c r="CC51" i="2"/>
  <c r="CQ51" i="2"/>
  <c r="DB51" i="2"/>
  <c r="DP51" i="2"/>
  <c r="EA51" i="2"/>
  <c r="EO51" i="2"/>
  <c r="FC51" i="2"/>
  <c r="FN51" i="2"/>
  <c r="GB51" i="2"/>
  <c r="GL51" i="2"/>
  <c r="GV51" i="2"/>
  <c r="HH51" i="2"/>
  <c r="HR51" i="2"/>
  <c r="G51" i="2"/>
  <c r="R51" i="2"/>
  <c r="AF51" i="2"/>
  <c r="AQ51" i="2"/>
  <c r="BE51" i="2"/>
  <c r="BS51" i="2"/>
  <c r="CD51" i="2"/>
  <c r="CR51" i="2"/>
  <c r="DC51" i="2"/>
  <c r="DQ51" i="2"/>
  <c r="EE51" i="2"/>
  <c r="EP51" i="2"/>
  <c r="FD51" i="2"/>
  <c r="FO51" i="2"/>
  <c r="GC51" i="2"/>
  <c r="GM51" i="2"/>
  <c r="GY51" i="2"/>
  <c r="HI51" i="2"/>
  <c r="HS51" i="2"/>
  <c r="J51" i="2"/>
  <c r="X51" i="2"/>
  <c r="AI51" i="2"/>
  <c r="AW51" i="2"/>
  <c r="BK51" i="2"/>
  <c r="BV51" i="2"/>
  <c r="CJ51" i="2"/>
  <c r="CU51" i="2"/>
  <c r="DI51" i="2"/>
  <c r="DW51" i="2"/>
  <c r="EH51" i="2"/>
  <c r="EV51" i="2"/>
  <c r="FG51" i="2"/>
  <c r="FU51" i="2"/>
  <c r="GF51" i="2"/>
  <c r="GR51" i="2"/>
  <c r="HB51" i="2"/>
  <c r="HL51" i="2"/>
  <c r="AG51" i="2"/>
  <c r="CE51" i="2"/>
  <c r="EF51" i="2"/>
  <c r="GD51" i="2"/>
  <c r="F63" i="2"/>
  <c r="N63" i="2"/>
  <c r="V63" i="2"/>
  <c r="AD63" i="2"/>
  <c r="AL63" i="2"/>
  <c r="AT63" i="2"/>
  <c r="BB63" i="2"/>
  <c r="BJ63" i="2"/>
  <c r="BR63" i="2"/>
  <c r="BZ63" i="2"/>
  <c r="CH63" i="2"/>
  <c r="CP63" i="2"/>
  <c r="CX63" i="2"/>
  <c r="DF63" i="2"/>
  <c r="DN63" i="2"/>
  <c r="DV63" i="2"/>
  <c r="ED63" i="2"/>
  <c r="EL63" i="2"/>
  <c r="ET63" i="2"/>
  <c r="FB63" i="2"/>
  <c r="FJ63" i="2"/>
  <c r="FR63" i="2"/>
  <c r="FZ63" i="2"/>
  <c r="GH63" i="2"/>
  <c r="GP63" i="2"/>
  <c r="GX63" i="2"/>
  <c r="HF63" i="2"/>
  <c r="HN63" i="2"/>
  <c r="AH51" i="2"/>
  <c r="CI51" i="2"/>
  <c r="EG51" i="2"/>
  <c r="GE51" i="2"/>
  <c r="G63" i="2"/>
  <c r="O63" i="2"/>
  <c r="W63" i="2"/>
  <c r="AE63" i="2"/>
  <c r="AM63" i="2"/>
  <c r="AU63" i="2"/>
  <c r="BC63" i="2"/>
  <c r="BK63" i="2"/>
  <c r="BS63" i="2"/>
  <c r="CA63" i="2"/>
  <c r="CI63" i="2"/>
  <c r="CQ63" i="2"/>
  <c r="CY63" i="2"/>
  <c r="DG63" i="2"/>
  <c r="DO63" i="2"/>
  <c r="DW63" i="2"/>
  <c r="EE63" i="2"/>
  <c r="EM63" i="2"/>
  <c r="EU63" i="2"/>
  <c r="FC63" i="2"/>
  <c r="FK63" i="2"/>
  <c r="FS63" i="2"/>
  <c r="GA63" i="2"/>
  <c r="GI63" i="2"/>
  <c r="GQ63" i="2"/>
  <c r="GY63" i="2"/>
  <c r="HG63" i="2"/>
  <c r="HO63" i="2"/>
  <c r="AU51" i="2"/>
  <c r="CS51" i="2"/>
  <c r="EQ51" i="2"/>
  <c r="GN51" i="2"/>
  <c r="AV51" i="2"/>
  <c r="CT51" i="2"/>
  <c r="EU51" i="2"/>
  <c r="GQ51" i="2"/>
  <c r="H51" i="2"/>
  <c r="BF51" i="2"/>
  <c r="DG51" i="2"/>
  <c r="FE51" i="2"/>
  <c r="GZ51" i="2"/>
  <c r="I51" i="2"/>
  <c r="BG51" i="2"/>
  <c r="DH51" i="2"/>
  <c r="FF51" i="2"/>
  <c r="HA51" i="2"/>
  <c r="S51" i="2"/>
  <c r="BT51" i="2"/>
  <c r="DR51" i="2"/>
  <c r="FS51" i="2"/>
  <c r="HJ51" i="2"/>
  <c r="W51" i="2"/>
  <c r="BU51" i="2"/>
  <c r="DS51" i="2"/>
  <c r="FT51" i="2"/>
  <c r="HK51" i="2"/>
  <c r="J63" i="2"/>
  <c r="T63" i="2"/>
  <c r="AF63" i="2"/>
  <c r="AP63" i="2"/>
  <c r="AZ63" i="2"/>
  <c r="BL63" i="2"/>
  <c r="BV63" i="2"/>
  <c r="CF63" i="2"/>
  <c r="CR63" i="2"/>
  <c r="DB63" i="2"/>
  <c r="DL63" i="2"/>
  <c r="DX63" i="2"/>
  <c r="EH63" i="2"/>
  <c r="ER63" i="2"/>
  <c r="FD63" i="2"/>
  <c r="FN63" i="2"/>
  <c r="FX63" i="2"/>
  <c r="GJ63" i="2"/>
  <c r="GT63" i="2"/>
  <c r="HD63" i="2"/>
  <c r="HP63" i="2"/>
  <c r="K63" i="2"/>
  <c r="U63" i="2"/>
  <c r="AG63" i="2"/>
  <c r="AQ63" i="2"/>
  <c r="BA63" i="2"/>
  <c r="BM63" i="2"/>
  <c r="BW63" i="2"/>
  <c r="CG63" i="2"/>
  <c r="CS63" i="2"/>
  <c r="DC63" i="2"/>
  <c r="DM63" i="2"/>
  <c r="DY63" i="2"/>
  <c r="EI63" i="2"/>
  <c r="ES63" i="2"/>
  <c r="FE63" i="2"/>
  <c r="FO63" i="2"/>
  <c r="FY63" i="2"/>
  <c r="GK63" i="2"/>
  <c r="GU63" i="2"/>
  <c r="HE63" i="2"/>
  <c r="HQ63" i="2"/>
  <c r="L63" i="2"/>
  <c r="X63" i="2"/>
  <c r="AH63" i="2"/>
  <c r="AR63" i="2"/>
  <c r="BD63" i="2"/>
  <c r="BN63" i="2"/>
  <c r="BX63" i="2"/>
  <c r="CJ63" i="2"/>
  <c r="CT63" i="2"/>
  <c r="DD63" i="2"/>
  <c r="DP63" i="2"/>
  <c r="DZ63" i="2"/>
  <c r="EJ63" i="2"/>
  <c r="EV63" i="2"/>
  <c r="FF63" i="2"/>
  <c r="FP63" i="2"/>
  <c r="GB63" i="2"/>
  <c r="GL63" i="2"/>
  <c r="GV63" i="2"/>
  <c r="HH63" i="2"/>
  <c r="HR63" i="2"/>
  <c r="M63" i="2"/>
  <c r="Y63" i="2"/>
  <c r="AI63" i="2"/>
  <c r="AS63" i="2"/>
  <c r="BE63" i="2"/>
  <c r="BO63" i="2"/>
  <c r="BY63" i="2"/>
  <c r="CK63" i="2"/>
  <c r="CU63" i="2"/>
  <c r="DE63" i="2"/>
  <c r="DQ63" i="2"/>
  <c r="EA63" i="2"/>
  <c r="EK63" i="2"/>
  <c r="EW63" i="2"/>
  <c r="FG63" i="2"/>
  <c r="FQ63" i="2"/>
  <c r="GC63" i="2"/>
  <c r="GM63" i="2"/>
  <c r="GW63" i="2"/>
  <c r="HI63" i="2"/>
  <c r="HS63" i="2"/>
  <c r="D63" i="2"/>
  <c r="P63" i="2"/>
  <c r="Z63" i="2"/>
  <c r="AJ63" i="2"/>
  <c r="AV63" i="2"/>
  <c r="BF63" i="2"/>
  <c r="BP63" i="2"/>
  <c r="CB63" i="2"/>
  <c r="CL63" i="2"/>
  <c r="CV63" i="2"/>
  <c r="DH63" i="2"/>
  <c r="DR63" i="2"/>
  <c r="EB63" i="2"/>
  <c r="EN63" i="2"/>
  <c r="EX63" i="2"/>
  <c r="FH63" i="2"/>
  <c r="FT63" i="2"/>
  <c r="GD63" i="2"/>
  <c r="GN63" i="2"/>
  <c r="GZ63" i="2"/>
  <c r="HJ63" i="2"/>
  <c r="I63" i="2"/>
  <c r="S63" i="2"/>
  <c r="AC63" i="2"/>
  <c r="AO63" i="2"/>
  <c r="AY63" i="2"/>
  <c r="BI63" i="2"/>
  <c r="BU63" i="2"/>
  <c r="CE63" i="2"/>
  <c r="CO63" i="2"/>
  <c r="DA63" i="2"/>
  <c r="DK63" i="2"/>
  <c r="DU63" i="2"/>
  <c r="EG63" i="2"/>
  <c r="EQ63" i="2"/>
  <c r="FA63" i="2"/>
  <c r="FM63" i="2"/>
  <c r="FW63" i="2"/>
  <c r="GG63" i="2"/>
  <c r="GS63" i="2"/>
  <c r="HC63" i="2"/>
  <c r="HM63" i="2"/>
  <c r="AA63" i="2"/>
  <c r="BQ63" i="2"/>
  <c r="DI63" i="2"/>
  <c r="EY63" i="2"/>
  <c r="GO63" i="2"/>
  <c r="E75" i="2"/>
  <c r="M75" i="2"/>
  <c r="U75" i="2"/>
  <c r="AC75" i="2"/>
  <c r="AK75" i="2"/>
  <c r="AS75" i="2"/>
  <c r="BA75" i="2"/>
  <c r="BI75" i="2"/>
  <c r="BQ75" i="2"/>
  <c r="BY75" i="2"/>
  <c r="CG75" i="2"/>
  <c r="CO75" i="2"/>
  <c r="CW75" i="2"/>
  <c r="DE75" i="2"/>
  <c r="DM75" i="2"/>
  <c r="DU75" i="2"/>
  <c r="EC75" i="2"/>
  <c r="EK75" i="2"/>
  <c r="ES75" i="2"/>
  <c r="FA75" i="2"/>
  <c r="FI75" i="2"/>
  <c r="FQ75" i="2"/>
  <c r="FY75" i="2"/>
  <c r="GG75" i="2"/>
  <c r="GO75" i="2"/>
  <c r="GW75" i="2"/>
  <c r="HE75" i="2"/>
  <c r="HM75" i="2"/>
  <c r="AB63" i="2"/>
  <c r="BT63" i="2"/>
  <c r="DJ63" i="2"/>
  <c r="EZ63" i="2"/>
  <c r="GR63" i="2"/>
  <c r="F75" i="2"/>
  <c r="N75" i="2"/>
  <c r="V75" i="2"/>
  <c r="AD75" i="2"/>
  <c r="AL75" i="2"/>
  <c r="AT75" i="2"/>
  <c r="BB75" i="2"/>
  <c r="BJ75" i="2"/>
  <c r="BR75" i="2"/>
  <c r="BZ75" i="2"/>
  <c r="CH75" i="2"/>
  <c r="CP75" i="2"/>
  <c r="CX75" i="2"/>
  <c r="DF75" i="2"/>
  <c r="DN75" i="2"/>
  <c r="DV75" i="2"/>
  <c r="ED75" i="2"/>
  <c r="EL75" i="2"/>
  <c r="ET75" i="2"/>
  <c r="FB75" i="2"/>
  <c r="FJ75" i="2"/>
  <c r="FR75" i="2"/>
  <c r="FZ75" i="2"/>
  <c r="GH75" i="2"/>
  <c r="GP75" i="2"/>
  <c r="GX75" i="2"/>
  <c r="HF75" i="2"/>
  <c r="HN75" i="2"/>
  <c r="AK63" i="2"/>
  <c r="CC63" i="2"/>
  <c r="DS63" i="2"/>
  <c r="FI63" i="2"/>
  <c r="HA63" i="2"/>
  <c r="G75" i="2"/>
  <c r="O75" i="2"/>
  <c r="W75" i="2"/>
  <c r="AE75" i="2"/>
  <c r="AM75" i="2"/>
  <c r="AU75" i="2"/>
  <c r="BC75" i="2"/>
  <c r="BK75" i="2"/>
  <c r="BS75" i="2"/>
  <c r="CA75" i="2"/>
  <c r="CI75" i="2"/>
  <c r="CQ75" i="2"/>
  <c r="CY75" i="2"/>
  <c r="DG75" i="2"/>
  <c r="DO75" i="2"/>
  <c r="DW75" i="2"/>
  <c r="EE75" i="2"/>
  <c r="EM75" i="2"/>
  <c r="EU75" i="2"/>
  <c r="FC75" i="2"/>
  <c r="FK75" i="2"/>
  <c r="FS75" i="2"/>
  <c r="GA75" i="2"/>
  <c r="GI75" i="2"/>
  <c r="GQ75" i="2"/>
  <c r="GY75" i="2"/>
  <c r="HG75" i="2"/>
  <c r="HO75" i="2"/>
  <c r="AN63" i="2"/>
  <c r="CD63" i="2"/>
  <c r="DT63" i="2"/>
  <c r="FL63" i="2"/>
  <c r="HB63" i="2"/>
  <c r="H75" i="2"/>
  <c r="P75" i="2"/>
  <c r="X75" i="2"/>
  <c r="AF75" i="2"/>
  <c r="AN75" i="2"/>
  <c r="AV75" i="2"/>
  <c r="BD75" i="2"/>
  <c r="BL75" i="2"/>
  <c r="BT75" i="2"/>
  <c r="CB75" i="2"/>
  <c r="CJ75" i="2"/>
  <c r="CR75" i="2"/>
  <c r="CZ75" i="2"/>
  <c r="DH75" i="2"/>
  <c r="DP75" i="2"/>
  <c r="DX75" i="2"/>
  <c r="EF75" i="2"/>
  <c r="EN75" i="2"/>
  <c r="EV75" i="2"/>
  <c r="FD75" i="2"/>
  <c r="FL75" i="2"/>
  <c r="FT75" i="2"/>
  <c r="GB75" i="2"/>
  <c r="GJ75" i="2"/>
  <c r="GR75" i="2"/>
  <c r="GZ75" i="2"/>
  <c r="HH75" i="2"/>
  <c r="HP75" i="2"/>
  <c r="E63" i="2"/>
  <c r="AW63" i="2"/>
  <c r="CM63" i="2"/>
  <c r="EC63" i="2"/>
  <c r="FU63" i="2"/>
  <c r="HK63" i="2"/>
  <c r="I75" i="2"/>
  <c r="Q75" i="2"/>
  <c r="Y75" i="2"/>
  <c r="AG75" i="2"/>
  <c r="AO75" i="2"/>
  <c r="AW75" i="2"/>
  <c r="BE75" i="2"/>
  <c r="BM75" i="2"/>
  <c r="BU75" i="2"/>
  <c r="CC75" i="2"/>
  <c r="CK75" i="2"/>
  <c r="CS75" i="2"/>
  <c r="DA75" i="2"/>
  <c r="DI75" i="2"/>
  <c r="DQ75" i="2"/>
  <c r="DY75" i="2"/>
  <c r="EG75" i="2"/>
  <c r="EO75" i="2"/>
  <c r="EW75" i="2"/>
  <c r="FE75" i="2"/>
  <c r="FM75" i="2"/>
  <c r="FU75" i="2"/>
  <c r="GC75" i="2"/>
  <c r="GK75" i="2"/>
  <c r="GS75" i="2"/>
  <c r="HA75" i="2"/>
  <c r="HI75" i="2"/>
  <c r="HQ75" i="2"/>
  <c r="H63" i="2"/>
  <c r="AX63" i="2"/>
  <c r="CN63" i="2"/>
  <c r="EF63" i="2"/>
  <c r="FV63" i="2"/>
  <c r="HL63" i="2"/>
  <c r="Q63" i="2"/>
  <c r="BG63" i="2"/>
  <c r="CW63" i="2"/>
  <c r="EO63" i="2"/>
  <c r="GE63" i="2"/>
  <c r="R63" i="2"/>
  <c r="BH63" i="2"/>
  <c r="CZ63" i="2"/>
  <c r="EP63" i="2"/>
  <c r="GF63" i="2"/>
  <c r="R75" i="2"/>
  <c r="AJ75" i="2"/>
  <c r="BG75" i="2"/>
  <c r="CD75" i="2"/>
  <c r="CV75" i="2"/>
  <c r="DS75" i="2"/>
  <c r="EP75" i="2"/>
  <c r="FH75" i="2"/>
  <c r="GE75" i="2"/>
  <c r="HB75" i="2"/>
  <c r="G87" i="2"/>
  <c r="O87" i="2"/>
  <c r="W87" i="2"/>
  <c r="AE87" i="2"/>
  <c r="AM87" i="2"/>
  <c r="AU87" i="2"/>
  <c r="BC87" i="2"/>
  <c r="BK87" i="2"/>
  <c r="BS87" i="2"/>
  <c r="CA87" i="2"/>
  <c r="CI87" i="2"/>
  <c r="CQ87" i="2"/>
  <c r="CY87" i="2"/>
  <c r="DG87" i="2"/>
  <c r="DO87" i="2"/>
  <c r="DW87" i="2"/>
  <c r="EE87" i="2"/>
  <c r="EM87" i="2"/>
  <c r="EU87" i="2"/>
  <c r="FC87" i="2"/>
  <c r="FK87" i="2"/>
  <c r="FS87" i="2"/>
  <c r="GA87" i="2"/>
  <c r="GI87" i="2"/>
  <c r="GQ87" i="2"/>
  <c r="GY87" i="2"/>
  <c r="HG87" i="2"/>
  <c r="HO87" i="2"/>
  <c r="S75" i="2"/>
  <c r="AP75" i="2"/>
  <c r="BH75" i="2"/>
  <c r="CE75" i="2"/>
  <c r="DB75" i="2"/>
  <c r="DT75" i="2"/>
  <c r="EQ75" i="2"/>
  <c r="FN75" i="2"/>
  <c r="GF75" i="2"/>
  <c r="HC75" i="2"/>
  <c r="H87" i="2"/>
  <c r="P87" i="2"/>
  <c r="X87" i="2"/>
  <c r="AF87" i="2"/>
  <c r="AN87" i="2"/>
  <c r="AV87" i="2"/>
  <c r="BD87" i="2"/>
  <c r="BL87" i="2"/>
  <c r="BT87" i="2"/>
  <c r="CB87" i="2"/>
  <c r="CJ87" i="2"/>
  <c r="CR87" i="2"/>
  <c r="CZ87" i="2"/>
  <c r="DH87" i="2"/>
  <c r="DP87" i="2"/>
  <c r="DX87" i="2"/>
  <c r="EF87" i="2"/>
  <c r="EN87" i="2"/>
  <c r="EV87" i="2"/>
  <c r="FD87" i="2"/>
  <c r="FL87" i="2"/>
  <c r="FT87" i="2"/>
  <c r="GB87" i="2"/>
  <c r="GJ87" i="2"/>
  <c r="GR87" i="2"/>
  <c r="GZ87" i="2"/>
  <c r="HH87" i="2"/>
  <c r="HP87" i="2"/>
  <c r="T75" i="2"/>
  <c r="AQ75" i="2"/>
  <c r="BN75" i="2"/>
  <c r="CF75" i="2"/>
  <c r="DC75" i="2"/>
  <c r="DZ75" i="2"/>
  <c r="ER75" i="2"/>
  <c r="FO75" i="2"/>
  <c r="GL75" i="2"/>
  <c r="HD75" i="2"/>
  <c r="I87" i="2"/>
  <c r="Q87" i="2"/>
  <c r="Y87" i="2"/>
  <c r="AG87" i="2"/>
  <c r="AO87" i="2"/>
  <c r="AW87" i="2"/>
  <c r="BE87" i="2"/>
  <c r="BM87" i="2"/>
  <c r="BU87" i="2"/>
  <c r="CC87" i="2"/>
  <c r="CK87" i="2"/>
  <c r="CS87" i="2"/>
  <c r="DA87" i="2"/>
  <c r="DI87" i="2"/>
  <c r="DQ87" i="2"/>
  <c r="DY87" i="2"/>
  <c r="EG87" i="2"/>
  <c r="EO87" i="2"/>
  <c r="EW87" i="2"/>
  <c r="FE87" i="2"/>
  <c r="FM87" i="2"/>
  <c r="FU87" i="2"/>
  <c r="GC87" i="2"/>
  <c r="GK87" i="2"/>
  <c r="GS87" i="2"/>
  <c r="HA87" i="2"/>
  <c r="HI87" i="2"/>
  <c r="HQ87" i="2"/>
  <c r="Z75" i="2"/>
  <c r="AR75" i="2"/>
  <c r="BO75" i="2"/>
  <c r="CL75" i="2"/>
  <c r="DD75" i="2"/>
  <c r="EA75" i="2"/>
  <c r="EX75" i="2"/>
  <c r="FP75" i="2"/>
  <c r="GM75" i="2"/>
  <c r="HJ75" i="2"/>
  <c r="J87" i="2"/>
  <c r="R87" i="2"/>
  <c r="Z87" i="2"/>
  <c r="AH87" i="2"/>
  <c r="AP87" i="2"/>
  <c r="AX87" i="2"/>
  <c r="BF87" i="2"/>
  <c r="BN87" i="2"/>
  <c r="BV87" i="2"/>
  <c r="CD87" i="2"/>
  <c r="CL87" i="2"/>
  <c r="CT87" i="2"/>
  <c r="DB87" i="2"/>
  <c r="DJ87" i="2"/>
  <c r="DR87" i="2"/>
  <c r="DZ87" i="2"/>
  <c r="EH87" i="2"/>
  <c r="EP87" i="2"/>
  <c r="EX87" i="2"/>
  <c r="FF87" i="2"/>
  <c r="FN87" i="2"/>
  <c r="FV87" i="2"/>
  <c r="GD87" i="2"/>
  <c r="GL87" i="2"/>
  <c r="GT87" i="2"/>
  <c r="HB87" i="2"/>
  <c r="HJ87" i="2"/>
  <c r="HR87" i="2"/>
  <c r="D75" i="2"/>
  <c r="AA75" i="2"/>
  <c r="AX75" i="2"/>
  <c r="BP75" i="2"/>
  <c r="CM75" i="2"/>
  <c r="DJ75" i="2"/>
  <c r="EB75" i="2"/>
  <c r="EY75" i="2"/>
  <c r="FV75" i="2"/>
  <c r="GN75" i="2"/>
  <c r="HK75" i="2"/>
  <c r="K87" i="2"/>
  <c r="S87" i="2"/>
  <c r="AA87" i="2"/>
  <c r="AI87" i="2"/>
  <c r="AQ87" i="2"/>
  <c r="AY87" i="2"/>
  <c r="BG87" i="2"/>
  <c r="BO87" i="2"/>
  <c r="BW87" i="2"/>
  <c r="CE87" i="2"/>
  <c r="CM87" i="2"/>
  <c r="CU87" i="2"/>
  <c r="DC87" i="2"/>
  <c r="DK87" i="2"/>
  <c r="DS87" i="2"/>
  <c r="EA87" i="2"/>
  <c r="EI87" i="2"/>
  <c r="EQ87" i="2"/>
  <c r="EY87" i="2"/>
  <c r="FG87" i="2"/>
  <c r="FO87" i="2"/>
  <c r="FW87" i="2"/>
  <c r="GE87" i="2"/>
  <c r="GM87" i="2"/>
  <c r="GU87" i="2"/>
  <c r="HC87" i="2"/>
  <c r="HK87" i="2"/>
  <c r="HS87" i="2"/>
  <c r="J75" i="2"/>
  <c r="AB75" i="2"/>
  <c r="AY75" i="2"/>
  <c r="BV75" i="2"/>
  <c r="CN75" i="2"/>
  <c r="DK75" i="2"/>
  <c r="EH75" i="2"/>
  <c r="EZ75" i="2"/>
  <c r="FW75" i="2"/>
  <c r="GT75" i="2"/>
  <c r="HL75" i="2"/>
  <c r="K75" i="2"/>
  <c r="AH75" i="2"/>
  <c r="AZ75" i="2"/>
  <c r="BW75" i="2"/>
  <c r="CT75" i="2"/>
  <c r="DL75" i="2"/>
  <c r="EI75" i="2"/>
  <c r="FF75" i="2"/>
  <c r="FX75" i="2"/>
  <c r="GU75" i="2"/>
  <c r="HR75" i="2"/>
  <c r="L75" i="2"/>
  <c r="AI75" i="2"/>
  <c r="BF75" i="2"/>
  <c r="BX75" i="2"/>
  <c r="CU75" i="2"/>
  <c r="DR75" i="2"/>
  <c r="EJ75" i="2"/>
  <c r="FG75" i="2"/>
  <c r="GD75" i="2"/>
  <c r="GV75" i="2"/>
  <c r="HS75" i="2"/>
  <c r="F87" i="2"/>
  <c r="N87" i="2"/>
  <c r="V87" i="2"/>
  <c r="AD87" i="2"/>
  <c r="AL87" i="2"/>
  <c r="AT87" i="2"/>
  <c r="BB87" i="2"/>
  <c r="BJ87" i="2"/>
  <c r="BR87" i="2"/>
  <c r="BZ87" i="2"/>
  <c r="CH87" i="2"/>
  <c r="CP87" i="2"/>
  <c r="M87" i="2"/>
  <c r="AS87" i="2"/>
  <c r="BY87" i="2"/>
  <c r="DD87" i="2"/>
  <c r="DV87" i="2"/>
  <c r="ES87" i="2"/>
  <c r="FP87" i="2"/>
  <c r="GH87" i="2"/>
  <c r="HE87" i="2"/>
  <c r="G99" i="2"/>
  <c r="O99" i="2"/>
  <c r="W99" i="2"/>
  <c r="AE99" i="2"/>
  <c r="AM99" i="2"/>
  <c r="AU99" i="2"/>
  <c r="BC99" i="2"/>
  <c r="BK99" i="2"/>
  <c r="BS99" i="2"/>
  <c r="CA99" i="2"/>
  <c r="CI99" i="2"/>
  <c r="CQ99" i="2"/>
  <c r="CY99" i="2"/>
  <c r="DG99" i="2"/>
  <c r="DO99" i="2"/>
  <c r="DW99" i="2"/>
  <c r="EE99" i="2"/>
  <c r="EM99" i="2"/>
  <c r="EU99" i="2"/>
  <c r="FC99" i="2"/>
  <c r="FK99" i="2"/>
  <c r="FS99" i="2"/>
  <c r="GA99" i="2"/>
  <c r="GI99" i="2"/>
  <c r="GQ99" i="2"/>
  <c r="GY99" i="2"/>
  <c r="HG99" i="2"/>
  <c r="HO99" i="2"/>
  <c r="T87" i="2"/>
  <c r="AZ87" i="2"/>
  <c r="CF87" i="2"/>
  <c r="DE87" i="2"/>
  <c r="EB87" i="2"/>
  <c r="ET87" i="2"/>
  <c r="FQ87" i="2"/>
  <c r="GN87" i="2"/>
  <c r="HF87" i="2"/>
  <c r="H99" i="2"/>
  <c r="P99" i="2"/>
  <c r="X99" i="2"/>
  <c r="AF99" i="2"/>
  <c r="AN99" i="2"/>
  <c r="AV99" i="2"/>
  <c r="U87" i="2"/>
  <c r="BA87" i="2"/>
  <c r="CG87" i="2"/>
  <c r="DF87" i="2"/>
  <c r="EC87" i="2"/>
  <c r="EZ87" i="2"/>
  <c r="FR87" i="2"/>
  <c r="GO87" i="2"/>
  <c r="HL87" i="2"/>
  <c r="I99" i="2"/>
  <c r="Q99" i="2"/>
  <c r="Y99" i="2"/>
  <c r="AG99" i="2"/>
  <c r="AO99" i="2"/>
  <c r="AW99" i="2"/>
  <c r="BE99" i="2"/>
  <c r="BM99" i="2"/>
  <c r="BU99" i="2"/>
  <c r="CC99" i="2"/>
  <c r="CK99" i="2"/>
  <c r="CS99" i="2"/>
  <c r="DA99" i="2"/>
  <c r="DI99" i="2"/>
  <c r="DQ99" i="2"/>
  <c r="DY99" i="2"/>
  <c r="EG99" i="2"/>
  <c r="EO99" i="2"/>
  <c r="EW99" i="2"/>
  <c r="FE99" i="2"/>
  <c r="FM99" i="2"/>
  <c r="FU99" i="2"/>
  <c r="GC99" i="2"/>
  <c r="GK99" i="2"/>
  <c r="GS99" i="2"/>
  <c r="HA99" i="2"/>
  <c r="HI99" i="2"/>
  <c r="HQ99" i="2"/>
  <c r="AB87" i="2"/>
  <c r="BH87" i="2"/>
  <c r="CN87" i="2"/>
  <c r="DL87" i="2"/>
  <c r="ED87" i="2"/>
  <c r="FA87" i="2"/>
  <c r="FX87" i="2"/>
  <c r="GP87" i="2"/>
  <c r="HM87" i="2"/>
  <c r="AC87" i="2"/>
  <c r="BI87" i="2"/>
  <c r="CO87" i="2"/>
  <c r="DM87" i="2"/>
  <c r="EJ87" i="2"/>
  <c r="FB87" i="2"/>
  <c r="FY87" i="2"/>
  <c r="GV87" i="2"/>
  <c r="HN87" i="2"/>
  <c r="L87" i="2"/>
  <c r="AR87" i="2"/>
  <c r="BX87" i="2"/>
  <c r="CX87" i="2"/>
  <c r="DU87" i="2"/>
  <c r="ER87" i="2"/>
  <c r="FJ87" i="2"/>
  <c r="GG87" i="2"/>
  <c r="HD87" i="2"/>
  <c r="AJ87" i="2"/>
  <c r="EK87" i="2"/>
  <c r="N99" i="2"/>
  <c r="AB99" i="2"/>
  <c r="AP99" i="2"/>
  <c r="BA99" i="2"/>
  <c r="BL99" i="2"/>
  <c r="BW99" i="2"/>
  <c r="CG99" i="2"/>
  <c r="CR99" i="2"/>
  <c r="DC99" i="2"/>
  <c r="DM99" i="2"/>
  <c r="DX99" i="2"/>
  <c r="EI99" i="2"/>
  <c r="ES99" i="2"/>
  <c r="FD99" i="2"/>
  <c r="FO99" i="2"/>
  <c r="FY99" i="2"/>
  <c r="GJ99" i="2"/>
  <c r="GU99" i="2"/>
  <c r="HE99" i="2"/>
  <c r="HP99" i="2"/>
  <c r="AK87" i="2"/>
  <c r="EL87" i="2"/>
  <c r="D99" i="2"/>
  <c r="R99" i="2"/>
  <c r="AC99" i="2"/>
  <c r="AQ99" i="2"/>
  <c r="BB99" i="2"/>
  <c r="BN99" i="2"/>
  <c r="BX99" i="2"/>
  <c r="CH99" i="2"/>
  <c r="CT99" i="2"/>
  <c r="DD99" i="2"/>
  <c r="DN99" i="2"/>
  <c r="DZ99" i="2"/>
  <c r="EJ99" i="2"/>
  <c r="ET99" i="2"/>
  <c r="FF99" i="2"/>
  <c r="FP99" i="2"/>
  <c r="FZ99" i="2"/>
  <c r="GL99" i="2"/>
  <c r="GV99" i="2"/>
  <c r="HF99" i="2"/>
  <c r="HR99" i="2"/>
  <c r="BP87" i="2"/>
  <c r="FH87" i="2"/>
  <c r="E99" i="2"/>
  <c r="S99" i="2"/>
  <c r="AD99" i="2"/>
  <c r="AR99" i="2"/>
  <c r="BD99" i="2"/>
  <c r="BO99" i="2"/>
  <c r="BY99" i="2"/>
  <c r="CJ99" i="2"/>
  <c r="CU99" i="2"/>
  <c r="DE99" i="2"/>
  <c r="DP99" i="2"/>
  <c r="EA99" i="2"/>
  <c r="EK99" i="2"/>
  <c r="EV99" i="2"/>
  <c r="FG99" i="2"/>
  <c r="FQ99" i="2"/>
  <c r="GB99" i="2"/>
  <c r="GM99" i="2"/>
  <c r="GW99" i="2"/>
  <c r="HH99" i="2"/>
  <c r="HS99" i="2"/>
  <c r="BQ87" i="2"/>
  <c r="FI87" i="2"/>
  <c r="F99" i="2"/>
  <c r="T99" i="2"/>
  <c r="AH99" i="2"/>
  <c r="AS99" i="2"/>
  <c r="BF99" i="2"/>
  <c r="BP99" i="2"/>
  <c r="BZ99" i="2"/>
  <c r="CL99" i="2"/>
  <c r="CV99" i="2"/>
  <c r="DF99" i="2"/>
  <c r="DR99" i="2"/>
  <c r="EB99" i="2"/>
  <c r="EL99" i="2"/>
  <c r="EX99" i="2"/>
  <c r="FH99" i="2"/>
  <c r="FR99" i="2"/>
  <c r="GD99" i="2"/>
  <c r="GN99" i="2"/>
  <c r="GX99" i="2"/>
  <c r="HJ99" i="2"/>
  <c r="C27" i="2"/>
  <c r="C51" i="2"/>
  <c r="C75" i="2"/>
  <c r="C99" i="2"/>
  <c r="CV87" i="2"/>
  <c r="FZ87" i="2"/>
  <c r="J99" i="2"/>
  <c r="U99" i="2"/>
  <c r="AI99" i="2"/>
  <c r="AT99" i="2"/>
  <c r="BG99" i="2"/>
  <c r="BQ99" i="2"/>
  <c r="CB99" i="2"/>
  <c r="CM99" i="2"/>
  <c r="CW99" i="2"/>
  <c r="DH99" i="2"/>
  <c r="DS99" i="2"/>
  <c r="EC99" i="2"/>
  <c r="EN99" i="2"/>
  <c r="EY99" i="2"/>
  <c r="FI99" i="2"/>
  <c r="FT99" i="2"/>
  <c r="GE99" i="2"/>
  <c r="GO99" i="2"/>
  <c r="GZ99" i="2"/>
  <c r="HK99" i="2"/>
  <c r="CW87" i="2"/>
  <c r="GF87" i="2"/>
  <c r="K99" i="2"/>
  <c r="V99" i="2"/>
  <c r="AJ99" i="2"/>
  <c r="AX99" i="2"/>
  <c r="BH99" i="2"/>
  <c r="BR99" i="2"/>
  <c r="CD99" i="2"/>
  <c r="CN99" i="2"/>
  <c r="CX99" i="2"/>
  <c r="DJ99" i="2"/>
  <c r="DT99" i="2"/>
  <c r="ED99" i="2"/>
  <c r="EP99" i="2"/>
  <c r="EZ99" i="2"/>
  <c r="FJ99" i="2"/>
  <c r="D87" i="2"/>
  <c r="DN87" i="2"/>
  <c r="GW87" i="2"/>
  <c r="L99" i="2"/>
  <c r="Z99" i="2"/>
  <c r="AK99" i="2"/>
  <c r="AY99" i="2"/>
  <c r="BI99" i="2"/>
  <c r="BT99" i="2"/>
  <c r="CE99" i="2"/>
  <c r="CO99" i="2"/>
  <c r="CZ99" i="2"/>
  <c r="E87" i="2"/>
  <c r="DT87" i="2"/>
  <c r="GX87" i="2"/>
  <c r="M99" i="2"/>
  <c r="AA99" i="2"/>
  <c r="AL99" i="2"/>
  <c r="AZ99" i="2"/>
  <c r="BJ99" i="2"/>
  <c r="BV99" i="2"/>
  <c r="CF99" i="2"/>
  <c r="CP99" i="2"/>
  <c r="DB99" i="2"/>
  <c r="DL99" i="2"/>
  <c r="DV99" i="2"/>
  <c r="EH99" i="2"/>
  <c r="ER99" i="2"/>
  <c r="FB99" i="2"/>
  <c r="FN99" i="2"/>
  <c r="FX99" i="2"/>
  <c r="GH99" i="2"/>
  <c r="GT99" i="2"/>
  <c r="HD99" i="2"/>
  <c r="HN99" i="2"/>
  <c r="C39" i="2"/>
  <c r="C63" i="2"/>
  <c r="C87" i="2"/>
  <c r="DK99" i="2"/>
  <c r="GF99" i="2"/>
  <c r="HM99" i="2"/>
  <c r="DU99" i="2"/>
  <c r="GG99" i="2"/>
  <c r="EF99" i="2"/>
  <c r="GP99" i="2"/>
  <c r="HL99" i="2"/>
  <c r="FW99" i="2"/>
  <c r="EQ99" i="2"/>
  <c r="GR99" i="2"/>
  <c r="FA99" i="2"/>
  <c r="HB99" i="2"/>
  <c r="FL99" i="2"/>
  <c r="HC99" i="2"/>
  <c r="FV99" i="2"/>
  <c r="G18" i="2"/>
  <c r="O18" i="2"/>
  <c r="W18" i="2"/>
  <c r="F18" i="2"/>
  <c r="P18" i="2"/>
  <c r="Y18" i="2"/>
  <c r="AG18" i="2"/>
  <c r="AO18" i="2"/>
  <c r="AW18" i="2"/>
  <c r="BE18" i="2"/>
  <c r="BM18" i="2"/>
  <c r="BU18" i="2"/>
  <c r="CC18" i="2"/>
  <c r="CK18" i="2"/>
  <c r="CS18" i="2"/>
  <c r="DA18" i="2"/>
  <c r="DI18" i="2"/>
  <c r="DQ18" i="2"/>
  <c r="DY18" i="2"/>
  <c r="EG18" i="2"/>
  <c r="EO18" i="2"/>
  <c r="EW18" i="2"/>
  <c r="FE18" i="2"/>
  <c r="FM18" i="2"/>
  <c r="FU18" i="2"/>
  <c r="GC18" i="2"/>
  <c r="GK18" i="2"/>
  <c r="GS18" i="2"/>
  <c r="HA18" i="2"/>
  <c r="HI18" i="2"/>
  <c r="HQ18" i="2"/>
  <c r="H18" i="2"/>
  <c r="Q18" i="2"/>
  <c r="Z18" i="2"/>
  <c r="AH18" i="2"/>
  <c r="AP18" i="2"/>
  <c r="AX18" i="2"/>
  <c r="BF18" i="2"/>
  <c r="BN18" i="2"/>
  <c r="BV18" i="2"/>
  <c r="CD18" i="2"/>
  <c r="CL18" i="2"/>
  <c r="CT18" i="2"/>
  <c r="DB18" i="2"/>
  <c r="DJ18" i="2"/>
  <c r="DR18" i="2"/>
  <c r="DZ18" i="2"/>
  <c r="EH18" i="2"/>
  <c r="EP18" i="2"/>
  <c r="EX18" i="2"/>
  <c r="FF18" i="2"/>
  <c r="FN18" i="2"/>
  <c r="FV18" i="2"/>
  <c r="GD18" i="2"/>
  <c r="GL18" i="2"/>
  <c r="GT18" i="2"/>
  <c r="HB18" i="2"/>
  <c r="HJ18" i="2"/>
  <c r="HR18" i="2"/>
  <c r="D18" i="2"/>
  <c r="M18" i="2"/>
  <c r="V18" i="2"/>
  <c r="AE18" i="2"/>
  <c r="AM18" i="2"/>
  <c r="AU18" i="2"/>
  <c r="BC18" i="2"/>
  <c r="BK18" i="2"/>
  <c r="BS18" i="2"/>
  <c r="CA18" i="2"/>
  <c r="CI18" i="2"/>
  <c r="CQ18" i="2"/>
  <c r="CY18" i="2"/>
  <c r="DG18" i="2"/>
  <c r="DO18" i="2"/>
  <c r="DW18" i="2"/>
  <c r="EE18" i="2"/>
  <c r="EM18" i="2"/>
  <c r="EU18" i="2"/>
  <c r="FC18" i="2"/>
  <c r="FK18" i="2"/>
  <c r="FS18" i="2"/>
  <c r="GA18" i="2"/>
  <c r="GI18" i="2"/>
  <c r="GQ18" i="2"/>
  <c r="GY18" i="2"/>
  <c r="HG18" i="2"/>
  <c r="HO18" i="2"/>
  <c r="N18" i="2"/>
  <c r="AC18" i="2"/>
  <c r="AQ18" i="2"/>
  <c r="BB18" i="2"/>
  <c r="BP18" i="2"/>
  <c r="CB18" i="2"/>
  <c r="CO18" i="2"/>
  <c r="DC18" i="2"/>
  <c r="DN18" i="2"/>
  <c r="EB18" i="2"/>
  <c r="EN18" i="2"/>
  <c r="FA18" i="2"/>
  <c r="FO18" i="2"/>
  <c r="FZ18" i="2"/>
  <c r="GN18" i="2"/>
  <c r="GZ18" i="2"/>
  <c r="HM18" i="2"/>
  <c r="R18" i="2"/>
  <c r="AD18" i="2"/>
  <c r="AR18" i="2"/>
  <c r="BD18" i="2"/>
  <c r="BQ18" i="2"/>
  <c r="CE18" i="2"/>
  <c r="CP18" i="2"/>
  <c r="DD18" i="2"/>
  <c r="DP18" i="2"/>
  <c r="EC18" i="2"/>
  <c r="EQ18" i="2"/>
  <c r="FB18" i="2"/>
  <c r="FP18" i="2"/>
  <c r="GB18" i="2"/>
  <c r="GO18" i="2"/>
  <c r="HC18" i="2"/>
  <c r="HN18" i="2"/>
  <c r="K18" i="2"/>
  <c r="AA18" i="2"/>
  <c r="AL18" i="2"/>
  <c r="AZ18" i="2"/>
  <c r="BL18" i="2"/>
  <c r="BY18" i="2"/>
  <c r="CM18" i="2"/>
  <c r="CX18" i="2"/>
  <c r="DL18" i="2"/>
  <c r="DX18" i="2"/>
  <c r="EK18" i="2"/>
  <c r="EY18" i="2"/>
  <c r="FJ18" i="2"/>
  <c r="FX18" i="2"/>
  <c r="GJ18" i="2"/>
  <c r="GW18" i="2"/>
  <c r="HK18" i="2"/>
  <c r="E18" i="2"/>
  <c r="AB18" i="2"/>
  <c r="AV18" i="2"/>
  <c r="BR18" i="2"/>
  <c r="CJ18" i="2"/>
  <c r="DF18" i="2"/>
  <c r="EA18" i="2"/>
  <c r="ET18" i="2"/>
  <c r="FQ18" i="2"/>
  <c r="GH18" i="2"/>
  <c r="HE18" i="2"/>
  <c r="I18" i="2"/>
  <c r="AF18" i="2"/>
  <c r="AY18" i="2"/>
  <c r="BT18" i="2"/>
  <c r="CN18" i="2"/>
  <c r="DH18" i="2"/>
  <c r="ED18" i="2"/>
  <c r="EV18" i="2"/>
  <c r="FR18" i="2"/>
  <c r="GM18" i="2"/>
  <c r="HF18" i="2"/>
  <c r="J18" i="2"/>
  <c r="AI18" i="2"/>
  <c r="BA18" i="2"/>
  <c r="BW18" i="2"/>
  <c r="CR18" i="2"/>
  <c r="DK18" i="2"/>
  <c r="EF18" i="2"/>
  <c r="EZ18" i="2"/>
  <c r="FT18" i="2"/>
  <c r="GP18" i="2"/>
  <c r="HH18" i="2"/>
  <c r="L18" i="2"/>
  <c r="AJ18" i="2"/>
  <c r="BG18" i="2"/>
  <c r="BX18" i="2"/>
  <c r="CU18" i="2"/>
  <c r="DM18" i="2"/>
  <c r="EI18" i="2"/>
  <c r="FD18" i="2"/>
  <c r="FW18" i="2"/>
  <c r="GR18" i="2"/>
  <c r="HL18" i="2"/>
  <c r="S18" i="2"/>
  <c r="AK18" i="2"/>
  <c r="BH18" i="2"/>
  <c r="BZ18" i="2"/>
  <c r="CV18" i="2"/>
  <c r="DS18" i="2"/>
  <c r="EJ18" i="2"/>
  <c r="FG18" i="2"/>
  <c r="FY18" i="2"/>
  <c r="GU18" i="2"/>
  <c r="HP18" i="2"/>
  <c r="U18" i="2"/>
  <c r="AS18" i="2"/>
  <c r="BJ18" i="2"/>
  <c r="CG18" i="2"/>
  <c r="CZ18" i="2"/>
  <c r="DU18" i="2"/>
  <c r="ER18" i="2"/>
  <c r="FI18" i="2"/>
  <c r="GF18" i="2"/>
  <c r="GX18" i="2"/>
  <c r="BI18" i="2"/>
  <c r="EL18" i="2"/>
  <c r="HS18" i="2"/>
  <c r="J30" i="2"/>
  <c r="R30" i="2"/>
  <c r="Z30" i="2"/>
  <c r="AH30" i="2"/>
  <c r="AP30" i="2"/>
  <c r="AX30" i="2"/>
  <c r="BF30" i="2"/>
  <c r="BN30" i="2"/>
  <c r="BV30" i="2"/>
  <c r="CD30" i="2"/>
  <c r="BO18" i="2"/>
  <c r="ES18" i="2"/>
  <c r="CF18" i="2"/>
  <c r="FH18" i="2"/>
  <c r="CH18" i="2"/>
  <c r="FL18" i="2"/>
  <c r="T18" i="2"/>
  <c r="CW18" i="2"/>
  <c r="GE18" i="2"/>
  <c r="AN18" i="2"/>
  <c r="DT18" i="2"/>
  <c r="GV18" i="2"/>
  <c r="K30" i="2"/>
  <c r="T30" i="2"/>
  <c r="AC30" i="2"/>
  <c r="AL30" i="2"/>
  <c r="AU30" i="2"/>
  <c r="BD30" i="2"/>
  <c r="BM30" i="2"/>
  <c r="BW30" i="2"/>
  <c r="CF30" i="2"/>
  <c r="CN30" i="2"/>
  <c r="CV30" i="2"/>
  <c r="DD30" i="2"/>
  <c r="DL30" i="2"/>
  <c r="DT30" i="2"/>
  <c r="EB30" i="2"/>
  <c r="EJ30" i="2"/>
  <c r="ER30" i="2"/>
  <c r="EZ30" i="2"/>
  <c r="FH30" i="2"/>
  <c r="FP30" i="2"/>
  <c r="FX30" i="2"/>
  <c r="GF30" i="2"/>
  <c r="GN30" i="2"/>
  <c r="GV30" i="2"/>
  <c r="HD30" i="2"/>
  <c r="HL30" i="2"/>
  <c r="L30" i="2"/>
  <c r="U30" i="2"/>
  <c r="AD30" i="2"/>
  <c r="AM30" i="2"/>
  <c r="AV30" i="2"/>
  <c r="BE30" i="2"/>
  <c r="BO30" i="2"/>
  <c r="BX30" i="2"/>
  <c r="CG30" i="2"/>
  <c r="CO30" i="2"/>
  <c r="CW30" i="2"/>
  <c r="DE30" i="2"/>
  <c r="DM30" i="2"/>
  <c r="DU30" i="2"/>
  <c r="EC30" i="2"/>
  <c r="EK30" i="2"/>
  <c r="ES30" i="2"/>
  <c r="FA30" i="2"/>
  <c r="FI30" i="2"/>
  <c r="FQ30" i="2"/>
  <c r="FY30" i="2"/>
  <c r="GG30" i="2"/>
  <c r="GO30" i="2"/>
  <c r="GW30" i="2"/>
  <c r="HE30" i="2"/>
  <c r="HM30" i="2"/>
  <c r="X18" i="2"/>
  <c r="D30" i="2"/>
  <c r="M30" i="2"/>
  <c r="V30" i="2"/>
  <c r="AE30" i="2"/>
  <c r="AN30" i="2"/>
  <c r="AW30" i="2"/>
  <c r="BG30" i="2"/>
  <c r="BP30" i="2"/>
  <c r="BY30" i="2"/>
  <c r="CH30" i="2"/>
  <c r="CP30" i="2"/>
  <c r="CX30" i="2"/>
  <c r="DF30" i="2"/>
  <c r="DN30" i="2"/>
  <c r="DV30" i="2"/>
  <c r="ED30" i="2"/>
  <c r="EL30" i="2"/>
  <c r="ET30" i="2"/>
  <c r="FB30" i="2"/>
  <c r="FJ30" i="2"/>
  <c r="FR30" i="2"/>
  <c r="FZ30" i="2"/>
  <c r="GH30" i="2"/>
  <c r="GP30" i="2"/>
  <c r="GX30" i="2"/>
  <c r="HF30" i="2"/>
  <c r="HN30" i="2"/>
  <c r="AT18" i="2"/>
  <c r="DE18" i="2"/>
  <c r="DV18" i="2"/>
  <c r="GG18" i="2"/>
  <c r="HD18" i="2"/>
  <c r="I30" i="2"/>
  <c r="Y30" i="2"/>
  <c r="AO30" i="2"/>
  <c r="BB30" i="2"/>
  <c r="BR30" i="2"/>
  <c r="CE30" i="2"/>
  <c r="CS30" i="2"/>
  <c r="DG30" i="2"/>
  <c r="DR30" i="2"/>
  <c r="EF30" i="2"/>
  <c r="EQ30" i="2"/>
  <c r="FE30" i="2"/>
  <c r="FS30" i="2"/>
  <c r="GD30" i="2"/>
  <c r="GR30" i="2"/>
  <c r="HC30" i="2"/>
  <c r="HQ30" i="2"/>
  <c r="J42" i="2"/>
  <c r="R42" i="2"/>
  <c r="Z42" i="2"/>
  <c r="AH42" i="2"/>
  <c r="AP42" i="2"/>
  <c r="AX42" i="2"/>
  <c r="BF42" i="2"/>
  <c r="BN42" i="2"/>
  <c r="BV42" i="2"/>
  <c r="CD42" i="2"/>
  <c r="CL42" i="2"/>
  <c r="N30" i="2"/>
  <c r="AA30" i="2"/>
  <c r="AQ30" i="2"/>
  <c r="BC30" i="2"/>
  <c r="BS30" i="2"/>
  <c r="CI30" i="2"/>
  <c r="CT30" i="2"/>
  <c r="DH30" i="2"/>
  <c r="DS30" i="2"/>
  <c r="EG30" i="2"/>
  <c r="EU30" i="2"/>
  <c r="FF30" i="2"/>
  <c r="FT30" i="2"/>
  <c r="GE30" i="2"/>
  <c r="GS30" i="2"/>
  <c r="HG30" i="2"/>
  <c r="HR30" i="2"/>
  <c r="K42" i="2"/>
  <c r="S42" i="2"/>
  <c r="AA42" i="2"/>
  <c r="AI42" i="2"/>
  <c r="AQ42" i="2"/>
  <c r="AY42" i="2"/>
  <c r="BG42" i="2"/>
  <c r="BO42" i="2"/>
  <c r="BW42" i="2"/>
  <c r="CE42" i="2"/>
  <c r="CM42" i="2"/>
  <c r="CU42" i="2"/>
  <c r="DC42" i="2"/>
  <c r="DK42" i="2"/>
  <c r="DS42" i="2"/>
  <c r="O30" i="2"/>
  <c r="AB30" i="2"/>
  <c r="AR30" i="2"/>
  <c r="BH30" i="2"/>
  <c r="BT30" i="2"/>
  <c r="CJ30" i="2"/>
  <c r="CU30" i="2"/>
  <c r="DI30" i="2"/>
  <c r="DW30" i="2"/>
  <c r="EH30" i="2"/>
  <c r="EV30" i="2"/>
  <c r="FG30" i="2"/>
  <c r="FU30" i="2"/>
  <c r="GI30" i="2"/>
  <c r="GT30" i="2"/>
  <c r="HH30" i="2"/>
  <c r="HS30" i="2"/>
  <c r="P30" i="2"/>
  <c r="AF30" i="2"/>
  <c r="AS30" i="2"/>
  <c r="BI30" i="2"/>
  <c r="BU30" i="2"/>
  <c r="CK30" i="2"/>
  <c r="CY30" i="2"/>
  <c r="DJ30" i="2"/>
  <c r="DX30" i="2"/>
  <c r="EI30" i="2"/>
  <c r="EW30" i="2"/>
  <c r="FK30" i="2"/>
  <c r="FV30" i="2"/>
  <c r="GJ30" i="2"/>
  <c r="GU30" i="2"/>
  <c r="HI30" i="2"/>
  <c r="E30" i="2"/>
  <c r="Q30" i="2"/>
  <c r="AG30" i="2"/>
  <c r="AT30" i="2"/>
  <c r="BJ30" i="2"/>
  <c r="BZ30" i="2"/>
  <c r="CL30" i="2"/>
  <c r="CZ30" i="2"/>
  <c r="DK30" i="2"/>
  <c r="DY30" i="2"/>
  <c r="EM30" i="2"/>
  <c r="EX30" i="2"/>
  <c r="FL30" i="2"/>
  <c r="FW30" i="2"/>
  <c r="GK30" i="2"/>
  <c r="GY30" i="2"/>
  <c r="HJ30" i="2"/>
  <c r="F30" i="2"/>
  <c r="S30" i="2"/>
  <c r="AI30" i="2"/>
  <c r="AY30" i="2"/>
  <c r="BK30" i="2"/>
  <c r="CA30" i="2"/>
  <c r="CM30" i="2"/>
  <c r="DA30" i="2"/>
  <c r="DO30" i="2"/>
  <c r="DZ30" i="2"/>
  <c r="EN30" i="2"/>
  <c r="EY30" i="2"/>
  <c r="FM30" i="2"/>
  <c r="GA30" i="2"/>
  <c r="GL30" i="2"/>
  <c r="GZ30" i="2"/>
  <c r="HK30" i="2"/>
  <c r="G30" i="2"/>
  <c r="W30" i="2"/>
  <c r="AJ30" i="2"/>
  <c r="H30" i="2"/>
  <c r="X30" i="2"/>
  <c r="AK30" i="2"/>
  <c r="BA30" i="2"/>
  <c r="BQ30" i="2"/>
  <c r="AZ30" i="2"/>
  <c r="DP30" i="2"/>
  <c r="FN30" i="2"/>
  <c r="HO30" i="2"/>
  <c r="F42" i="2"/>
  <c r="P42" i="2"/>
  <c r="AB42" i="2"/>
  <c r="AL42" i="2"/>
  <c r="AV42" i="2"/>
  <c r="BH42" i="2"/>
  <c r="BR42" i="2"/>
  <c r="CB42" i="2"/>
  <c r="CN42" i="2"/>
  <c r="CW42" i="2"/>
  <c r="DF42" i="2"/>
  <c r="DO42" i="2"/>
  <c r="DX42" i="2"/>
  <c r="EF42" i="2"/>
  <c r="EN42" i="2"/>
  <c r="EV42" i="2"/>
  <c r="FD42" i="2"/>
  <c r="FL42" i="2"/>
  <c r="FT42" i="2"/>
  <c r="GB42" i="2"/>
  <c r="GJ42" i="2"/>
  <c r="GR42" i="2"/>
  <c r="GZ42" i="2"/>
  <c r="HH42" i="2"/>
  <c r="HP42" i="2"/>
  <c r="BL30" i="2"/>
  <c r="DQ30" i="2"/>
  <c r="FO30" i="2"/>
  <c r="HP30" i="2"/>
  <c r="G42" i="2"/>
  <c r="Q42" i="2"/>
  <c r="AC42" i="2"/>
  <c r="AM42" i="2"/>
  <c r="AW42" i="2"/>
  <c r="BI42" i="2"/>
  <c r="BS42" i="2"/>
  <c r="CC42" i="2"/>
  <c r="CO42" i="2"/>
  <c r="CX42" i="2"/>
  <c r="DG42" i="2"/>
  <c r="DP42" i="2"/>
  <c r="DY42" i="2"/>
  <c r="EG42" i="2"/>
  <c r="EO42" i="2"/>
  <c r="EW42" i="2"/>
  <c r="FE42" i="2"/>
  <c r="FM42" i="2"/>
  <c r="FU42" i="2"/>
  <c r="GC42" i="2"/>
  <c r="GK42" i="2"/>
  <c r="GS42" i="2"/>
  <c r="HA42" i="2"/>
  <c r="HI42" i="2"/>
  <c r="HQ42" i="2"/>
  <c r="CB30" i="2"/>
  <c r="EA30" i="2"/>
  <c r="GB30" i="2"/>
  <c r="CC30" i="2"/>
  <c r="EE30" i="2"/>
  <c r="GC30" i="2"/>
  <c r="CQ30" i="2"/>
  <c r="EO30" i="2"/>
  <c r="GM30" i="2"/>
  <c r="DC30" i="2"/>
  <c r="FD30" i="2"/>
  <c r="HB30" i="2"/>
  <c r="CR30" i="2"/>
  <c r="I42" i="2"/>
  <c r="W42" i="2"/>
  <c r="AK42" i="2"/>
  <c r="BA42" i="2"/>
  <c r="BM42" i="2"/>
  <c r="CA42" i="2"/>
  <c r="CQ42" i="2"/>
  <c r="DB42" i="2"/>
  <c r="DN42" i="2"/>
  <c r="EA42" i="2"/>
  <c r="EK42" i="2"/>
  <c r="EU42" i="2"/>
  <c r="FG42" i="2"/>
  <c r="FQ42" i="2"/>
  <c r="GA42" i="2"/>
  <c r="GM42" i="2"/>
  <c r="GW42" i="2"/>
  <c r="HG42" i="2"/>
  <c r="HS42" i="2"/>
  <c r="DB30" i="2"/>
  <c r="L42" i="2"/>
  <c r="X42" i="2"/>
  <c r="AN42" i="2"/>
  <c r="BB42" i="2"/>
  <c r="BP42" i="2"/>
  <c r="CF42" i="2"/>
  <c r="CR42" i="2"/>
  <c r="DD42" i="2"/>
  <c r="DQ42" i="2"/>
  <c r="EB42" i="2"/>
  <c r="EL42" i="2"/>
  <c r="EX42" i="2"/>
  <c r="FH42" i="2"/>
  <c r="FR42" i="2"/>
  <c r="GD42" i="2"/>
  <c r="GN42" i="2"/>
  <c r="GX42" i="2"/>
  <c r="HJ42" i="2"/>
  <c r="EP30" i="2"/>
  <c r="M42" i="2"/>
  <c r="Y42" i="2"/>
  <c r="AO42" i="2"/>
  <c r="BC42" i="2"/>
  <c r="BQ42" i="2"/>
  <c r="CG42" i="2"/>
  <c r="CS42" i="2"/>
  <c r="DE42" i="2"/>
  <c r="DR42" i="2"/>
  <c r="EC42" i="2"/>
  <c r="EM42" i="2"/>
  <c r="EY42" i="2"/>
  <c r="FI42" i="2"/>
  <c r="FS42" i="2"/>
  <c r="GE42" i="2"/>
  <c r="GO42" i="2"/>
  <c r="GY42" i="2"/>
  <c r="HK42" i="2"/>
  <c r="FC30" i="2"/>
  <c r="N42" i="2"/>
  <c r="AD42" i="2"/>
  <c r="AR42" i="2"/>
  <c r="BD42" i="2"/>
  <c r="BT42" i="2"/>
  <c r="CH42" i="2"/>
  <c r="CT42" i="2"/>
  <c r="DH42" i="2"/>
  <c r="DT42" i="2"/>
  <c r="ED42" i="2"/>
  <c r="EP42" i="2"/>
  <c r="EZ42" i="2"/>
  <c r="FJ42" i="2"/>
  <c r="FV42" i="2"/>
  <c r="GF42" i="2"/>
  <c r="GP42" i="2"/>
  <c r="HB42" i="2"/>
  <c r="GQ30" i="2"/>
  <c r="O42" i="2"/>
  <c r="AE42" i="2"/>
  <c r="AS42" i="2"/>
  <c r="BE42" i="2"/>
  <c r="BU42" i="2"/>
  <c r="HA30" i="2"/>
  <c r="H42" i="2"/>
  <c r="V42" i="2"/>
  <c r="AJ42" i="2"/>
  <c r="AZ42" i="2"/>
  <c r="BL42" i="2"/>
  <c r="BZ42" i="2"/>
  <c r="CP42" i="2"/>
  <c r="DA42" i="2"/>
  <c r="DM42" i="2"/>
  <c r="DZ42" i="2"/>
  <c r="EJ42" i="2"/>
  <c r="ET42" i="2"/>
  <c r="FF42" i="2"/>
  <c r="FP42" i="2"/>
  <c r="FZ42" i="2"/>
  <c r="GL42" i="2"/>
  <c r="GV42" i="2"/>
  <c r="HF42" i="2"/>
  <c r="HR42" i="2"/>
  <c r="AG42" i="2"/>
  <c r="CJ42" i="2"/>
  <c r="DU42" i="2"/>
  <c r="ES42" i="2"/>
  <c r="FX42" i="2"/>
  <c r="HC42" i="2"/>
  <c r="E54" i="2"/>
  <c r="M54" i="2"/>
  <c r="U54" i="2"/>
  <c r="AC54" i="2"/>
  <c r="AK54" i="2"/>
  <c r="AS54" i="2"/>
  <c r="BA54" i="2"/>
  <c r="BI54" i="2"/>
  <c r="BQ54" i="2"/>
  <c r="BY54" i="2"/>
  <c r="CG54" i="2"/>
  <c r="CO54" i="2"/>
  <c r="CW54" i="2"/>
  <c r="DE54" i="2"/>
  <c r="DM54" i="2"/>
  <c r="DU54" i="2"/>
  <c r="EC54" i="2"/>
  <c r="EK54" i="2"/>
  <c r="ES54" i="2"/>
  <c r="FA54" i="2"/>
  <c r="FI54" i="2"/>
  <c r="FQ54" i="2"/>
  <c r="FY54" i="2"/>
  <c r="GG54" i="2"/>
  <c r="GO54" i="2"/>
  <c r="GW54" i="2"/>
  <c r="HE54" i="2"/>
  <c r="HM54" i="2"/>
  <c r="AT42" i="2"/>
  <c r="CK42" i="2"/>
  <c r="DV42" i="2"/>
  <c r="FA42" i="2"/>
  <c r="FY42" i="2"/>
  <c r="HD42" i="2"/>
  <c r="F54" i="2"/>
  <c r="N54" i="2"/>
  <c r="V54" i="2"/>
  <c r="AD54" i="2"/>
  <c r="AL54" i="2"/>
  <c r="AT54" i="2"/>
  <c r="BB54" i="2"/>
  <c r="BJ54" i="2"/>
  <c r="BR54" i="2"/>
  <c r="BZ54" i="2"/>
  <c r="CH54" i="2"/>
  <c r="CP54" i="2"/>
  <c r="CX54" i="2"/>
  <c r="DF54" i="2"/>
  <c r="DN54" i="2"/>
  <c r="DV54" i="2"/>
  <c r="ED54" i="2"/>
  <c r="EL54" i="2"/>
  <c r="ET54" i="2"/>
  <c r="FB54" i="2"/>
  <c r="FJ54" i="2"/>
  <c r="FR54" i="2"/>
  <c r="FZ54" i="2"/>
  <c r="GH54" i="2"/>
  <c r="GP54" i="2"/>
  <c r="GX54" i="2"/>
  <c r="HF54" i="2"/>
  <c r="HN54" i="2"/>
  <c r="AU42" i="2"/>
  <c r="CV42" i="2"/>
  <c r="DW42" i="2"/>
  <c r="FB42" i="2"/>
  <c r="GG42" i="2"/>
  <c r="HE42" i="2"/>
  <c r="D42" i="2"/>
  <c r="BJ42" i="2"/>
  <c r="CY42" i="2"/>
  <c r="EE42" i="2"/>
  <c r="FC42" i="2"/>
  <c r="GH42" i="2"/>
  <c r="HL42" i="2"/>
  <c r="E42" i="2"/>
  <c r="BK42" i="2"/>
  <c r="CZ42" i="2"/>
  <c r="EH42" i="2"/>
  <c r="FK42" i="2"/>
  <c r="GI42" i="2"/>
  <c r="HM42" i="2"/>
  <c r="AF42" i="2"/>
  <c r="CI42" i="2"/>
  <c r="DL42" i="2"/>
  <c r="ER42" i="2"/>
  <c r="FW42" i="2"/>
  <c r="GU42" i="2"/>
  <c r="DI42" i="2"/>
  <c r="HN42" i="2"/>
  <c r="I54" i="2"/>
  <c r="S54" i="2"/>
  <c r="AE54" i="2"/>
  <c r="AO54" i="2"/>
  <c r="AY54" i="2"/>
  <c r="BK54" i="2"/>
  <c r="BU54" i="2"/>
  <c r="CE54" i="2"/>
  <c r="CQ54" i="2"/>
  <c r="DA54" i="2"/>
  <c r="DK54" i="2"/>
  <c r="DW54" i="2"/>
  <c r="EG54" i="2"/>
  <c r="EQ54" i="2"/>
  <c r="FC54" i="2"/>
  <c r="FM54" i="2"/>
  <c r="FW54" i="2"/>
  <c r="GI54" i="2"/>
  <c r="GS54" i="2"/>
  <c r="HC54" i="2"/>
  <c r="HO54" i="2"/>
  <c r="DJ42" i="2"/>
  <c r="HO42" i="2"/>
  <c r="J54" i="2"/>
  <c r="T54" i="2"/>
  <c r="AF54" i="2"/>
  <c r="AP54" i="2"/>
  <c r="AZ54" i="2"/>
  <c r="BL54" i="2"/>
  <c r="BV54" i="2"/>
  <c r="CF54" i="2"/>
  <c r="CR54" i="2"/>
  <c r="DB54" i="2"/>
  <c r="DL54" i="2"/>
  <c r="DX54" i="2"/>
  <c r="EH54" i="2"/>
  <c r="ER54" i="2"/>
  <c r="FD54" i="2"/>
  <c r="FN54" i="2"/>
  <c r="FX54" i="2"/>
  <c r="GJ54" i="2"/>
  <c r="GT54" i="2"/>
  <c r="HD54" i="2"/>
  <c r="HP54" i="2"/>
  <c r="EI42" i="2"/>
  <c r="K54" i="2"/>
  <c r="W54" i="2"/>
  <c r="AG54" i="2"/>
  <c r="AQ54" i="2"/>
  <c r="BC54" i="2"/>
  <c r="BM54" i="2"/>
  <c r="BW54" i="2"/>
  <c r="CI54" i="2"/>
  <c r="CS54" i="2"/>
  <c r="DC54" i="2"/>
  <c r="DO54" i="2"/>
  <c r="DY54" i="2"/>
  <c r="EI54" i="2"/>
  <c r="EU54" i="2"/>
  <c r="FE54" i="2"/>
  <c r="FO54" i="2"/>
  <c r="GA54" i="2"/>
  <c r="GK54" i="2"/>
  <c r="GU54" i="2"/>
  <c r="HG54" i="2"/>
  <c r="HQ54" i="2"/>
  <c r="EQ42" i="2"/>
  <c r="L54" i="2"/>
  <c r="X54" i="2"/>
  <c r="AH54" i="2"/>
  <c r="AR54" i="2"/>
  <c r="BD54" i="2"/>
  <c r="BN54" i="2"/>
  <c r="BX54" i="2"/>
  <c r="CJ54" i="2"/>
  <c r="CT54" i="2"/>
  <c r="DD54" i="2"/>
  <c r="DP54" i="2"/>
  <c r="DZ54" i="2"/>
  <c r="EJ54" i="2"/>
  <c r="EV54" i="2"/>
  <c r="FF54" i="2"/>
  <c r="FP54" i="2"/>
  <c r="GB54" i="2"/>
  <c r="GL54" i="2"/>
  <c r="GV54" i="2"/>
  <c r="HH54" i="2"/>
  <c r="HR54" i="2"/>
  <c r="T42" i="2"/>
  <c r="FN42" i="2"/>
  <c r="O54" i="2"/>
  <c r="Y54" i="2"/>
  <c r="AI54" i="2"/>
  <c r="AU54" i="2"/>
  <c r="BE54" i="2"/>
  <c r="BO54" i="2"/>
  <c r="CA54" i="2"/>
  <c r="CK54" i="2"/>
  <c r="CU54" i="2"/>
  <c r="DG54" i="2"/>
  <c r="DQ54" i="2"/>
  <c r="EA54" i="2"/>
  <c r="EM54" i="2"/>
  <c r="EW54" i="2"/>
  <c r="FG54" i="2"/>
  <c r="FS54" i="2"/>
  <c r="GC54" i="2"/>
  <c r="GM54" i="2"/>
  <c r="GY54" i="2"/>
  <c r="HI54" i="2"/>
  <c r="HS54" i="2"/>
  <c r="BY42" i="2"/>
  <c r="GT42" i="2"/>
  <c r="H54" i="2"/>
  <c r="R54" i="2"/>
  <c r="AB54" i="2"/>
  <c r="AN54" i="2"/>
  <c r="AX54" i="2"/>
  <c r="BH54" i="2"/>
  <c r="BT54" i="2"/>
  <c r="CD54" i="2"/>
  <c r="CN54" i="2"/>
  <c r="CZ54" i="2"/>
  <c r="DJ54" i="2"/>
  <c r="DT54" i="2"/>
  <c r="EF54" i="2"/>
  <c r="EP54" i="2"/>
  <c r="EZ54" i="2"/>
  <c r="FL54" i="2"/>
  <c r="FV54" i="2"/>
  <c r="GF54" i="2"/>
  <c r="GR54" i="2"/>
  <c r="HB54" i="2"/>
  <c r="HL54" i="2"/>
  <c r="Z54" i="2"/>
  <c r="BP54" i="2"/>
  <c r="DH54" i="2"/>
  <c r="EX54" i="2"/>
  <c r="GN54" i="2"/>
  <c r="AA54" i="2"/>
  <c r="BS54" i="2"/>
  <c r="DI54" i="2"/>
  <c r="EY54" i="2"/>
  <c r="GQ54" i="2"/>
  <c r="AJ54" i="2"/>
  <c r="CB54" i="2"/>
  <c r="DR54" i="2"/>
  <c r="FH54" i="2"/>
  <c r="GZ54" i="2"/>
  <c r="AM54" i="2"/>
  <c r="CC54" i="2"/>
  <c r="DS54" i="2"/>
  <c r="FK54" i="2"/>
  <c r="HA54" i="2"/>
  <c r="U42" i="2"/>
  <c r="BX42" i="2"/>
  <c r="G54" i="2"/>
  <c r="AW54" i="2"/>
  <c r="CM54" i="2"/>
  <c r="EE54" i="2"/>
  <c r="FU54" i="2"/>
  <c r="HK54" i="2"/>
  <c r="FO42" i="2"/>
  <c r="P54" i="2"/>
  <c r="BF54" i="2"/>
  <c r="CV54" i="2"/>
  <c r="EN54" i="2"/>
  <c r="GD54" i="2"/>
  <c r="GQ42" i="2"/>
  <c r="EB54" i="2"/>
  <c r="E66" i="2"/>
  <c r="M66" i="2"/>
  <c r="U66" i="2"/>
  <c r="AC66" i="2"/>
  <c r="AK66" i="2"/>
  <c r="AS66" i="2"/>
  <c r="BA66" i="2"/>
  <c r="BI66" i="2"/>
  <c r="BQ66" i="2"/>
  <c r="BY66" i="2"/>
  <c r="CG66" i="2"/>
  <c r="CO66" i="2"/>
  <c r="CW66" i="2"/>
  <c r="DE66" i="2"/>
  <c r="DM66" i="2"/>
  <c r="DU66" i="2"/>
  <c r="EC66" i="2"/>
  <c r="EK66" i="2"/>
  <c r="ES66" i="2"/>
  <c r="FA66" i="2"/>
  <c r="FI66" i="2"/>
  <c r="FQ66" i="2"/>
  <c r="FY66" i="2"/>
  <c r="GG66" i="2"/>
  <c r="GO66" i="2"/>
  <c r="GW66" i="2"/>
  <c r="HE66" i="2"/>
  <c r="HM66" i="2"/>
  <c r="EO54" i="2"/>
  <c r="F66" i="2"/>
  <c r="N66" i="2"/>
  <c r="V66" i="2"/>
  <c r="AD66" i="2"/>
  <c r="AL66" i="2"/>
  <c r="AT66" i="2"/>
  <c r="BB66" i="2"/>
  <c r="BJ66" i="2"/>
  <c r="BR66" i="2"/>
  <c r="BZ66" i="2"/>
  <c r="CH66" i="2"/>
  <c r="CP66" i="2"/>
  <c r="CX66" i="2"/>
  <c r="DF66" i="2"/>
  <c r="DN66" i="2"/>
  <c r="DV66" i="2"/>
  <c r="ED66" i="2"/>
  <c r="EL66" i="2"/>
  <c r="ET66" i="2"/>
  <c r="FB66" i="2"/>
  <c r="FJ66" i="2"/>
  <c r="FR66" i="2"/>
  <c r="FZ66" i="2"/>
  <c r="GH66" i="2"/>
  <c r="GP66" i="2"/>
  <c r="GX66" i="2"/>
  <c r="HF66" i="2"/>
  <c r="HN66" i="2"/>
  <c r="D54" i="2"/>
  <c r="FT54" i="2"/>
  <c r="G66" i="2"/>
  <c r="O66" i="2"/>
  <c r="W66" i="2"/>
  <c r="AE66" i="2"/>
  <c r="AM66" i="2"/>
  <c r="AU66" i="2"/>
  <c r="BC66" i="2"/>
  <c r="BK66" i="2"/>
  <c r="BS66" i="2"/>
  <c r="CA66" i="2"/>
  <c r="Q54" i="2"/>
  <c r="GE54" i="2"/>
  <c r="AV54" i="2"/>
  <c r="HJ54" i="2"/>
  <c r="BG54" i="2"/>
  <c r="CL54" i="2"/>
  <c r="CY54" i="2"/>
  <c r="D66" i="2"/>
  <c r="L66" i="2"/>
  <c r="T66" i="2"/>
  <c r="AB66" i="2"/>
  <c r="AJ66" i="2"/>
  <c r="AR66" i="2"/>
  <c r="AZ66" i="2"/>
  <c r="BH66" i="2"/>
  <c r="BP66" i="2"/>
  <c r="BX66" i="2"/>
  <c r="CF66" i="2"/>
  <c r="CN66" i="2"/>
  <c r="CV66" i="2"/>
  <c r="DD66" i="2"/>
  <c r="DL66" i="2"/>
  <c r="DT66" i="2"/>
  <c r="EB66" i="2"/>
  <c r="EJ66" i="2"/>
  <c r="ER66" i="2"/>
  <c r="EZ66" i="2"/>
  <c r="FH66" i="2"/>
  <c r="FP66" i="2"/>
  <c r="I66" i="2"/>
  <c r="Y66" i="2"/>
  <c r="AO66" i="2"/>
  <c r="BE66" i="2"/>
  <c r="BU66" i="2"/>
  <c r="CJ66" i="2"/>
  <c r="CU66" i="2"/>
  <c r="DI66" i="2"/>
  <c r="DW66" i="2"/>
  <c r="EH66" i="2"/>
  <c r="EV66" i="2"/>
  <c r="FG66" i="2"/>
  <c r="FU66" i="2"/>
  <c r="GE66" i="2"/>
  <c r="GQ66" i="2"/>
  <c r="HA66" i="2"/>
  <c r="HK66" i="2"/>
  <c r="E78" i="2"/>
  <c r="M78" i="2"/>
  <c r="U78" i="2"/>
  <c r="AC78" i="2"/>
  <c r="AK78" i="2"/>
  <c r="AS78" i="2"/>
  <c r="BA78" i="2"/>
  <c r="BI78" i="2"/>
  <c r="BQ78" i="2"/>
  <c r="BY78" i="2"/>
  <c r="CG78" i="2"/>
  <c r="CO78" i="2"/>
  <c r="CW78" i="2"/>
  <c r="DE78" i="2"/>
  <c r="DM78" i="2"/>
  <c r="DU78" i="2"/>
  <c r="EC78" i="2"/>
  <c r="EK78" i="2"/>
  <c r="ES78" i="2"/>
  <c r="FA78" i="2"/>
  <c r="FI78" i="2"/>
  <c r="FQ78" i="2"/>
  <c r="FY78" i="2"/>
  <c r="GG78" i="2"/>
  <c r="GO78" i="2"/>
  <c r="GW78" i="2"/>
  <c r="HE78" i="2"/>
  <c r="HM78" i="2"/>
  <c r="J66" i="2"/>
  <c r="Z66" i="2"/>
  <c r="AP66" i="2"/>
  <c r="BF66" i="2"/>
  <c r="BV66" i="2"/>
  <c r="CK66" i="2"/>
  <c r="CY66" i="2"/>
  <c r="DJ66" i="2"/>
  <c r="DX66" i="2"/>
  <c r="EI66" i="2"/>
  <c r="EW66" i="2"/>
  <c r="FK66" i="2"/>
  <c r="FV66" i="2"/>
  <c r="GF66" i="2"/>
  <c r="GR66" i="2"/>
  <c r="HB66" i="2"/>
  <c r="HL66" i="2"/>
  <c r="F78" i="2"/>
  <c r="N78" i="2"/>
  <c r="V78" i="2"/>
  <c r="AD78" i="2"/>
  <c r="AL78" i="2"/>
  <c r="AT78" i="2"/>
  <c r="BB78" i="2"/>
  <c r="BJ78" i="2"/>
  <c r="BR78" i="2"/>
  <c r="BZ78" i="2"/>
  <c r="CH78" i="2"/>
  <c r="CP78" i="2"/>
  <c r="CX78" i="2"/>
  <c r="DF78" i="2"/>
  <c r="DN78" i="2"/>
  <c r="DV78" i="2"/>
  <c r="ED78" i="2"/>
  <c r="EL78" i="2"/>
  <c r="ET78" i="2"/>
  <c r="FB78" i="2"/>
  <c r="FJ78" i="2"/>
  <c r="FR78" i="2"/>
  <c r="FZ78" i="2"/>
  <c r="GH78" i="2"/>
  <c r="GP78" i="2"/>
  <c r="GX78" i="2"/>
  <c r="HF78" i="2"/>
  <c r="HN78" i="2"/>
  <c r="K66" i="2"/>
  <c r="AA66" i="2"/>
  <c r="AQ66" i="2"/>
  <c r="BG66" i="2"/>
  <c r="BW66" i="2"/>
  <c r="CL66" i="2"/>
  <c r="CZ66" i="2"/>
  <c r="DK66" i="2"/>
  <c r="DY66" i="2"/>
  <c r="EM66" i="2"/>
  <c r="EX66" i="2"/>
  <c r="FL66" i="2"/>
  <c r="FW66" i="2"/>
  <c r="GI66" i="2"/>
  <c r="GS66" i="2"/>
  <c r="HC66" i="2"/>
  <c r="HO66" i="2"/>
  <c r="G78" i="2"/>
  <c r="O78" i="2"/>
  <c r="W78" i="2"/>
  <c r="AE78" i="2"/>
  <c r="AM78" i="2"/>
  <c r="AU78" i="2"/>
  <c r="BC78" i="2"/>
  <c r="BK78" i="2"/>
  <c r="BS78" i="2"/>
  <c r="CA78" i="2"/>
  <c r="CI78" i="2"/>
  <c r="CQ78" i="2"/>
  <c r="CY78" i="2"/>
  <c r="DG78" i="2"/>
  <c r="DO78" i="2"/>
  <c r="DW78" i="2"/>
  <c r="EE78" i="2"/>
  <c r="EM78" i="2"/>
  <c r="P66" i="2"/>
  <c r="AF66" i="2"/>
  <c r="AV66" i="2"/>
  <c r="BL66" i="2"/>
  <c r="CB66" i="2"/>
  <c r="CM66" i="2"/>
  <c r="DA66" i="2"/>
  <c r="DO66" i="2"/>
  <c r="DZ66" i="2"/>
  <c r="EN66" i="2"/>
  <c r="EY66" i="2"/>
  <c r="FM66" i="2"/>
  <c r="FX66" i="2"/>
  <c r="GJ66" i="2"/>
  <c r="GT66" i="2"/>
  <c r="HD66" i="2"/>
  <c r="HP66" i="2"/>
  <c r="Q66" i="2"/>
  <c r="AG66" i="2"/>
  <c r="AW66" i="2"/>
  <c r="BM66" i="2"/>
  <c r="CC66" i="2"/>
  <c r="CQ66" i="2"/>
  <c r="DB66" i="2"/>
  <c r="DP66" i="2"/>
  <c r="EA66" i="2"/>
  <c r="EO66" i="2"/>
  <c r="FC66" i="2"/>
  <c r="FN66" i="2"/>
  <c r="GA66" i="2"/>
  <c r="GK66" i="2"/>
  <c r="GU66" i="2"/>
  <c r="HG66" i="2"/>
  <c r="HQ66" i="2"/>
  <c r="R66" i="2"/>
  <c r="AH66" i="2"/>
  <c r="AX66" i="2"/>
  <c r="BN66" i="2"/>
  <c r="CD66" i="2"/>
  <c r="CR66" i="2"/>
  <c r="DC66" i="2"/>
  <c r="DQ66" i="2"/>
  <c r="EE66" i="2"/>
  <c r="EP66" i="2"/>
  <c r="FD66" i="2"/>
  <c r="FO66" i="2"/>
  <c r="GB66" i="2"/>
  <c r="GL66" i="2"/>
  <c r="GV66" i="2"/>
  <c r="HH66" i="2"/>
  <c r="HR66" i="2"/>
  <c r="S66" i="2"/>
  <c r="AI66" i="2"/>
  <c r="AY66" i="2"/>
  <c r="BO66" i="2"/>
  <c r="CE66" i="2"/>
  <c r="CS66" i="2"/>
  <c r="DG66" i="2"/>
  <c r="DR66" i="2"/>
  <c r="EF66" i="2"/>
  <c r="EQ66" i="2"/>
  <c r="FE66" i="2"/>
  <c r="FS66" i="2"/>
  <c r="GC66" i="2"/>
  <c r="GM66" i="2"/>
  <c r="GY66" i="2"/>
  <c r="HI66" i="2"/>
  <c r="HS66" i="2"/>
  <c r="H66" i="2"/>
  <c r="X66" i="2"/>
  <c r="AN66" i="2"/>
  <c r="BD66" i="2"/>
  <c r="BT66" i="2"/>
  <c r="CI66" i="2"/>
  <c r="CT66" i="2"/>
  <c r="DH66" i="2"/>
  <c r="DS66" i="2"/>
  <c r="EG66" i="2"/>
  <c r="EU66" i="2"/>
  <c r="FF66" i="2"/>
  <c r="FT66" i="2"/>
  <c r="GD66" i="2"/>
  <c r="GN66" i="2"/>
  <c r="GZ66" i="2"/>
  <c r="HJ66" i="2"/>
  <c r="I78" i="2"/>
  <c r="T78" i="2"/>
  <c r="AH78" i="2"/>
  <c r="AV78" i="2"/>
  <c r="BG78" i="2"/>
  <c r="BU78" i="2"/>
  <c r="CF78" i="2"/>
  <c r="CT78" i="2"/>
  <c r="DH78" i="2"/>
  <c r="DS78" i="2"/>
  <c r="EG78" i="2"/>
  <c r="ER78" i="2"/>
  <c r="FD78" i="2"/>
  <c r="FN78" i="2"/>
  <c r="FX78" i="2"/>
  <c r="GJ78" i="2"/>
  <c r="GT78" i="2"/>
  <c r="HD78" i="2"/>
  <c r="HP78" i="2"/>
  <c r="J78" i="2"/>
  <c r="X78" i="2"/>
  <c r="AI78" i="2"/>
  <c r="AW78" i="2"/>
  <c r="BH78" i="2"/>
  <c r="BV78" i="2"/>
  <c r="CJ78" i="2"/>
  <c r="CU78" i="2"/>
  <c r="DI78" i="2"/>
  <c r="DT78" i="2"/>
  <c r="EH78" i="2"/>
  <c r="EU78" i="2"/>
  <c r="FE78" i="2"/>
  <c r="FO78" i="2"/>
  <c r="GA78" i="2"/>
  <c r="GK78" i="2"/>
  <c r="GU78" i="2"/>
  <c r="HG78" i="2"/>
  <c r="HQ78" i="2"/>
  <c r="K78" i="2"/>
  <c r="Y78" i="2"/>
  <c r="AJ78" i="2"/>
  <c r="AX78" i="2"/>
  <c r="BL78" i="2"/>
  <c r="BW78" i="2"/>
  <c r="CK78" i="2"/>
  <c r="CV78" i="2"/>
  <c r="DJ78" i="2"/>
  <c r="DX78" i="2"/>
  <c r="EI78" i="2"/>
  <c r="EV78" i="2"/>
  <c r="FF78" i="2"/>
  <c r="FP78" i="2"/>
  <c r="GB78" i="2"/>
  <c r="GL78" i="2"/>
  <c r="GV78" i="2"/>
  <c r="HH78" i="2"/>
  <c r="HR78" i="2"/>
  <c r="I90" i="2"/>
  <c r="Q90" i="2"/>
  <c r="Y90" i="2"/>
  <c r="AG90" i="2"/>
  <c r="AO90" i="2"/>
  <c r="L78" i="2"/>
  <c r="Z78" i="2"/>
  <c r="AN78" i="2"/>
  <c r="AY78" i="2"/>
  <c r="BM78" i="2"/>
  <c r="BX78" i="2"/>
  <c r="CL78" i="2"/>
  <c r="CZ78" i="2"/>
  <c r="DK78" i="2"/>
  <c r="DY78" i="2"/>
  <c r="EJ78" i="2"/>
  <c r="EW78" i="2"/>
  <c r="FG78" i="2"/>
  <c r="FS78" i="2"/>
  <c r="GC78" i="2"/>
  <c r="GM78" i="2"/>
  <c r="GY78" i="2"/>
  <c r="HI78" i="2"/>
  <c r="HS78" i="2"/>
  <c r="P78" i="2"/>
  <c r="AA78" i="2"/>
  <c r="AO78" i="2"/>
  <c r="AZ78" i="2"/>
  <c r="BN78" i="2"/>
  <c r="CB78" i="2"/>
  <c r="CM78" i="2"/>
  <c r="DA78" i="2"/>
  <c r="DL78" i="2"/>
  <c r="DZ78" i="2"/>
  <c r="EN78" i="2"/>
  <c r="EX78" i="2"/>
  <c r="FH78" i="2"/>
  <c r="FT78" i="2"/>
  <c r="GD78" i="2"/>
  <c r="GN78" i="2"/>
  <c r="GZ78" i="2"/>
  <c r="HJ78" i="2"/>
  <c r="H78" i="2"/>
  <c r="S78" i="2"/>
  <c r="AG78" i="2"/>
  <c r="AR78" i="2"/>
  <c r="BF78" i="2"/>
  <c r="BT78" i="2"/>
  <c r="CE78" i="2"/>
  <c r="CS78" i="2"/>
  <c r="DD78" i="2"/>
  <c r="DR78" i="2"/>
  <c r="EF78" i="2"/>
  <c r="EQ78" i="2"/>
  <c r="FC78" i="2"/>
  <c r="FM78" i="2"/>
  <c r="FW78" i="2"/>
  <c r="GI78" i="2"/>
  <c r="GS78" i="2"/>
  <c r="HC78" i="2"/>
  <c r="HO78" i="2"/>
  <c r="AQ78" i="2"/>
  <c r="CR78" i="2"/>
  <c r="EP78" i="2"/>
  <c r="GF78" i="2"/>
  <c r="K90" i="2"/>
  <c r="T90" i="2"/>
  <c r="AC90" i="2"/>
  <c r="AL90" i="2"/>
  <c r="AU90" i="2"/>
  <c r="BC90" i="2"/>
  <c r="BK90" i="2"/>
  <c r="BS90" i="2"/>
  <c r="CA90" i="2"/>
  <c r="CI90" i="2"/>
  <c r="CQ90" i="2"/>
  <c r="CY90" i="2"/>
  <c r="DG90" i="2"/>
  <c r="DO90" i="2"/>
  <c r="DW90" i="2"/>
  <c r="EE90" i="2"/>
  <c r="EM90" i="2"/>
  <c r="EU90" i="2"/>
  <c r="FC90" i="2"/>
  <c r="FK90" i="2"/>
  <c r="FS90" i="2"/>
  <c r="GA90" i="2"/>
  <c r="GI90" i="2"/>
  <c r="GQ90" i="2"/>
  <c r="GY90" i="2"/>
  <c r="HG90" i="2"/>
  <c r="HO90" i="2"/>
  <c r="BD78" i="2"/>
  <c r="DB78" i="2"/>
  <c r="EY78" i="2"/>
  <c r="GQ78" i="2"/>
  <c r="L90" i="2"/>
  <c r="U90" i="2"/>
  <c r="AD90" i="2"/>
  <c r="AM90" i="2"/>
  <c r="AV90" i="2"/>
  <c r="BD90" i="2"/>
  <c r="BL90" i="2"/>
  <c r="BT90" i="2"/>
  <c r="CB90" i="2"/>
  <c r="CJ90" i="2"/>
  <c r="CR90" i="2"/>
  <c r="CZ90" i="2"/>
  <c r="DH90" i="2"/>
  <c r="DP90" i="2"/>
  <c r="DX90" i="2"/>
  <c r="EF90" i="2"/>
  <c r="EN90" i="2"/>
  <c r="EV90" i="2"/>
  <c r="FD90" i="2"/>
  <c r="FL90" i="2"/>
  <c r="FT90" i="2"/>
  <c r="GB90" i="2"/>
  <c r="GJ90" i="2"/>
  <c r="GR90" i="2"/>
  <c r="GZ90" i="2"/>
  <c r="HH90" i="2"/>
  <c r="HP90" i="2"/>
  <c r="D78" i="2"/>
  <c r="BE78" i="2"/>
  <c r="DC78" i="2"/>
  <c r="EZ78" i="2"/>
  <c r="GR78" i="2"/>
  <c r="D90" i="2"/>
  <c r="M90" i="2"/>
  <c r="V90" i="2"/>
  <c r="AE90" i="2"/>
  <c r="AN90" i="2"/>
  <c r="AW90" i="2"/>
  <c r="BE90" i="2"/>
  <c r="BM90" i="2"/>
  <c r="BU90" i="2"/>
  <c r="CC90" i="2"/>
  <c r="CK90" i="2"/>
  <c r="CS90" i="2"/>
  <c r="DA90" i="2"/>
  <c r="DI90" i="2"/>
  <c r="DQ90" i="2"/>
  <c r="DY90" i="2"/>
  <c r="EG90" i="2"/>
  <c r="EO90" i="2"/>
  <c r="EW90" i="2"/>
  <c r="FE90" i="2"/>
  <c r="FM90" i="2"/>
  <c r="FU90" i="2"/>
  <c r="GC90" i="2"/>
  <c r="GK90" i="2"/>
  <c r="GS90" i="2"/>
  <c r="HA90" i="2"/>
  <c r="HI90" i="2"/>
  <c r="HQ90" i="2"/>
  <c r="Q78" i="2"/>
  <c r="BO78" i="2"/>
  <c r="DP78" i="2"/>
  <c r="FK78" i="2"/>
  <c r="HA78" i="2"/>
  <c r="E90" i="2"/>
  <c r="N90" i="2"/>
  <c r="W90" i="2"/>
  <c r="AF90" i="2"/>
  <c r="AP90" i="2"/>
  <c r="AX90" i="2"/>
  <c r="BF90" i="2"/>
  <c r="BN90" i="2"/>
  <c r="BV90" i="2"/>
  <c r="CD90" i="2"/>
  <c r="CL90" i="2"/>
  <c r="CT90" i="2"/>
  <c r="DB90" i="2"/>
  <c r="DJ90" i="2"/>
  <c r="DR90" i="2"/>
  <c r="DZ90" i="2"/>
  <c r="EH90" i="2"/>
  <c r="EP90" i="2"/>
  <c r="EX90" i="2"/>
  <c r="FF90" i="2"/>
  <c r="FN90" i="2"/>
  <c r="FV90" i="2"/>
  <c r="GD90" i="2"/>
  <c r="GL90" i="2"/>
  <c r="GT90" i="2"/>
  <c r="HB90" i="2"/>
  <c r="HJ90" i="2"/>
  <c r="HR90" i="2"/>
  <c r="R78" i="2"/>
  <c r="BP78" i="2"/>
  <c r="DQ78" i="2"/>
  <c r="FL78" i="2"/>
  <c r="HB78" i="2"/>
  <c r="F90" i="2"/>
  <c r="O90" i="2"/>
  <c r="X90" i="2"/>
  <c r="AH90" i="2"/>
  <c r="AQ90" i="2"/>
  <c r="AY90" i="2"/>
  <c r="BG90" i="2"/>
  <c r="BO90" i="2"/>
  <c r="BW90" i="2"/>
  <c r="CE90" i="2"/>
  <c r="CM90" i="2"/>
  <c r="CU90" i="2"/>
  <c r="DC90" i="2"/>
  <c r="DK90" i="2"/>
  <c r="DS90" i="2"/>
  <c r="EA90" i="2"/>
  <c r="EI90" i="2"/>
  <c r="EQ90" i="2"/>
  <c r="EY90" i="2"/>
  <c r="FG90" i="2"/>
  <c r="FO90" i="2"/>
  <c r="FW90" i="2"/>
  <c r="GE90" i="2"/>
  <c r="GM90" i="2"/>
  <c r="GU90" i="2"/>
  <c r="HC90" i="2"/>
  <c r="HK90" i="2"/>
  <c r="HS90" i="2"/>
  <c r="AB78" i="2"/>
  <c r="CC78" i="2"/>
  <c r="EA78" i="2"/>
  <c r="FU78" i="2"/>
  <c r="HK78" i="2"/>
  <c r="AF78" i="2"/>
  <c r="CD78" i="2"/>
  <c r="EB78" i="2"/>
  <c r="FV78" i="2"/>
  <c r="HL78" i="2"/>
  <c r="AP78" i="2"/>
  <c r="CN78" i="2"/>
  <c r="EO78" i="2"/>
  <c r="GE78" i="2"/>
  <c r="J90" i="2"/>
  <c r="S90" i="2"/>
  <c r="AB90" i="2"/>
  <c r="AK90" i="2"/>
  <c r="AT90" i="2"/>
  <c r="BB90" i="2"/>
  <c r="BJ90" i="2"/>
  <c r="BR90" i="2"/>
  <c r="BZ90" i="2"/>
  <c r="CH90" i="2"/>
  <c r="CP90" i="2"/>
  <c r="CX90" i="2"/>
  <c r="DF90" i="2"/>
  <c r="DN90" i="2"/>
  <c r="DV90" i="2"/>
  <c r="ED90" i="2"/>
  <c r="EL90" i="2"/>
  <c r="ET90" i="2"/>
  <c r="FB90" i="2"/>
  <c r="FJ90" i="2"/>
  <c r="FR90" i="2"/>
  <c r="FZ90" i="2"/>
  <c r="GH90" i="2"/>
  <c r="GP90" i="2"/>
  <c r="GX90" i="2"/>
  <c r="HF90" i="2"/>
  <c r="HN90" i="2"/>
  <c r="G90" i="2"/>
  <c r="AR90" i="2"/>
  <c r="BX90" i="2"/>
  <c r="DD90" i="2"/>
  <c r="EJ90" i="2"/>
  <c r="FP90" i="2"/>
  <c r="GV90" i="2"/>
  <c r="G102" i="2"/>
  <c r="O102" i="2"/>
  <c r="W102" i="2"/>
  <c r="AE102" i="2"/>
  <c r="AM102" i="2"/>
  <c r="AU102" i="2"/>
  <c r="BC102" i="2"/>
  <c r="BK102" i="2"/>
  <c r="BS102" i="2"/>
  <c r="CA102" i="2"/>
  <c r="CI102" i="2"/>
  <c r="CQ102" i="2"/>
  <c r="CY102" i="2"/>
  <c r="DG102" i="2"/>
  <c r="DO102" i="2"/>
  <c r="DW102" i="2"/>
  <c r="EE102" i="2"/>
  <c r="EM102" i="2"/>
  <c r="EU102" i="2"/>
  <c r="FC102" i="2"/>
  <c r="FK102" i="2"/>
  <c r="FS102" i="2"/>
  <c r="GA102" i="2"/>
  <c r="GI102" i="2"/>
  <c r="GQ102" i="2"/>
  <c r="GY102" i="2"/>
  <c r="HG102" i="2"/>
  <c r="HO102" i="2"/>
  <c r="H90" i="2"/>
  <c r="AS90" i="2"/>
  <c r="BY90" i="2"/>
  <c r="DE90" i="2"/>
  <c r="EK90" i="2"/>
  <c r="FQ90" i="2"/>
  <c r="GW90" i="2"/>
  <c r="H102" i="2"/>
  <c r="P102" i="2"/>
  <c r="X102" i="2"/>
  <c r="AF102" i="2"/>
  <c r="AN102" i="2"/>
  <c r="AV102" i="2"/>
  <c r="BD102" i="2"/>
  <c r="BL102" i="2"/>
  <c r="BT102" i="2"/>
  <c r="CB102" i="2"/>
  <c r="CJ102" i="2"/>
  <c r="CR102" i="2"/>
  <c r="CZ102" i="2"/>
  <c r="DH102" i="2"/>
  <c r="DP102" i="2"/>
  <c r="DX102" i="2"/>
  <c r="EF102" i="2"/>
  <c r="EN102" i="2"/>
  <c r="EV102" i="2"/>
  <c r="FD102" i="2"/>
  <c r="FL102" i="2"/>
  <c r="FT102" i="2"/>
  <c r="GB102" i="2"/>
  <c r="GJ102" i="2"/>
  <c r="GR102" i="2"/>
  <c r="GZ102" i="2"/>
  <c r="HH102" i="2"/>
  <c r="HP102" i="2"/>
  <c r="P90" i="2"/>
  <c r="AZ90" i="2"/>
  <c r="CF90" i="2"/>
  <c r="DL90" i="2"/>
  <c r="ER90" i="2"/>
  <c r="FX90" i="2"/>
  <c r="HD90" i="2"/>
  <c r="I102" i="2"/>
  <c r="Q102" i="2"/>
  <c r="Y102" i="2"/>
  <c r="AG102" i="2"/>
  <c r="AO102" i="2"/>
  <c r="AW102" i="2"/>
  <c r="BE102" i="2"/>
  <c r="BM102" i="2"/>
  <c r="BU102" i="2"/>
  <c r="CC102" i="2"/>
  <c r="CK102" i="2"/>
  <c r="CS102" i="2"/>
  <c r="DA102" i="2"/>
  <c r="DI102" i="2"/>
  <c r="DQ102" i="2"/>
  <c r="DY102" i="2"/>
  <c r="EG102" i="2"/>
  <c r="EO102" i="2"/>
  <c r="EW102" i="2"/>
  <c r="FE102" i="2"/>
  <c r="FM102" i="2"/>
  <c r="FU102" i="2"/>
  <c r="GC102" i="2"/>
  <c r="GK102" i="2"/>
  <c r="GS102" i="2"/>
  <c r="HA102" i="2"/>
  <c r="HI102" i="2"/>
  <c r="HQ102" i="2"/>
  <c r="C42" i="2"/>
  <c r="C66" i="2"/>
  <c r="C90" i="2"/>
  <c r="R90" i="2"/>
  <c r="BA90" i="2"/>
  <c r="CG90" i="2"/>
  <c r="DM90" i="2"/>
  <c r="ES90" i="2"/>
  <c r="FY90" i="2"/>
  <c r="HE90" i="2"/>
  <c r="J102" i="2"/>
  <c r="R102" i="2"/>
  <c r="Z102" i="2"/>
  <c r="AH102" i="2"/>
  <c r="AP102" i="2"/>
  <c r="AX102" i="2"/>
  <c r="BF102" i="2"/>
  <c r="BN102" i="2"/>
  <c r="BV102" i="2"/>
  <c r="CD102" i="2"/>
  <c r="CL102" i="2"/>
  <c r="CT102" i="2"/>
  <c r="DB102" i="2"/>
  <c r="DJ102" i="2"/>
  <c r="DR102" i="2"/>
  <c r="DZ102" i="2"/>
  <c r="EH102" i="2"/>
  <c r="EP102" i="2"/>
  <c r="EX102" i="2"/>
  <c r="FF102" i="2"/>
  <c r="FN102" i="2"/>
  <c r="FV102" i="2"/>
  <c r="GD102" i="2"/>
  <c r="GL102" i="2"/>
  <c r="GT102" i="2"/>
  <c r="HB102" i="2"/>
  <c r="HJ102" i="2"/>
  <c r="HR102" i="2"/>
  <c r="Z90" i="2"/>
  <c r="BH90" i="2"/>
  <c r="CN90" i="2"/>
  <c r="DT90" i="2"/>
  <c r="EZ90" i="2"/>
  <c r="GF90" i="2"/>
  <c r="HL90" i="2"/>
  <c r="K102" i="2"/>
  <c r="S102" i="2"/>
  <c r="AA102" i="2"/>
  <c r="AI102" i="2"/>
  <c r="AQ102" i="2"/>
  <c r="AY102" i="2"/>
  <c r="BG102" i="2"/>
  <c r="BO102" i="2"/>
  <c r="BW102" i="2"/>
  <c r="CE102" i="2"/>
  <c r="CM102" i="2"/>
  <c r="CU102" i="2"/>
  <c r="DC102" i="2"/>
  <c r="DK102" i="2"/>
  <c r="DS102" i="2"/>
  <c r="EA102" i="2"/>
  <c r="EI102" i="2"/>
  <c r="EQ102" i="2"/>
  <c r="EY102" i="2"/>
  <c r="FG102" i="2"/>
  <c r="FO102" i="2"/>
  <c r="FW102" i="2"/>
  <c r="GE102" i="2"/>
  <c r="GM102" i="2"/>
  <c r="GU102" i="2"/>
  <c r="HC102" i="2"/>
  <c r="HK102" i="2"/>
  <c r="HS102" i="2"/>
  <c r="AA90" i="2"/>
  <c r="BI90" i="2"/>
  <c r="CO90" i="2"/>
  <c r="DU90" i="2"/>
  <c r="FA90" i="2"/>
  <c r="GG90" i="2"/>
  <c r="HM90" i="2"/>
  <c r="AI90" i="2"/>
  <c r="BP90" i="2"/>
  <c r="CV90" i="2"/>
  <c r="EB90" i="2"/>
  <c r="FH90" i="2"/>
  <c r="GN90" i="2"/>
  <c r="AJ90" i="2"/>
  <c r="BQ90" i="2"/>
  <c r="CW90" i="2"/>
  <c r="EC90" i="2"/>
  <c r="FI90" i="2"/>
  <c r="GO90" i="2"/>
  <c r="F102" i="2"/>
  <c r="N102" i="2"/>
  <c r="V102" i="2"/>
  <c r="AD102" i="2"/>
  <c r="AL102" i="2"/>
  <c r="AT102" i="2"/>
  <c r="BB102" i="2"/>
  <c r="BJ102" i="2"/>
  <c r="BR102" i="2"/>
  <c r="BZ102" i="2"/>
  <c r="CH102" i="2"/>
  <c r="CP102" i="2"/>
  <c r="CX102" i="2"/>
  <c r="DF102" i="2"/>
  <c r="DN102" i="2"/>
  <c r="DV102" i="2"/>
  <c r="ED102" i="2"/>
  <c r="EL102" i="2"/>
  <c r="ET102" i="2"/>
  <c r="FB102" i="2"/>
  <c r="FJ102" i="2"/>
  <c r="FR102" i="2"/>
  <c r="FZ102" i="2"/>
  <c r="GH102" i="2"/>
  <c r="GP102" i="2"/>
  <c r="GX102" i="2"/>
  <c r="HF102" i="2"/>
  <c r="HN102" i="2"/>
  <c r="L102" i="2"/>
  <c r="AR102" i="2"/>
  <c r="BX102" i="2"/>
  <c r="DD102" i="2"/>
  <c r="EJ102" i="2"/>
  <c r="FP102" i="2"/>
  <c r="GV102" i="2"/>
  <c r="E102" i="2"/>
  <c r="CW102" i="2"/>
  <c r="M102" i="2"/>
  <c r="AS102" i="2"/>
  <c r="BY102" i="2"/>
  <c r="DE102" i="2"/>
  <c r="EK102" i="2"/>
  <c r="FQ102" i="2"/>
  <c r="GW102" i="2"/>
  <c r="C30" i="2"/>
  <c r="BQ102" i="2"/>
  <c r="FI102" i="2"/>
  <c r="T102" i="2"/>
  <c r="AZ102" i="2"/>
  <c r="CF102" i="2"/>
  <c r="DL102" i="2"/>
  <c r="ER102" i="2"/>
  <c r="FX102" i="2"/>
  <c r="HD102" i="2"/>
  <c r="AK102" i="2"/>
  <c r="EC102" i="2"/>
  <c r="C54" i="2"/>
  <c r="U102" i="2"/>
  <c r="BA102" i="2"/>
  <c r="CG102" i="2"/>
  <c r="DM102" i="2"/>
  <c r="ES102" i="2"/>
  <c r="FY102" i="2"/>
  <c r="HE102" i="2"/>
  <c r="C102" i="2"/>
  <c r="FH102" i="2"/>
  <c r="GO102" i="2"/>
  <c r="AB102" i="2"/>
  <c r="BH102" i="2"/>
  <c r="CN102" i="2"/>
  <c r="DT102" i="2"/>
  <c r="EZ102" i="2"/>
  <c r="GF102" i="2"/>
  <c r="HL102" i="2"/>
  <c r="CV102" i="2"/>
  <c r="AC102" i="2"/>
  <c r="BI102" i="2"/>
  <c r="CO102" i="2"/>
  <c r="DU102" i="2"/>
  <c r="FA102" i="2"/>
  <c r="GG102" i="2"/>
  <c r="HM102" i="2"/>
  <c r="C78" i="2"/>
  <c r="D102" i="2"/>
  <c r="AJ102" i="2"/>
  <c r="BP102" i="2"/>
  <c r="EB102" i="2"/>
  <c r="GN102" i="2"/>
  <c r="G17" i="2"/>
  <c r="O17" i="2"/>
  <c r="W17" i="2"/>
  <c r="AE17" i="2"/>
  <c r="AM17" i="2"/>
  <c r="AU17" i="2"/>
  <c r="BC17" i="2"/>
  <c r="BK17" i="2"/>
  <c r="BS17" i="2"/>
  <c r="CA17" i="2"/>
  <c r="CI17" i="2"/>
  <c r="CQ17" i="2"/>
  <c r="CY17" i="2"/>
  <c r="DG17" i="2"/>
  <c r="DO17" i="2"/>
  <c r="DW17" i="2"/>
  <c r="EE17" i="2"/>
  <c r="EM17" i="2"/>
  <c r="EU17" i="2"/>
  <c r="FC17" i="2"/>
  <c r="FK17" i="2"/>
  <c r="FS17" i="2"/>
  <c r="GA17" i="2"/>
  <c r="GI17" i="2"/>
  <c r="GQ17" i="2"/>
  <c r="GY17" i="2"/>
  <c r="HG17" i="2"/>
  <c r="HO17" i="2"/>
  <c r="H17" i="2"/>
  <c r="P17" i="2"/>
  <c r="X17" i="2"/>
  <c r="AF17" i="2"/>
  <c r="AN17" i="2"/>
  <c r="AV17" i="2"/>
  <c r="BD17" i="2"/>
  <c r="BL17" i="2"/>
  <c r="BT17" i="2"/>
  <c r="CB17" i="2"/>
  <c r="CJ17" i="2"/>
  <c r="CR17" i="2"/>
  <c r="CZ17" i="2"/>
  <c r="DH17" i="2"/>
  <c r="DP17" i="2"/>
  <c r="DX17" i="2"/>
  <c r="EF17" i="2"/>
  <c r="EN17" i="2"/>
  <c r="EV17" i="2"/>
  <c r="FD17" i="2"/>
  <c r="FL17" i="2"/>
  <c r="FT17" i="2"/>
  <c r="GB17" i="2"/>
  <c r="GJ17" i="2"/>
  <c r="GR17" i="2"/>
  <c r="K17" i="2"/>
  <c r="U17" i="2"/>
  <c r="AG17" i="2"/>
  <c r="AQ17" i="2"/>
  <c r="BA17" i="2"/>
  <c r="BM17" i="2"/>
  <c r="BW17" i="2"/>
  <c r="CG17" i="2"/>
  <c r="CS17" i="2"/>
  <c r="DC17" i="2"/>
  <c r="DM17" i="2"/>
  <c r="DY17" i="2"/>
  <c r="EI17" i="2"/>
  <c r="ES17" i="2"/>
  <c r="FE17" i="2"/>
  <c r="FO17" i="2"/>
  <c r="FY17" i="2"/>
  <c r="GK17" i="2"/>
  <c r="GU17" i="2"/>
  <c r="HD17" i="2"/>
  <c r="HM17" i="2"/>
  <c r="L17" i="2"/>
  <c r="V17" i="2"/>
  <c r="AH17" i="2"/>
  <c r="AR17" i="2"/>
  <c r="BB17" i="2"/>
  <c r="BN17" i="2"/>
  <c r="BX17" i="2"/>
  <c r="CH17" i="2"/>
  <c r="CT17" i="2"/>
  <c r="DD17" i="2"/>
  <c r="DN17" i="2"/>
  <c r="DZ17" i="2"/>
  <c r="EJ17" i="2"/>
  <c r="ET17" i="2"/>
  <c r="FF17" i="2"/>
  <c r="FP17" i="2"/>
  <c r="FZ17" i="2"/>
  <c r="GL17" i="2"/>
  <c r="GV17" i="2"/>
  <c r="HE17" i="2"/>
  <c r="HN17" i="2"/>
  <c r="M17" i="2"/>
  <c r="Y17" i="2"/>
  <c r="I17" i="2"/>
  <c r="S17" i="2"/>
  <c r="AC17" i="2"/>
  <c r="AO17" i="2"/>
  <c r="AY17" i="2"/>
  <c r="BI17" i="2"/>
  <c r="BU17" i="2"/>
  <c r="CE17" i="2"/>
  <c r="CO17" i="2"/>
  <c r="DA17" i="2"/>
  <c r="DK17" i="2"/>
  <c r="DU17" i="2"/>
  <c r="EG17" i="2"/>
  <c r="EQ17" i="2"/>
  <c r="FA17" i="2"/>
  <c r="FM17" i="2"/>
  <c r="FW17" i="2"/>
  <c r="GG17" i="2"/>
  <c r="GS17" i="2"/>
  <c r="HB17" i="2"/>
  <c r="HK17" i="2"/>
  <c r="T17" i="2"/>
  <c r="AL17" i="2"/>
  <c r="BF17" i="2"/>
  <c r="BV17" i="2"/>
  <c r="CM17" i="2"/>
  <c r="DE17" i="2"/>
  <c r="DT17" i="2"/>
  <c r="EL17" i="2"/>
  <c r="FB17" i="2"/>
  <c r="FU17" i="2"/>
  <c r="GM17" i="2"/>
  <c r="HA17" i="2"/>
  <c r="HQ17" i="2"/>
  <c r="D17" i="2"/>
  <c r="Z17" i="2"/>
  <c r="AP17" i="2"/>
  <c r="BG17" i="2"/>
  <c r="BY17" i="2"/>
  <c r="CN17" i="2"/>
  <c r="DF17" i="2"/>
  <c r="DV17" i="2"/>
  <c r="EO17" i="2"/>
  <c r="FG17" i="2"/>
  <c r="FV17" i="2"/>
  <c r="GN17" i="2"/>
  <c r="HC17" i="2"/>
  <c r="HR17" i="2"/>
  <c r="E17" i="2"/>
  <c r="AA17" i="2"/>
  <c r="AS17" i="2"/>
  <c r="BH17" i="2"/>
  <c r="BZ17" i="2"/>
  <c r="CP17" i="2"/>
  <c r="DI17" i="2"/>
  <c r="EA17" i="2"/>
  <c r="EP17" i="2"/>
  <c r="FH17" i="2"/>
  <c r="FX17" i="2"/>
  <c r="GO17" i="2"/>
  <c r="HF17" i="2"/>
  <c r="HS17" i="2"/>
  <c r="F17" i="2"/>
  <c r="AB17" i="2"/>
  <c r="AT17" i="2"/>
  <c r="BJ17" i="2"/>
  <c r="CC17" i="2"/>
  <c r="CU17" i="2"/>
  <c r="DJ17" i="2"/>
  <c r="EB17" i="2"/>
  <c r="ER17" i="2"/>
  <c r="FI17" i="2"/>
  <c r="GC17" i="2"/>
  <c r="Q17" i="2"/>
  <c r="AJ17" i="2"/>
  <c r="AZ17" i="2"/>
  <c r="BQ17" i="2"/>
  <c r="CK17" i="2"/>
  <c r="CX17" i="2"/>
  <c r="DR17" i="2"/>
  <c r="EH17" i="2"/>
  <c r="EY17" i="2"/>
  <c r="FQ17" i="2"/>
  <c r="GF17" i="2"/>
  <c r="GX17" i="2"/>
  <c r="HL17" i="2"/>
  <c r="N17" i="2"/>
  <c r="BO17" i="2"/>
  <c r="DB17" i="2"/>
  <c r="EX17" i="2"/>
  <c r="GP17" i="2"/>
  <c r="R17" i="2"/>
  <c r="BP17" i="2"/>
  <c r="DL17" i="2"/>
  <c r="EZ17" i="2"/>
  <c r="GT17" i="2"/>
  <c r="AD17" i="2"/>
  <c r="BR17" i="2"/>
  <c r="DQ17" i="2"/>
  <c r="FJ17" i="2"/>
  <c r="GW17" i="2"/>
  <c r="AI17" i="2"/>
  <c r="CD17" i="2"/>
  <c r="DS17" i="2"/>
  <c r="FN17" i="2"/>
  <c r="GZ17" i="2"/>
  <c r="AK17" i="2"/>
  <c r="CF17" i="2"/>
  <c r="EC17" i="2"/>
  <c r="FR17" i="2"/>
  <c r="HH17" i="2"/>
  <c r="AW17" i="2"/>
  <c r="CL17" i="2"/>
  <c r="ED17" i="2"/>
  <c r="GD17" i="2"/>
  <c r="HI17" i="2"/>
  <c r="AX17" i="2"/>
  <c r="CV17" i="2"/>
  <c r="EK17" i="2"/>
  <c r="GE17" i="2"/>
  <c r="HJ17" i="2"/>
  <c r="CW17" i="2"/>
  <c r="J29" i="2"/>
  <c r="R29" i="2"/>
  <c r="Z29" i="2"/>
  <c r="AH29" i="2"/>
  <c r="AP29" i="2"/>
  <c r="AX29" i="2"/>
  <c r="BF29" i="2"/>
  <c r="BN29" i="2"/>
  <c r="BV29" i="2"/>
  <c r="CD29" i="2"/>
  <c r="CL29" i="2"/>
  <c r="CT29" i="2"/>
  <c r="DB29" i="2"/>
  <c r="DJ29" i="2"/>
  <c r="DR29" i="2"/>
  <c r="DZ29" i="2"/>
  <c r="EH29" i="2"/>
  <c r="EP29" i="2"/>
  <c r="EX29" i="2"/>
  <c r="FF29" i="2"/>
  <c r="FN29" i="2"/>
  <c r="FV29" i="2"/>
  <c r="GD29" i="2"/>
  <c r="GL29" i="2"/>
  <c r="GT29" i="2"/>
  <c r="HB29" i="2"/>
  <c r="HJ29" i="2"/>
  <c r="HR29" i="2"/>
  <c r="EW17" i="2"/>
  <c r="GH17" i="2"/>
  <c r="D29" i="2"/>
  <c r="L29" i="2"/>
  <c r="T29" i="2"/>
  <c r="AB29" i="2"/>
  <c r="AJ29" i="2"/>
  <c r="AR29" i="2"/>
  <c r="AZ29" i="2"/>
  <c r="BH29" i="2"/>
  <c r="BP29" i="2"/>
  <c r="BX29" i="2"/>
  <c r="CF29" i="2"/>
  <c r="CN29" i="2"/>
  <c r="CV29" i="2"/>
  <c r="DD29" i="2"/>
  <c r="DL29" i="2"/>
  <c r="DT29" i="2"/>
  <c r="EB29" i="2"/>
  <c r="EJ29" i="2"/>
  <c r="ER29" i="2"/>
  <c r="HP17" i="2"/>
  <c r="J17" i="2"/>
  <c r="N29" i="2"/>
  <c r="X29" i="2"/>
  <c r="AI29" i="2"/>
  <c r="AT29" i="2"/>
  <c r="BD29" i="2"/>
  <c r="BO29" i="2"/>
  <c r="BZ29" i="2"/>
  <c r="CJ29" i="2"/>
  <c r="CU29" i="2"/>
  <c r="DF29" i="2"/>
  <c r="DP29" i="2"/>
  <c r="EA29" i="2"/>
  <c r="EL29" i="2"/>
  <c r="EV29" i="2"/>
  <c r="FE29" i="2"/>
  <c r="FO29" i="2"/>
  <c r="FX29" i="2"/>
  <c r="GG29" i="2"/>
  <c r="GP29" i="2"/>
  <c r="GY29" i="2"/>
  <c r="HH29" i="2"/>
  <c r="HQ29" i="2"/>
  <c r="BE17" i="2"/>
  <c r="E29" i="2"/>
  <c r="O29" i="2"/>
  <c r="Y29" i="2"/>
  <c r="AK29" i="2"/>
  <c r="AU29" i="2"/>
  <c r="BE29" i="2"/>
  <c r="BQ29" i="2"/>
  <c r="CA29" i="2"/>
  <c r="CK29" i="2"/>
  <c r="CW29" i="2"/>
  <c r="DG29" i="2"/>
  <c r="DQ29" i="2"/>
  <c r="EC29" i="2"/>
  <c r="EM29" i="2"/>
  <c r="EW29" i="2"/>
  <c r="FG29" i="2"/>
  <c r="FP29" i="2"/>
  <c r="FY29" i="2"/>
  <c r="GH29" i="2"/>
  <c r="GQ29" i="2"/>
  <c r="GZ29" i="2"/>
  <c r="HI29" i="2"/>
  <c r="HS29" i="2"/>
  <c r="F29" i="2"/>
  <c r="P29" i="2"/>
  <c r="AA29" i="2"/>
  <c r="AL29" i="2"/>
  <c r="AV29" i="2"/>
  <c r="BG29" i="2"/>
  <c r="BR29" i="2"/>
  <c r="CB29" i="2"/>
  <c r="CM29" i="2"/>
  <c r="CX29" i="2"/>
  <c r="DH29" i="2"/>
  <c r="DS29" i="2"/>
  <c r="ED29" i="2"/>
  <c r="EN29" i="2"/>
  <c r="EY29" i="2"/>
  <c r="FH29" i="2"/>
  <c r="FQ29" i="2"/>
  <c r="FZ29" i="2"/>
  <c r="GI29" i="2"/>
  <c r="GR29" i="2"/>
  <c r="HA29" i="2"/>
  <c r="HK29" i="2"/>
  <c r="G29" i="2"/>
  <c r="Q29" i="2"/>
  <c r="AC29" i="2"/>
  <c r="H29" i="2"/>
  <c r="S29" i="2"/>
  <c r="AD29" i="2"/>
  <c r="I29" i="2"/>
  <c r="U29" i="2"/>
  <c r="AE29" i="2"/>
  <c r="M29" i="2"/>
  <c r="AQ29" i="2"/>
  <c r="BJ29" i="2"/>
  <c r="BY29" i="2"/>
  <c r="CQ29" i="2"/>
  <c r="DI29" i="2"/>
  <c r="DX29" i="2"/>
  <c r="EQ29" i="2"/>
  <c r="FD29" i="2"/>
  <c r="FT29" i="2"/>
  <c r="GJ29" i="2"/>
  <c r="GW29" i="2"/>
  <c r="HM29" i="2"/>
  <c r="J41" i="2"/>
  <c r="R41" i="2"/>
  <c r="Z41" i="2"/>
  <c r="AH41" i="2"/>
  <c r="AP41" i="2"/>
  <c r="AX41" i="2"/>
  <c r="BF41" i="2"/>
  <c r="BN41" i="2"/>
  <c r="BV41" i="2"/>
  <c r="CD41" i="2"/>
  <c r="CL41" i="2"/>
  <c r="CT41" i="2"/>
  <c r="DB41" i="2"/>
  <c r="DJ41" i="2"/>
  <c r="DR41" i="2"/>
  <c r="DZ41" i="2"/>
  <c r="EH41" i="2"/>
  <c r="EP41" i="2"/>
  <c r="EX41" i="2"/>
  <c r="FF41" i="2"/>
  <c r="FN41" i="2"/>
  <c r="FV41" i="2"/>
  <c r="GD41" i="2"/>
  <c r="GL41" i="2"/>
  <c r="GT41" i="2"/>
  <c r="HB41" i="2"/>
  <c r="HJ41" i="2"/>
  <c r="HR41" i="2"/>
  <c r="V29" i="2"/>
  <c r="AS29" i="2"/>
  <c r="BK29" i="2"/>
  <c r="CC29" i="2"/>
  <c r="CR29" i="2"/>
  <c r="DK29" i="2"/>
  <c r="DY29" i="2"/>
  <c r="ES29" i="2"/>
  <c r="FI29" i="2"/>
  <c r="FU29" i="2"/>
  <c r="GK29" i="2"/>
  <c r="GX29" i="2"/>
  <c r="HN29" i="2"/>
  <c r="K41" i="2"/>
  <c r="S41" i="2"/>
  <c r="AA41" i="2"/>
  <c r="AI41" i="2"/>
  <c r="AQ41" i="2"/>
  <c r="AY41" i="2"/>
  <c r="BG41" i="2"/>
  <c r="BO41" i="2"/>
  <c r="BW41" i="2"/>
  <c r="CE41" i="2"/>
  <c r="CM41" i="2"/>
  <c r="CU41" i="2"/>
  <c r="DC41" i="2"/>
  <c r="DK41" i="2"/>
  <c r="DS41" i="2"/>
  <c r="EA41" i="2"/>
  <c r="EI41" i="2"/>
  <c r="EQ41" i="2"/>
  <c r="EY41" i="2"/>
  <c r="FG41" i="2"/>
  <c r="FO41" i="2"/>
  <c r="FW41" i="2"/>
  <c r="GE41" i="2"/>
  <c r="GM41" i="2"/>
  <c r="GU41" i="2"/>
  <c r="HC41" i="2"/>
  <c r="HK41" i="2"/>
  <c r="HS41" i="2"/>
  <c r="W29" i="2"/>
  <c r="AW29" i="2"/>
  <c r="BL29" i="2"/>
  <c r="CE29" i="2"/>
  <c r="CS29" i="2"/>
  <c r="DM29" i="2"/>
  <c r="EE29" i="2"/>
  <c r="ET29" i="2"/>
  <c r="FJ29" i="2"/>
  <c r="FW29" i="2"/>
  <c r="GM29" i="2"/>
  <c r="HC29" i="2"/>
  <c r="HO29" i="2"/>
  <c r="AF29" i="2"/>
  <c r="AY29" i="2"/>
  <c r="BM29" i="2"/>
  <c r="CG29" i="2"/>
  <c r="CY29" i="2"/>
  <c r="DN29" i="2"/>
  <c r="EF29" i="2"/>
  <c r="EU29" i="2"/>
  <c r="FK29" i="2"/>
  <c r="GA29" i="2"/>
  <c r="GN29" i="2"/>
  <c r="HD29" i="2"/>
  <c r="HP29" i="2"/>
  <c r="AG29" i="2"/>
  <c r="BA29" i="2"/>
  <c r="BS29" i="2"/>
  <c r="CH29" i="2"/>
  <c r="CZ29" i="2"/>
  <c r="DO29" i="2"/>
  <c r="EG29" i="2"/>
  <c r="EZ29" i="2"/>
  <c r="FL29" i="2"/>
  <c r="GB29" i="2"/>
  <c r="GO29" i="2"/>
  <c r="HE29" i="2"/>
  <c r="AM29" i="2"/>
  <c r="BB29" i="2"/>
  <c r="BT29" i="2"/>
  <c r="CI29" i="2"/>
  <c r="DA29" i="2"/>
  <c r="DU29" i="2"/>
  <c r="EI29" i="2"/>
  <c r="FA29" i="2"/>
  <c r="FM29" i="2"/>
  <c r="GC29" i="2"/>
  <c r="GS29" i="2"/>
  <c r="HF29" i="2"/>
  <c r="AN29" i="2"/>
  <c r="BC29" i="2"/>
  <c r="BU29" i="2"/>
  <c r="CO29" i="2"/>
  <c r="DC29" i="2"/>
  <c r="DV29" i="2"/>
  <c r="EK29" i="2"/>
  <c r="FB29" i="2"/>
  <c r="FR29" i="2"/>
  <c r="GE29" i="2"/>
  <c r="GU29" i="2"/>
  <c r="HG29" i="2"/>
  <c r="K29" i="2"/>
  <c r="AO29" i="2"/>
  <c r="BI29" i="2"/>
  <c r="BW29" i="2"/>
  <c r="CP29" i="2"/>
  <c r="DE29" i="2"/>
  <c r="DW29" i="2"/>
  <c r="EO29" i="2"/>
  <c r="FC29" i="2"/>
  <c r="FS29" i="2"/>
  <c r="GF29" i="2"/>
  <c r="GV29" i="2"/>
  <c r="HL29" i="2"/>
  <c r="F41" i="2"/>
  <c r="P41" i="2"/>
  <c r="AB41" i="2"/>
  <c r="AL41" i="2"/>
  <c r="AV41" i="2"/>
  <c r="BH41" i="2"/>
  <c r="BR41" i="2"/>
  <c r="CB41" i="2"/>
  <c r="CN41" i="2"/>
  <c r="CX41" i="2"/>
  <c r="DH41" i="2"/>
  <c r="DT41" i="2"/>
  <c r="ED41" i="2"/>
  <c r="EN41" i="2"/>
  <c r="EZ41" i="2"/>
  <c r="FJ41" i="2"/>
  <c r="FT41" i="2"/>
  <c r="GF41" i="2"/>
  <c r="GP41" i="2"/>
  <c r="GZ41" i="2"/>
  <c r="HL41" i="2"/>
  <c r="G41" i="2"/>
  <c r="Q41" i="2"/>
  <c r="AC41" i="2"/>
  <c r="AM41" i="2"/>
  <c r="AW41" i="2"/>
  <c r="BI41" i="2"/>
  <c r="BS41" i="2"/>
  <c r="CC41" i="2"/>
  <c r="CO41" i="2"/>
  <c r="CY41" i="2"/>
  <c r="DI41" i="2"/>
  <c r="DU41" i="2"/>
  <c r="EE41" i="2"/>
  <c r="EO41" i="2"/>
  <c r="FA41" i="2"/>
  <c r="FK41" i="2"/>
  <c r="FU41" i="2"/>
  <c r="GG41" i="2"/>
  <c r="GQ41" i="2"/>
  <c r="HA41" i="2"/>
  <c r="HM41" i="2"/>
  <c r="E41" i="2"/>
  <c r="U41" i="2"/>
  <c r="AG41" i="2"/>
  <c r="AU41" i="2"/>
  <c r="BK41" i="2"/>
  <c r="BY41" i="2"/>
  <c r="CK41" i="2"/>
  <c r="DA41" i="2"/>
  <c r="DO41" i="2"/>
  <c r="EC41" i="2"/>
  <c r="ES41" i="2"/>
  <c r="FE41" i="2"/>
  <c r="FS41" i="2"/>
  <c r="GI41" i="2"/>
  <c r="GW41" i="2"/>
  <c r="HI41" i="2"/>
  <c r="H41" i="2"/>
  <c r="V41" i="2"/>
  <c r="AJ41" i="2"/>
  <c r="AZ41" i="2"/>
  <c r="BL41" i="2"/>
  <c r="BZ41" i="2"/>
  <c r="CP41" i="2"/>
  <c r="DD41" i="2"/>
  <c r="DP41" i="2"/>
  <c r="EF41" i="2"/>
  <c r="ET41" i="2"/>
  <c r="FH41" i="2"/>
  <c r="FX41" i="2"/>
  <c r="GJ41" i="2"/>
  <c r="GX41" i="2"/>
  <c r="HN41" i="2"/>
  <c r="I41" i="2"/>
  <c r="W41" i="2"/>
  <c r="AK41" i="2"/>
  <c r="BA41" i="2"/>
  <c r="BM41" i="2"/>
  <c r="CA41" i="2"/>
  <c r="CQ41" i="2"/>
  <c r="DE41" i="2"/>
  <c r="DQ41" i="2"/>
  <c r="EG41" i="2"/>
  <c r="EU41" i="2"/>
  <c r="FI41" i="2"/>
  <c r="FY41" i="2"/>
  <c r="GK41" i="2"/>
  <c r="GY41" i="2"/>
  <c r="HO41" i="2"/>
  <c r="L41" i="2"/>
  <c r="X41" i="2"/>
  <c r="AN41" i="2"/>
  <c r="BB41" i="2"/>
  <c r="BP41" i="2"/>
  <c r="CF41" i="2"/>
  <c r="CR41" i="2"/>
  <c r="DF41" i="2"/>
  <c r="DV41" i="2"/>
  <c r="EJ41" i="2"/>
  <c r="EV41" i="2"/>
  <c r="FL41" i="2"/>
  <c r="FZ41" i="2"/>
  <c r="GN41" i="2"/>
  <c r="HD41" i="2"/>
  <c r="HP41" i="2"/>
  <c r="M41" i="2"/>
  <c r="Y41" i="2"/>
  <c r="AO41" i="2"/>
  <c r="BC41" i="2"/>
  <c r="BQ41" i="2"/>
  <c r="CG41" i="2"/>
  <c r="CS41" i="2"/>
  <c r="DG41" i="2"/>
  <c r="DW41" i="2"/>
  <c r="EK41" i="2"/>
  <c r="EW41" i="2"/>
  <c r="FM41" i="2"/>
  <c r="GA41" i="2"/>
  <c r="GO41" i="2"/>
  <c r="HE41" i="2"/>
  <c r="HQ41" i="2"/>
  <c r="D41" i="2"/>
  <c r="T41" i="2"/>
  <c r="AF41" i="2"/>
  <c r="AT41" i="2"/>
  <c r="BJ41" i="2"/>
  <c r="BX41" i="2"/>
  <c r="CJ41" i="2"/>
  <c r="CZ41" i="2"/>
  <c r="DN41" i="2"/>
  <c r="EB41" i="2"/>
  <c r="ER41" i="2"/>
  <c r="FD41" i="2"/>
  <c r="FR41" i="2"/>
  <c r="GH41" i="2"/>
  <c r="GV41" i="2"/>
  <c r="HH41" i="2"/>
  <c r="AE41" i="2"/>
  <c r="CI41" i="2"/>
  <c r="EM41" i="2"/>
  <c r="GS41" i="2"/>
  <c r="E53" i="2"/>
  <c r="M53" i="2"/>
  <c r="U53" i="2"/>
  <c r="AC53" i="2"/>
  <c r="AK53" i="2"/>
  <c r="AS53" i="2"/>
  <c r="BA53" i="2"/>
  <c r="BI53" i="2"/>
  <c r="BQ53" i="2"/>
  <c r="BY53" i="2"/>
  <c r="CG53" i="2"/>
  <c r="CO53" i="2"/>
  <c r="CW53" i="2"/>
  <c r="DE53" i="2"/>
  <c r="DM53" i="2"/>
  <c r="DU53" i="2"/>
  <c r="EC53" i="2"/>
  <c r="EK53" i="2"/>
  <c r="ES53" i="2"/>
  <c r="FA53" i="2"/>
  <c r="FI53" i="2"/>
  <c r="FQ53" i="2"/>
  <c r="FY53" i="2"/>
  <c r="GG53" i="2"/>
  <c r="GO53" i="2"/>
  <c r="GW53" i="2"/>
  <c r="HE53" i="2"/>
  <c r="HM53" i="2"/>
  <c r="AR41" i="2"/>
  <c r="CV41" i="2"/>
  <c r="FB41" i="2"/>
  <c r="HF41" i="2"/>
  <c r="F53" i="2"/>
  <c r="N53" i="2"/>
  <c r="V53" i="2"/>
  <c r="AD53" i="2"/>
  <c r="AL53" i="2"/>
  <c r="AT53" i="2"/>
  <c r="BB53" i="2"/>
  <c r="BJ53" i="2"/>
  <c r="BR53" i="2"/>
  <c r="BZ53" i="2"/>
  <c r="CH53" i="2"/>
  <c r="CP53" i="2"/>
  <c r="CX53" i="2"/>
  <c r="DF53" i="2"/>
  <c r="DN53" i="2"/>
  <c r="DV53" i="2"/>
  <c r="ED53" i="2"/>
  <c r="EL53" i="2"/>
  <c r="ET53" i="2"/>
  <c r="FB53" i="2"/>
  <c r="FJ53" i="2"/>
  <c r="FR53" i="2"/>
  <c r="FZ53" i="2"/>
  <c r="GH53" i="2"/>
  <c r="GP53" i="2"/>
  <c r="GX53" i="2"/>
  <c r="HF53" i="2"/>
  <c r="HN53" i="2"/>
  <c r="AS41" i="2"/>
  <c r="CW41" i="2"/>
  <c r="FC41" i="2"/>
  <c r="HG41" i="2"/>
  <c r="BD41" i="2"/>
  <c r="DL41" i="2"/>
  <c r="FP41" i="2"/>
  <c r="BE41" i="2"/>
  <c r="DM41" i="2"/>
  <c r="FQ41" i="2"/>
  <c r="AD41" i="2"/>
  <c r="CH41" i="2"/>
  <c r="EL41" i="2"/>
  <c r="GR41" i="2"/>
  <c r="DX41" i="2"/>
  <c r="I53" i="2"/>
  <c r="S53" i="2"/>
  <c r="AE53" i="2"/>
  <c r="AO53" i="2"/>
  <c r="AY53" i="2"/>
  <c r="BK53" i="2"/>
  <c r="BU53" i="2"/>
  <c r="CE53" i="2"/>
  <c r="CQ53" i="2"/>
  <c r="DA53" i="2"/>
  <c r="DK53" i="2"/>
  <c r="DW53" i="2"/>
  <c r="EG53" i="2"/>
  <c r="EQ53" i="2"/>
  <c r="FC53" i="2"/>
  <c r="FM53" i="2"/>
  <c r="FW53" i="2"/>
  <c r="GI53" i="2"/>
  <c r="GS53" i="2"/>
  <c r="HC53" i="2"/>
  <c r="HO53" i="2"/>
  <c r="DY41" i="2"/>
  <c r="J53" i="2"/>
  <c r="T53" i="2"/>
  <c r="AF53" i="2"/>
  <c r="AP53" i="2"/>
  <c r="AZ53" i="2"/>
  <c r="BL53" i="2"/>
  <c r="BV53" i="2"/>
  <c r="CF53" i="2"/>
  <c r="CR53" i="2"/>
  <c r="DB53" i="2"/>
  <c r="DL53" i="2"/>
  <c r="DX53" i="2"/>
  <c r="EH53" i="2"/>
  <c r="ER53" i="2"/>
  <c r="FD53" i="2"/>
  <c r="FN53" i="2"/>
  <c r="FX53" i="2"/>
  <c r="GJ53" i="2"/>
  <c r="GT53" i="2"/>
  <c r="HD53" i="2"/>
  <c r="HP53" i="2"/>
  <c r="GB41" i="2"/>
  <c r="K53" i="2"/>
  <c r="W53" i="2"/>
  <c r="AG53" i="2"/>
  <c r="AQ53" i="2"/>
  <c r="BC53" i="2"/>
  <c r="BM53" i="2"/>
  <c r="BW53" i="2"/>
  <c r="CI53" i="2"/>
  <c r="CS53" i="2"/>
  <c r="DC53" i="2"/>
  <c r="DO53" i="2"/>
  <c r="DY53" i="2"/>
  <c r="EI53" i="2"/>
  <c r="EU53" i="2"/>
  <c r="FE53" i="2"/>
  <c r="FO53" i="2"/>
  <c r="GA53" i="2"/>
  <c r="GK53" i="2"/>
  <c r="GU53" i="2"/>
  <c r="HG53" i="2"/>
  <c r="HQ53" i="2"/>
  <c r="GC41" i="2"/>
  <c r="L53" i="2"/>
  <c r="X53" i="2"/>
  <c r="AH53" i="2"/>
  <c r="AR53" i="2"/>
  <c r="BD53" i="2"/>
  <c r="BN53" i="2"/>
  <c r="BX53" i="2"/>
  <c r="CJ53" i="2"/>
  <c r="CT53" i="2"/>
  <c r="DD53" i="2"/>
  <c r="DP53" i="2"/>
  <c r="DZ53" i="2"/>
  <c r="EJ53" i="2"/>
  <c r="EV53" i="2"/>
  <c r="FF53" i="2"/>
  <c r="FP53" i="2"/>
  <c r="GB53" i="2"/>
  <c r="GL53" i="2"/>
  <c r="GV53" i="2"/>
  <c r="HH53" i="2"/>
  <c r="HR53" i="2"/>
  <c r="N41" i="2"/>
  <c r="O53" i="2"/>
  <c r="Y53" i="2"/>
  <c r="AI53" i="2"/>
  <c r="AU53" i="2"/>
  <c r="BE53" i="2"/>
  <c r="BO53" i="2"/>
  <c r="CA53" i="2"/>
  <c r="CK53" i="2"/>
  <c r="CU53" i="2"/>
  <c r="DG53" i="2"/>
  <c r="DQ53" i="2"/>
  <c r="EA53" i="2"/>
  <c r="EM53" i="2"/>
  <c r="EW53" i="2"/>
  <c r="FG53" i="2"/>
  <c r="FS53" i="2"/>
  <c r="GC53" i="2"/>
  <c r="GM53" i="2"/>
  <c r="GY53" i="2"/>
  <c r="HI53" i="2"/>
  <c r="HS53" i="2"/>
  <c r="BU41" i="2"/>
  <c r="H53" i="2"/>
  <c r="R53" i="2"/>
  <c r="AB53" i="2"/>
  <c r="AN53" i="2"/>
  <c r="AX53" i="2"/>
  <c r="BH53" i="2"/>
  <c r="BT53" i="2"/>
  <c r="CD53" i="2"/>
  <c r="CN53" i="2"/>
  <c r="CZ53" i="2"/>
  <c r="DJ53" i="2"/>
  <c r="DT53" i="2"/>
  <c r="EF53" i="2"/>
  <c r="EP53" i="2"/>
  <c r="EZ53" i="2"/>
  <c r="FL53" i="2"/>
  <c r="FV53" i="2"/>
  <c r="GF53" i="2"/>
  <c r="GR53" i="2"/>
  <c r="HB53" i="2"/>
  <c r="HL53" i="2"/>
  <c r="AJ53" i="2"/>
  <c r="CB53" i="2"/>
  <c r="DR53" i="2"/>
  <c r="FH53" i="2"/>
  <c r="GZ53" i="2"/>
  <c r="F65" i="2"/>
  <c r="N65" i="2"/>
  <c r="V65" i="2"/>
  <c r="AD65" i="2"/>
  <c r="AL65" i="2"/>
  <c r="AM53" i="2"/>
  <c r="CC53" i="2"/>
  <c r="DS53" i="2"/>
  <c r="FK53" i="2"/>
  <c r="HA53" i="2"/>
  <c r="O41" i="2"/>
  <c r="D53" i="2"/>
  <c r="AV53" i="2"/>
  <c r="CL53" i="2"/>
  <c r="EB53" i="2"/>
  <c r="FT53" i="2"/>
  <c r="HJ53" i="2"/>
  <c r="BT41" i="2"/>
  <c r="G53" i="2"/>
  <c r="AW53" i="2"/>
  <c r="CM53" i="2"/>
  <c r="EE53" i="2"/>
  <c r="FU53" i="2"/>
  <c r="HK53" i="2"/>
  <c r="Q53" i="2"/>
  <c r="BG53" i="2"/>
  <c r="CY53" i="2"/>
  <c r="EO53" i="2"/>
  <c r="GE53" i="2"/>
  <c r="Z53" i="2"/>
  <c r="BP53" i="2"/>
  <c r="DH53" i="2"/>
  <c r="EX53" i="2"/>
  <c r="GN53" i="2"/>
  <c r="P53" i="2"/>
  <c r="GD53" i="2"/>
  <c r="I65" i="2"/>
  <c r="R65" i="2"/>
  <c r="AA65" i="2"/>
  <c r="AJ65" i="2"/>
  <c r="AS65" i="2"/>
  <c r="BA65" i="2"/>
  <c r="BI65" i="2"/>
  <c r="BQ65" i="2"/>
  <c r="BY65" i="2"/>
  <c r="CG65" i="2"/>
  <c r="CO65" i="2"/>
  <c r="CW65" i="2"/>
  <c r="DE65" i="2"/>
  <c r="DM65" i="2"/>
  <c r="DU65" i="2"/>
  <c r="EC65" i="2"/>
  <c r="EK65" i="2"/>
  <c r="ES65" i="2"/>
  <c r="FA65" i="2"/>
  <c r="FI65" i="2"/>
  <c r="FQ65" i="2"/>
  <c r="FY65" i="2"/>
  <c r="GG65" i="2"/>
  <c r="GO65" i="2"/>
  <c r="GW65" i="2"/>
  <c r="HE65" i="2"/>
  <c r="HM65" i="2"/>
  <c r="AA53" i="2"/>
  <c r="GQ53" i="2"/>
  <c r="J65" i="2"/>
  <c r="S65" i="2"/>
  <c r="AB65" i="2"/>
  <c r="AK65" i="2"/>
  <c r="AT65" i="2"/>
  <c r="BB65" i="2"/>
  <c r="BJ65" i="2"/>
  <c r="BR65" i="2"/>
  <c r="BZ65" i="2"/>
  <c r="CH65" i="2"/>
  <c r="CP65" i="2"/>
  <c r="CX65" i="2"/>
  <c r="DF65" i="2"/>
  <c r="DN65" i="2"/>
  <c r="DV65" i="2"/>
  <c r="ED65" i="2"/>
  <c r="EL65" i="2"/>
  <c r="ET65" i="2"/>
  <c r="FB65" i="2"/>
  <c r="FJ65" i="2"/>
  <c r="FR65" i="2"/>
  <c r="FZ65" i="2"/>
  <c r="GH65" i="2"/>
  <c r="GP65" i="2"/>
  <c r="GX65" i="2"/>
  <c r="HF65" i="2"/>
  <c r="HN65" i="2"/>
  <c r="BF53" i="2"/>
  <c r="K65" i="2"/>
  <c r="T65" i="2"/>
  <c r="AC65" i="2"/>
  <c r="AM65" i="2"/>
  <c r="AU65" i="2"/>
  <c r="BC65" i="2"/>
  <c r="BK65" i="2"/>
  <c r="BS65" i="2"/>
  <c r="CA65" i="2"/>
  <c r="CI65" i="2"/>
  <c r="CQ65" i="2"/>
  <c r="CY65" i="2"/>
  <c r="DG65" i="2"/>
  <c r="DO65" i="2"/>
  <c r="DW65" i="2"/>
  <c r="EE65" i="2"/>
  <c r="EM65" i="2"/>
  <c r="EU65" i="2"/>
  <c r="FC65" i="2"/>
  <c r="FK65" i="2"/>
  <c r="FS65" i="2"/>
  <c r="GA65" i="2"/>
  <c r="GI65" i="2"/>
  <c r="GQ65" i="2"/>
  <c r="GY65" i="2"/>
  <c r="HG65" i="2"/>
  <c r="HO65" i="2"/>
  <c r="BS53" i="2"/>
  <c r="L65" i="2"/>
  <c r="U65" i="2"/>
  <c r="AE65" i="2"/>
  <c r="AN65" i="2"/>
  <c r="AV65" i="2"/>
  <c r="BD65" i="2"/>
  <c r="BL65" i="2"/>
  <c r="BT65" i="2"/>
  <c r="CB65" i="2"/>
  <c r="CJ65" i="2"/>
  <c r="CR65" i="2"/>
  <c r="CZ65" i="2"/>
  <c r="DH65" i="2"/>
  <c r="DP65" i="2"/>
  <c r="DX65" i="2"/>
  <c r="CV53" i="2"/>
  <c r="D65" i="2"/>
  <c r="M65" i="2"/>
  <c r="W65" i="2"/>
  <c r="AF65" i="2"/>
  <c r="AO65" i="2"/>
  <c r="AW65" i="2"/>
  <c r="BE65" i="2"/>
  <c r="BM65" i="2"/>
  <c r="BU65" i="2"/>
  <c r="DI53" i="2"/>
  <c r="EN53" i="2"/>
  <c r="EY53" i="2"/>
  <c r="H65" i="2"/>
  <c r="Q65" i="2"/>
  <c r="Z65" i="2"/>
  <c r="AI65" i="2"/>
  <c r="AR65" i="2"/>
  <c r="AZ65" i="2"/>
  <c r="BH65" i="2"/>
  <c r="BP65" i="2"/>
  <c r="BX65" i="2"/>
  <c r="CF65" i="2"/>
  <c r="CN65" i="2"/>
  <c r="CV65" i="2"/>
  <c r="DD65" i="2"/>
  <c r="DL65" i="2"/>
  <c r="DT65" i="2"/>
  <c r="EB65" i="2"/>
  <c r="EJ65" i="2"/>
  <c r="ER65" i="2"/>
  <c r="EZ65" i="2"/>
  <c r="FH65" i="2"/>
  <c r="FP65" i="2"/>
  <c r="FX65" i="2"/>
  <c r="GF65" i="2"/>
  <c r="GN65" i="2"/>
  <c r="GV65" i="2"/>
  <c r="HD65" i="2"/>
  <c r="HL65" i="2"/>
  <c r="E65" i="2"/>
  <c r="AP65" i="2"/>
  <c r="BV65" i="2"/>
  <c r="CS65" i="2"/>
  <c r="DK65" i="2"/>
  <c r="EG65" i="2"/>
  <c r="EW65" i="2"/>
  <c r="FM65" i="2"/>
  <c r="GC65" i="2"/>
  <c r="GS65" i="2"/>
  <c r="HI65" i="2"/>
  <c r="E77" i="2"/>
  <c r="M77" i="2"/>
  <c r="U77" i="2"/>
  <c r="AC77" i="2"/>
  <c r="AK77" i="2"/>
  <c r="AS77" i="2"/>
  <c r="BA77" i="2"/>
  <c r="BI77" i="2"/>
  <c r="BQ77" i="2"/>
  <c r="BY77" i="2"/>
  <c r="CG77" i="2"/>
  <c r="CO77" i="2"/>
  <c r="CW77" i="2"/>
  <c r="DE77" i="2"/>
  <c r="DM77" i="2"/>
  <c r="DU77" i="2"/>
  <c r="EC77" i="2"/>
  <c r="EK77" i="2"/>
  <c r="ES77" i="2"/>
  <c r="FA77" i="2"/>
  <c r="FI77" i="2"/>
  <c r="FQ77" i="2"/>
  <c r="FY77" i="2"/>
  <c r="GG77" i="2"/>
  <c r="GO77" i="2"/>
  <c r="GW77" i="2"/>
  <c r="HE77" i="2"/>
  <c r="HM77" i="2"/>
  <c r="G65" i="2"/>
  <c r="AQ65" i="2"/>
  <c r="BW65" i="2"/>
  <c r="CT65" i="2"/>
  <c r="DQ65" i="2"/>
  <c r="EH65" i="2"/>
  <c r="EX65" i="2"/>
  <c r="FN65" i="2"/>
  <c r="GD65" i="2"/>
  <c r="GT65" i="2"/>
  <c r="HJ65" i="2"/>
  <c r="F77" i="2"/>
  <c r="N77" i="2"/>
  <c r="V77" i="2"/>
  <c r="AD77" i="2"/>
  <c r="AL77" i="2"/>
  <c r="AT77" i="2"/>
  <c r="BB77" i="2"/>
  <c r="BJ77" i="2"/>
  <c r="BR77" i="2"/>
  <c r="BZ77" i="2"/>
  <c r="CH77" i="2"/>
  <c r="CP77" i="2"/>
  <c r="CX77" i="2"/>
  <c r="DF77" i="2"/>
  <c r="DN77" i="2"/>
  <c r="DV77" i="2"/>
  <c r="ED77" i="2"/>
  <c r="EL77" i="2"/>
  <c r="ET77" i="2"/>
  <c r="FB77" i="2"/>
  <c r="FJ77" i="2"/>
  <c r="FR77" i="2"/>
  <c r="FZ77" i="2"/>
  <c r="GH77" i="2"/>
  <c r="GP77" i="2"/>
  <c r="GX77" i="2"/>
  <c r="HF77" i="2"/>
  <c r="HN77" i="2"/>
  <c r="O65" i="2"/>
  <c r="AX65" i="2"/>
  <c r="CC65" i="2"/>
  <c r="CU65" i="2"/>
  <c r="DR65" i="2"/>
  <c r="EI65" i="2"/>
  <c r="EY65" i="2"/>
  <c r="FO65" i="2"/>
  <c r="GE65" i="2"/>
  <c r="GU65" i="2"/>
  <c r="HK65" i="2"/>
  <c r="G77" i="2"/>
  <c r="O77" i="2"/>
  <c r="W77" i="2"/>
  <c r="AE77" i="2"/>
  <c r="AM77" i="2"/>
  <c r="AU77" i="2"/>
  <c r="BC77" i="2"/>
  <c r="BK77" i="2"/>
  <c r="BS77" i="2"/>
  <c r="CA77" i="2"/>
  <c r="CI77" i="2"/>
  <c r="CQ77" i="2"/>
  <c r="CY77" i="2"/>
  <c r="DG77" i="2"/>
  <c r="DO77" i="2"/>
  <c r="DW77" i="2"/>
  <c r="EE77" i="2"/>
  <c r="EM77" i="2"/>
  <c r="EU77" i="2"/>
  <c r="FC77" i="2"/>
  <c r="FK77" i="2"/>
  <c r="FS77" i="2"/>
  <c r="GA77" i="2"/>
  <c r="GI77" i="2"/>
  <c r="GQ77" i="2"/>
  <c r="GY77" i="2"/>
  <c r="HG77" i="2"/>
  <c r="HO77" i="2"/>
  <c r="P65" i="2"/>
  <c r="AY65" i="2"/>
  <c r="CD65" i="2"/>
  <c r="DA65" i="2"/>
  <c r="DS65" i="2"/>
  <c r="EN65" i="2"/>
  <c r="FD65" i="2"/>
  <c r="FT65" i="2"/>
  <c r="GJ65" i="2"/>
  <c r="GZ65" i="2"/>
  <c r="HP65" i="2"/>
  <c r="X65" i="2"/>
  <c r="BF65" i="2"/>
  <c r="CE65" i="2"/>
  <c r="DB65" i="2"/>
  <c r="DY65" i="2"/>
  <c r="EO65" i="2"/>
  <c r="FE65" i="2"/>
  <c r="FU65" i="2"/>
  <c r="GK65" i="2"/>
  <c r="HA65" i="2"/>
  <c r="HQ65" i="2"/>
  <c r="Y65" i="2"/>
  <c r="BG65" i="2"/>
  <c r="CK65" i="2"/>
  <c r="DC65" i="2"/>
  <c r="DZ65" i="2"/>
  <c r="EP65" i="2"/>
  <c r="FF65" i="2"/>
  <c r="FV65" i="2"/>
  <c r="GL65" i="2"/>
  <c r="HB65" i="2"/>
  <c r="HR65" i="2"/>
  <c r="AG65" i="2"/>
  <c r="BN65" i="2"/>
  <c r="CL65" i="2"/>
  <c r="DI65" i="2"/>
  <c r="EA65" i="2"/>
  <c r="EQ65" i="2"/>
  <c r="FG65" i="2"/>
  <c r="FW65" i="2"/>
  <c r="GM65" i="2"/>
  <c r="HC65" i="2"/>
  <c r="HS65" i="2"/>
  <c r="AH65" i="2"/>
  <c r="BO65" i="2"/>
  <c r="CM65" i="2"/>
  <c r="DJ65" i="2"/>
  <c r="EF65" i="2"/>
  <c r="EV65" i="2"/>
  <c r="FL65" i="2"/>
  <c r="GB65" i="2"/>
  <c r="GR65" i="2"/>
  <c r="HH65" i="2"/>
  <c r="P77" i="2"/>
  <c r="AA77" i="2"/>
  <c r="AO77" i="2"/>
  <c r="AZ77" i="2"/>
  <c r="BN77" i="2"/>
  <c r="CB77" i="2"/>
  <c r="CM77" i="2"/>
  <c r="DA77" i="2"/>
  <c r="DL77" i="2"/>
  <c r="DZ77" i="2"/>
  <c r="EN77" i="2"/>
  <c r="EY77" i="2"/>
  <c r="FM77" i="2"/>
  <c r="FX77" i="2"/>
  <c r="GL77" i="2"/>
  <c r="GZ77" i="2"/>
  <c r="HK77" i="2"/>
  <c r="Q77" i="2"/>
  <c r="AB77" i="2"/>
  <c r="AP77" i="2"/>
  <c r="BD77" i="2"/>
  <c r="BO77" i="2"/>
  <c r="CC77" i="2"/>
  <c r="CN77" i="2"/>
  <c r="DB77" i="2"/>
  <c r="DP77" i="2"/>
  <c r="EA77" i="2"/>
  <c r="EO77" i="2"/>
  <c r="EZ77" i="2"/>
  <c r="FN77" i="2"/>
  <c r="GB77" i="2"/>
  <c r="GM77" i="2"/>
  <c r="HA77" i="2"/>
  <c r="HL77" i="2"/>
  <c r="D77" i="2"/>
  <c r="R77" i="2"/>
  <c r="AF77" i="2"/>
  <c r="AQ77" i="2"/>
  <c r="BE77" i="2"/>
  <c r="BP77" i="2"/>
  <c r="CD77" i="2"/>
  <c r="CR77" i="2"/>
  <c r="DC77" i="2"/>
  <c r="DQ77" i="2"/>
  <c r="EB77" i="2"/>
  <c r="EP77" i="2"/>
  <c r="FD77" i="2"/>
  <c r="FO77" i="2"/>
  <c r="GC77" i="2"/>
  <c r="GN77" i="2"/>
  <c r="HB77" i="2"/>
  <c r="HP77" i="2"/>
  <c r="I89" i="2"/>
  <c r="Q89" i="2"/>
  <c r="Y89" i="2"/>
  <c r="AG89" i="2"/>
  <c r="AO89" i="2"/>
  <c r="AW89" i="2"/>
  <c r="BE89" i="2"/>
  <c r="BM89" i="2"/>
  <c r="BU89" i="2"/>
  <c r="CC89" i="2"/>
  <c r="CK89" i="2"/>
  <c r="CS89" i="2"/>
  <c r="DA89" i="2"/>
  <c r="DI89" i="2"/>
  <c r="DQ89" i="2"/>
  <c r="DY89" i="2"/>
  <c r="EG89" i="2"/>
  <c r="EO89" i="2"/>
  <c r="EW89" i="2"/>
  <c r="FE89" i="2"/>
  <c r="FM89" i="2"/>
  <c r="FU89" i="2"/>
  <c r="GC89" i="2"/>
  <c r="GK89" i="2"/>
  <c r="GS89" i="2"/>
  <c r="HA89" i="2"/>
  <c r="HI89" i="2"/>
  <c r="HQ89" i="2"/>
  <c r="H77" i="2"/>
  <c r="S77" i="2"/>
  <c r="AG77" i="2"/>
  <c r="AR77" i="2"/>
  <c r="BF77" i="2"/>
  <c r="BT77" i="2"/>
  <c r="CE77" i="2"/>
  <c r="CS77" i="2"/>
  <c r="DD77" i="2"/>
  <c r="DR77" i="2"/>
  <c r="EF77" i="2"/>
  <c r="EQ77" i="2"/>
  <c r="FE77" i="2"/>
  <c r="FP77" i="2"/>
  <c r="GD77" i="2"/>
  <c r="GR77" i="2"/>
  <c r="HC77" i="2"/>
  <c r="HQ77" i="2"/>
  <c r="I77" i="2"/>
  <c r="T77" i="2"/>
  <c r="AH77" i="2"/>
  <c r="AV77" i="2"/>
  <c r="BG77" i="2"/>
  <c r="BU77" i="2"/>
  <c r="CF77" i="2"/>
  <c r="CT77" i="2"/>
  <c r="DH77" i="2"/>
  <c r="DS77" i="2"/>
  <c r="EG77" i="2"/>
  <c r="ER77" i="2"/>
  <c r="FF77" i="2"/>
  <c r="FT77" i="2"/>
  <c r="GE77" i="2"/>
  <c r="GS77" i="2"/>
  <c r="HD77" i="2"/>
  <c r="HR77" i="2"/>
  <c r="L77" i="2"/>
  <c r="Z77" i="2"/>
  <c r="AN77" i="2"/>
  <c r="AY77" i="2"/>
  <c r="BM77" i="2"/>
  <c r="BX77" i="2"/>
  <c r="CL77" i="2"/>
  <c r="CZ77" i="2"/>
  <c r="DK77" i="2"/>
  <c r="DY77" i="2"/>
  <c r="EJ77" i="2"/>
  <c r="EX77" i="2"/>
  <c r="FL77" i="2"/>
  <c r="FW77" i="2"/>
  <c r="GK77" i="2"/>
  <c r="GV77" i="2"/>
  <c r="HJ77" i="2"/>
  <c r="K77" i="2"/>
  <c r="BL77" i="2"/>
  <c r="DJ77" i="2"/>
  <c r="FH77" i="2"/>
  <c r="HI77" i="2"/>
  <c r="F89" i="2"/>
  <c r="O89" i="2"/>
  <c r="X89" i="2"/>
  <c r="AH89" i="2"/>
  <c r="AQ89" i="2"/>
  <c r="AZ89" i="2"/>
  <c r="BI89" i="2"/>
  <c r="BR89" i="2"/>
  <c r="CA89" i="2"/>
  <c r="CJ89" i="2"/>
  <c r="CT89" i="2"/>
  <c r="DC89" i="2"/>
  <c r="DL89" i="2"/>
  <c r="DU89" i="2"/>
  <c r="ED89" i="2"/>
  <c r="EM89" i="2"/>
  <c r="EV89" i="2"/>
  <c r="FF89" i="2"/>
  <c r="FO89" i="2"/>
  <c r="FX89" i="2"/>
  <c r="GG89" i="2"/>
  <c r="GP89" i="2"/>
  <c r="GY89" i="2"/>
  <c r="HH89" i="2"/>
  <c r="HR89" i="2"/>
  <c r="X77" i="2"/>
  <c r="BV77" i="2"/>
  <c r="DT77" i="2"/>
  <c r="FU77" i="2"/>
  <c r="HS77" i="2"/>
  <c r="G89" i="2"/>
  <c r="P89" i="2"/>
  <c r="Z89" i="2"/>
  <c r="AI89" i="2"/>
  <c r="AR89" i="2"/>
  <c r="BA89" i="2"/>
  <c r="BJ89" i="2"/>
  <c r="BS89" i="2"/>
  <c r="CB89" i="2"/>
  <c r="CL89" i="2"/>
  <c r="CU89" i="2"/>
  <c r="DD89" i="2"/>
  <c r="DM89" i="2"/>
  <c r="DV89" i="2"/>
  <c r="EE89" i="2"/>
  <c r="EN89" i="2"/>
  <c r="EX89" i="2"/>
  <c r="FG89" i="2"/>
  <c r="FP89" i="2"/>
  <c r="FY89" i="2"/>
  <c r="GH89" i="2"/>
  <c r="GQ89" i="2"/>
  <c r="GZ89" i="2"/>
  <c r="HJ89" i="2"/>
  <c r="HS89" i="2"/>
  <c r="Y77" i="2"/>
  <c r="BW77" i="2"/>
  <c r="DX77" i="2"/>
  <c r="FV77" i="2"/>
  <c r="H89" i="2"/>
  <c r="R89" i="2"/>
  <c r="AA89" i="2"/>
  <c r="AJ89" i="2"/>
  <c r="AS89" i="2"/>
  <c r="BB89" i="2"/>
  <c r="BK89" i="2"/>
  <c r="BT89" i="2"/>
  <c r="CD89" i="2"/>
  <c r="CM89" i="2"/>
  <c r="CV89" i="2"/>
  <c r="DE89" i="2"/>
  <c r="DN89" i="2"/>
  <c r="DW89" i="2"/>
  <c r="EF89" i="2"/>
  <c r="EP89" i="2"/>
  <c r="EY89" i="2"/>
  <c r="FH89" i="2"/>
  <c r="FQ89" i="2"/>
  <c r="FZ89" i="2"/>
  <c r="GI89" i="2"/>
  <c r="GR89" i="2"/>
  <c r="HB89" i="2"/>
  <c r="HK89" i="2"/>
  <c r="AI77" i="2"/>
  <c r="CJ77" i="2"/>
  <c r="EH77" i="2"/>
  <c r="GF77" i="2"/>
  <c r="J89" i="2"/>
  <c r="S89" i="2"/>
  <c r="AB89" i="2"/>
  <c r="AK89" i="2"/>
  <c r="AT89" i="2"/>
  <c r="BC89" i="2"/>
  <c r="BL89" i="2"/>
  <c r="BV89" i="2"/>
  <c r="CE89" i="2"/>
  <c r="CN89" i="2"/>
  <c r="CW89" i="2"/>
  <c r="DF89" i="2"/>
  <c r="DO89" i="2"/>
  <c r="DX89" i="2"/>
  <c r="EH89" i="2"/>
  <c r="EQ89" i="2"/>
  <c r="EZ89" i="2"/>
  <c r="FI89" i="2"/>
  <c r="FR89" i="2"/>
  <c r="GA89" i="2"/>
  <c r="GJ89" i="2"/>
  <c r="GT89" i="2"/>
  <c r="HC89" i="2"/>
  <c r="HL89" i="2"/>
  <c r="AJ77" i="2"/>
  <c r="CK77" i="2"/>
  <c r="EI77" i="2"/>
  <c r="GJ77" i="2"/>
  <c r="K89" i="2"/>
  <c r="T89" i="2"/>
  <c r="AC89" i="2"/>
  <c r="AL89" i="2"/>
  <c r="AU89" i="2"/>
  <c r="BD89" i="2"/>
  <c r="BN89" i="2"/>
  <c r="BW89" i="2"/>
  <c r="CF89" i="2"/>
  <c r="CO89" i="2"/>
  <c r="CX89" i="2"/>
  <c r="DG89" i="2"/>
  <c r="DP89" i="2"/>
  <c r="DZ89" i="2"/>
  <c r="EI89" i="2"/>
  <c r="ER89" i="2"/>
  <c r="FA89" i="2"/>
  <c r="FJ89" i="2"/>
  <c r="FS89" i="2"/>
  <c r="GB89" i="2"/>
  <c r="GL89" i="2"/>
  <c r="GU89" i="2"/>
  <c r="HD89" i="2"/>
  <c r="HM89" i="2"/>
  <c r="AW77" i="2"/>
  <c r="CU77" i="2"/>
  <c r="EV77" i="2"/>
  <c r="GT77" i="2"/>
  <c r="AX77" i="2"/>
  <c r="CV77" i="2"/>
  <c r="EW77" i="2"/>
  <c r="GU77" i="2"/>
  <c r="J77" i="2"/>
  <c r="BH77" i="2"/>
  <c r="DI77" i="2"/>
  <c r="FG77" i="2"/>
  <c r="HH77" i="2"/>
  <c r="E89" i="2"/>
  <c r="N89" i="2"/>
  <c r="W89" i="2"/>
  <c r="AF89" i="2"/>
  <c r="AP89" i="2"/>
  <c r="AY89" i="2"/>
  <c r="BH89" i="2"/>
  <c r="BQ89" i="2"/>
  <c r="BZ89" i="2"/>
  <c r="CI89" i="2"/>
  <c r="CR89" i="2"/>
  <c r="DB89" i="2"/>
  <c r="DK89" i="2"/>
  <c r="DT89" i="2"/>
  <c r="EC89" i="2"/>
  <c r="EL89" i="2"/>
  <c r="EU89" i="2"/>
  <c r="FD89" i="2"/>
  <c r="FN89" i="2"/>
  <c r="FW89" i="2"/>
  <c r="GF89" i="2"/>
  <c r="GO89" i="2"/>
  <c r="GX89" i="2"/>
  <c r="HG89" i="2"/>
  <c r="HP89" i="2"/>
  <c r="L89" i="2"/>
  <c r="AV89" i="2"/>
  <c r="CG89" i="2"/>
  <c r="DR89" i="2"/>
  <c r="FB89" i="2"/>
  <c r="GM89" i="2"/>
  <c r="G101" i="2"/>
  <c r="O101" i="2"/>
  <c r="W101" i="2"/>
  <c r="AE101" i="2"/>
  <c r="AM101" i="2"/>
  <c r="AU101" i="2"/>
  <c r="BC101" i="2"/>
  <c r="BK101" i="2"/>
  <c r="BS101" i="2"/>
  <c r="CA101" i="2"/>
  <c r="CI101" i="2"/>
  <c r="CQ101" i="2"/>
  <c r="CY101" i="2"/>
  <c r="DG101" i="2"/>
  <c r="DO101" i="2"/>
  <c r="DW101" i="2"/>
  <c r="EE101" i="2"/>
  <c r="EM101" i="2"/>
  <c r="EU101" i="2"/>
  <c r="FC101" i="2"/>
  <c r="FK101" i="2"/>
  <c r="FS101" i="2"/>
  <c r="GA101" i="2"/>
  <c r="GI101" i="2"/>
  <c r="GQ101" i="2"/>
  <c r="GY101" i="2"/>
  <c r="HG101" i="2"/>
  <c r="HO101" i="2"/>
  <c r="M89" i="2"/>
  <c r="AX89" i="2"/>
  <c r="CH89" i="2"/>
  <c r="DS89" i="2"/>
  <c r="FC89" i="2"/>
  <c r="GN89" i="2"/>
  <c r="H101" i="2"/>
  <c r="P101" i="2"/>
  <c r="X101" i="2"/>
  <c r="AF101" i="2"/>
  <c r="AN101" i="2"/>
  <c r="AV101" i="2"/>
  <c r="BD101" i="2"/>
  <c r="BL101" i="2"/>
  <c r="BT101" i="2"/>
  <c r="CB101" i="2"/>
  <c r="CJ101" i="2"/>
  <c r="CR101" i="2"/>
  <c r="CZ101" i="2"/>
  <c r="DH101" i="2"/>
  <c r="DP101" i="2"/>
  <c r="DX101" i="2"/>
  <c r="EF101" i="2"/>
  <c r="EN101" i="2"/>
  <c r="EV101" i="2"/>
  <c r="FD101" i="2"/>
  <c r="FL101" i="2"/>
  <c r="FT101" i="2"/>
  <c r="GB101" i="2"/>
  <c r="GJ101" i="2"/>
  <c r="GR101" i="2"/>
  <c r="GZ101" i="2"/>
  <c r="HH101" i="2"/>
  <c r="HP101" i="2"/>
  <c r="C41" i="2"/>
  <c r="C65" i="2"/>
  <c r="C89" i="2"/>
  <c r="U89" i="2"/>
  <c r="BF89" i="2"/>
  <c r="CP89" i="2"/>
  <c r="EA89" i="2"/>
  <c r="FK89" i="2"/>
  <c r="GV89" i="2"/>
  <c r="I101" i="2"/>
  <c r="Q101" i="2"/>
  <c r="Y101" i="2"/>
  <c r="AG101" i="2"/>
  <c r="AO101" i="2"/>
  <c r="AW101" i="2"/>
  <c r="BE101" i="2"/>
  <c r="BM101" i="2"/>
  <c r="BU101" i="2"/>
  <c r="CC101" i="2"/>
  <c r="CK101" i="2"/>
  <c r="CS101" i="2"/>
  <c r="DA101" i="2"/>
  <c r="DI101" i="2"/>
  <c r="DQ101" i="2"/>
  <c r="DY101" i="2"/>
  <c r="EG101" i="2"/>
  <c r="EO101" i="2"/>
  <c r="EW101" i="2"/>
  <c r="FE101" i="2"/>
  <c r="FM101" i="2"/>
  <c r="FU101" i="2"/>
  <c r="GC101" i="2"/>
  <c r="GK101" i="2"/>
  <c r="GS101" i="2"/>
  <c r="HA101" i="2"/>
  <c r="HI101" i="2"/>
  <c r="HQ101" i="2"/>
  <c r="V89" i="2"/>
  <c r="BG89" i="2"/>
  <c r="CQ89" i="2"/>
  <c r="EB89" i="2"/>
  <c r="FL89" i="2"/>
  <c r="GW89" i="2"/>
  <c r="J101" i="2"/>
  <c r="R101" i="2"/>
  <c r="Z101" i="2"/>
  <c r="AH101" i="2"/>
  <c r="AP101" i="2"/>
  <c r="AX101" i="2"/>
  <c r="BF101" i="2"/>
  <c r="BN101" i="2"/>
  <c r="BV101" i="2"/>
  <c r="CD101" i="2"/>
  <c r="CL101" i="2"/>
  <c r="CT101" i="2"/>
  <c r="DB101" i="2"/>
  <c r="DJ101" i="2"/>
  <c r="DR101" i="2"/>
  <c r="DZ101" i="2"/>
  <c r="EH101" i="2"/>
  <c r="EP101" i="2"/>
  <c r="EX101" i="2"/>
  <c r="FF101" i="2"/>
  <c r="FN101" i="2"/>
  <c r="FV101" i="2"/>
  <c r="GD101" i="2"/>
  <c r="GL101" i="2"/>
  <c r="GT101" i="2"/>
  <c r="HB101" i="2"/>
  <c r="HJ101" i="2"/>
  <c r="HR101" i="2"/>
  <c r="AD89" i="2"/>
  <c r="BO89" i="2"/>
  <c r="CY89" i="2"/>
  <c r="EJ89" i="2"/>
  <c r="FT89" i="2"/>
  <c r="HE89" i="2"/>
  <c r="K101" i="2"/>
  <c r="S101" i="2"/>
  <c r="AA101" i="2"/>
  <c r="AI101" i="2"/>
  <c r="AQ101" i="2"/>
  <c r="AY101" i="2"/>
  <c r="BG101" i="2"/>
  <c r="BO101" i="2"/>
  <c r="BW101" i="2"/>
  <c r="CE101" i="2"/>
  <c r="CM101" i="2"/>
  <c r="CU101" i="2"/>
  <c r="DC101" i="2"/>
  <c r="DK101" i="2"/>
  <c r="DS101" i="2"/>
  <c r="EA101" i="2"/>
  <c r="EI101" i="2"/>
  <c r="EQ101" i="2"/>
  <c r="EY101" i="2"/>
  <c r="FG101" i="2"/>
  <c r="FO101" i="2"/>
  <c r="FW101" i="2"/>
  <c r="GE101" i="2"/>
  <c r="GM101" i="2"/>
  <c r="GU101" i="2"/>
  <c r="HC101" i="2"/>
  <c r="HK101" i="2"/>
  <c r="HS101" i="2"/>
  <c r="AE89" i="2"/>
  <c r="BP89" i="2"/>
  <c r="CZ89" i="2"/>
  <c r="EK89" i="2"/>
  <c r="FV89" i="2"/>
  <c r="HF89" i="2"/>
  <c r="AM89" i="2"/>
  <c r="BX89" i="2"/>
  <c r="DH89" i="2"/>
  <c r="ES89" i="2"/>
  <c r="GD89" i="2"/>
  <c r="HN89" i="2"/>
  <c r="D89" i="2"/>
  <c r="AN89" i="2"/>
  <c r="BY89" i="2"/>
  <c r="DJ89" i="2"/>
  <c r="ET89" i="2"/>
  <c r="GE89" i="2"/>
  <c r="HO89" i="2"/>
  <c r="F101" i="2"/>
  <c r="N101" i="2"/>
  <c r="V101" i="2"/>
  <c r="AD101" i="2"/>
  <c r="AL101" i="2"/>
  <c r="AT101" i="2"/>
  <c r="BB101" i="2"/>
  <c r="BJ101" i="2"/>
  <c r="BR101" i="2"/>
  <c r="BZ101" i="2"/>
  <c r="CH101" i="2"/>
  <c r="CP101" i="2"/>
  <c r="CX101" i="2"/>
  <c r="DF101" i="2"/>
  <c r="DN101" i="2"/>
  <c r="DV101" i="2"/>
  <c r="ED101" i="2"/>
  <c r="EL101" i="2"/>
  <c r="ET101" i="2"/>
  <c r="FB101" i="2"/>
  <c r="FJ101" i="2"/>
  <c r="FR101" i="2"/>
  <c r="FZ101" i="2"/>
  <c r="GH101" i="2"/>
  <c r="GP101" i="2"/>
  <c r="GX101" i="2"/>
  <c r="HF101" i="2"/>
  <c r="HN101" i="2"/>
  <c r="L101" i="2"/>
  <c r="AR101" i="2"/>
  <c r="BX101" i="2"/>
  <c r="DD101" i="2"/>
  <c r="EJ101" i="2"/>
  <c r="FP101" i="2"/>
  <c r="GV101" i="2"/>
  <c r="C29" i="2"/>
  <c r="E101" i="2"/>
  <c r="CW101" i="2"/>
  <c r="M101" i="2"/>
  <c r="AS101" i="2"/>
  <c r="BY101" i="2"/>
  <c r="DE101" i="2"/>
  <c r="EK101" i="2"/>
  <c r="FQ101" i="2"/>
  <c r="GW101" i="2"/>
  <c r="AK101" i="2"/>
  <c r="EC101" i="2"/>
  <c r="GO101" i="2"/>
  <c r="T101" i="2"/>
  <c r="AZ101" i="2"/>
  <c r="CF101" i="2"/>
  <c r="DL101" i="2"/>
  <c r="ER101" i="2"/>
  <c r="FX101" i="2"/>
  <c r="HD101" i="2"/>
  <c r="C101" i="2"/>
  <c r="BQ101" i="2"/>
  <c r="FI101" i="2"/>
  <c r="U101" i="2"/>
  <c r="BA101" i="2"/>
  <c r="CG101" i="2"/>
  <c r="DM101" i="2"/>
  <c r="ES101" i="2"/>
  <c r="FY101" i="2"/>
  <c r="HE101" i="2"/>
  <c r="C53" i="2"/>
  <c r="AB101" i="2"/>
  <c r="BH101" i="2"/>
  <c r="CN101" i="2"/>
  <c r="DT101" i="2"/>
  <c r="EZ101" i="2"/>
  <c r="GF101" i="2"/>
  <c r="HL101" i="2"/>
  <c r="C77" i="2"/>
  <c r="AC101" i="2"/>
  <c r="BI101" i="2"/>
  <c r="CO101" i="2"/>
  <c r="DU101" i="2"/>
  <c r="FA101" i="2"/>
  <c r="GG101" i="2"/>
  <c r="HM101" i="2"/>
  <c r="D101" i="2"/>
  <c r="AJ101" i="2"/>
  <c r="BP101" i="2"/>
  <c r="CV101" i="2"/>
  <c r="EB101" i="2"/>
  <c r="FH101" i="2"/>
  <c r="GN101" i="2"/>
  <c r="I19" i="2"/>
  <c r="Q19" i="2"/>
  <c r="Y19" i="2"/>
  <c r="AG19" i="2"/>
  <c r="AO19" i="2"/>
  <c r="AW19" i="2"/>
  <c r="BE19" i="2"/>
  <c r="BM19" i="2"/>
  <c r="BU19" i="2"/>
  <c r="CC19" i="2"/>
  <c r="CK19" i="2"/>
  <c r="CS19" i="2"/>
  <c r="DA19" i="2"/>
  <c r="DI19" i="2"/>
  <c r="DQ19" i="2"/>
  <c r="DY19" i="2"/>
  <c r="EG19" i="2"/>
  <c r="EO19" i="2"/>
  <c r="EW19" i="2"/>
  <c r="FE19" i="2"/>
  <c r="FM19" i="2"/>
  <c r="FU19" i="2"/>
  <c r="GC19" i="2"/>
  <c r="GK19" i="2"/>
  <c r="GS19" i="2"/>
  <c r="HA19" i="2"/>
  <c r="HI19" i="2"/>
  <c r="HQ19" i="2"/>
  <c r="J19" i="2"/>
  <c r="R19" i="2"/>
  <c r="Z19" i="2"/>
  <c r="AH19" i="2"/>
  <c r="AP19" i="2"/>
  <c r="AX19" i="2"/>
  <c r="BF19" i="2"/>
  <c r="BN19" i="2"/>
  <c r="BV19" i="2"/>
  <c r="CD19" i="2"/>
  <c r="CL19" i="2"/>
  <c r="CT19" i="2"/>
  <c r="DB19" i="2"/>
  <c r="DJ19" i="2"/>
  <c r="DR19" i="2"/>
  <c r="DZ19" i="2"/>
  <c r="EH19" i="2"/>
  <c r="EP19" i="2"/>
  <c r="EX19" i="2"/>
  <c r="FF19" i="2"/>
  <c r="FN19" i="2"/>
  <c r="FV19" i="2"/>
  <c r="GD19" i="2"/>
  <c r="GL19" i="2"/>
  <c r="G19" i="2"/>
  <c r="O19" i="2"/>
  <c r="W19" i="2"/>
  <c r="AE19" i="2"/>
  <c r="AM19" i="2"/>
  <c r="AU19" i="2"/>
  <c r="BC19" i="2"/>
  <c r="BK19" i="2"/>
  <c r="BS19" i="2"/>
  <c r="CA19" i="2"/>
  <c r="CI19" i="2"/>
  <c r="CQ19" i="2"/>
  <c r="CY19" i="2"/>
  <c r="DG19" i="2"/>
  <c r="DO19" i="2"/>
  <c r="DW19" i="2"/>
  <c r="EE19" i="2"/>
  <c r="EM19" i="2"/>
  <c r="EU19" i="2"/>
  <c r="FC19" i="2"/>
  <c r="FK19" i="2"/>
  <c r="FS19" i="2"/>
  <c r="GA19" i="2"/>
  <c r="GI19" i="2"/>
  <c r="K19" i="2"/>
  <c r="V19" i="2"/>
  <c r="AJ19" i="2"/>
  <c r="AV19" i="2"/>
  <c r="BI19" i="2"/>
  <c r="BW19" i="2"/>
  <c r="CH19" i="2"/>
  <c r="CV19" i="2"/>
  <c r="DH19" i="2"/>
  <c r="DU19" i="2"/>
  <c r="EI19" i="2"/>
  <c r="ET19" i="2"/>
  <c r="FH19" i="2"/>
  <c r="FT19" i="2"/>
  <c r="GG19" i="2"/>
  <c r="GR19" i="2"/>
  <c r="HB19" i="2"/>
  <c r="HK19" i="2"/>
  <c r="L19" i="2"/>
  <c r="X19" i="2"/>
  <c r="AK19" i="2"/>
  <c r="AY19" i="2"/>
  <c r="BJ19" i="2"/>
  <c r="BX19" i="2"/>
  <c r="CJ19" i="2"/>
  <c r="CW19" i="2"/>
  <c r="DK19" i="2"/>
  <c r="DV19" i="2"/>
  <c r="EJ19" i="2"/>
  <c r="EV19" i="2"/>
  <c r="FI19" i="2"/>
  <c r="FW19" i="2"/>
  <c r="GH19" i="2"/>
  <c r="GT19" i="2"/>
  <c r="HC19" i="2"/>
  <c r="HL19" i="2"/>
  <c r="F19" i="2"/>
  <c r="T19" i="2"/>
  <c r="AF19" i="2"/>
  <c r="AS19" i="2"/>
  <c r="BG19" i="2"/>
  <c r="BR19" i="2"/>
  <c r="CF19" i="2"/>
  <c r="CR19" i="2"/>
  <c r="DE19" i="2"/>
  <c r="DS19" i="2"/>
  <c r="ED19" i="2"/>
  <c r="ER19" i="2"/>
  <c r="FD19" i="2"/>
  <c r="FQ19" i="2"/>
  <c r="GE19" i="2"/>
  <c r="GP19" i="2"/>
  <c r="GY19" i="2"/>
  <c r="HH19" i="2"/>
  <c r="HR19" i="2"/>
  <c r="H19" i="2"/>
  <c r="AC19" i="2"/>
  <c r="AZ19" i="2"/>
  <c r="BQ19" i="2"/>
  <c r="CN19" i="2"/>
  <c r="DF19" i="2"/>
  <c r="EB19" i="2"/>
  <c r="EY19" i="2"/>
  <c r="FP19" i="2"/>
  <c r="GM19" i="2"/>
  <c r="GZ19" i="2"/>
  <c r="HO19" i="2"/>
  <c r="M19" i="2"/>
  <c r="AD19" i="2"/>
  <c r="BA19" i="2"/>
  <c r="BT19" i="2"/>
  <c r="CO19" i="2"/>
  <c r="DL19" i="2"/>
  <c r="EC19" i="2"/>
  <c r="EZ19" i="2"/>
  <c r="FR19" i="2"/>
  <c r="GN19" i="2"/>
  <c r="HD19" i="2"/>
  <c r="HP19" i="2"/>
  <c r="N19" i="2"/>
  <c r="AI19" i="2"/>
  <c r="BB19" i="2"/>
  <c r="BY19" i="2"/>
  <c r="CP19" i="2"/>
  <c r="DM19" i="2"/>
  <c r="EF19" i="2"/>
  <c r="FA19" i="2"/>
  <c r="FX19" i="2"/>
  <c r="GO19" i="2"/>
  <c r="HE19" i="2"/>
  <c r="HS19" i="2"/>
  <c r="P19" i="2"/>
  <c r="AL19" i="2"/>
  <c r="BD19" i="2"/>
  <c r="BZ19" i="2"/>
  <c r="CU19" i="2"/>
  <c r="DN19" i="2"/>
  <c r="EK19" i="2"/>
  <c r="FB19" i="2"/>
  <c r="FY19" i="2"/>
  <c r="GQ19" i="2"/>
  <c r="HF19" i="2"/>
  <c r="S19" i="2"/>
  <c r="AN19" i="2"/>
  <c r="BH19" i="2"/>
  <c r="CB19" i="2"/>
  <c r="CX19" i="2"/>
  <c r="DP19" i="2"/>
  <c r="EL19" i="2"/>
  <c r="FG19" i="2"/>
  <c r="FZ19" i="2"/>
  <c r="GU19" i="2"/>
  <c r="HG19" i="2"/>
  <c r="D19" i="2"/>
  <c r="AA19" i="2"/>
  <c r="AR19" i="2"/>
  <c r="BO19" i="2"/>
  <c r="CG19" i="2"/>
  <c r="DC19" i="2"/>
  <c r="DX19" i="2"/>
  <c r="EQ19" i="2"/>
  <c r="FL19" i="2"/>
  <c r="GF19" i="2"/>
  <c r="GW19" i="2"/>
  <c r="HM19" i="2"/>
  <c r="CE19" i="2"/>
  <c r="FJ19" i="2"/>
  <c r="E19" i="2"/>
  <c r="CM19" i="2"/>
  <c r="FO19" i="2"/>
  <c r="U19" i="2"/>
  <c r="CZ19" i="2"/>
  <c r="GB19" i="2"/>
  <c r="AB19" i="2"/>
  <c r="DD19" i="2"/>
  <c r="GJ19" i="2"/>
  <c r="AQ19" i="2"/>
  <c r="DT19" i="2"/>
  <c r="GV19" i="2"/>
  <c r="BL19" i="2"/>
  <c r="EN19" i="2"/>
  <c r="HJ19" i="2"/>
  <c r="AT19" i="2"/>
  <c r="D31" i="2"/>
  <c r="L31" i="2"/>
  <c r="T31" i="2"/>
  <c r="AB31" i="2"/>
  <c r="AJ31" i="2"/>
  <c r="AR31" i="2"/>
  <c r="AZ31" i="2"/>
  <c r="BH31" i="2"/>
  <c r="BP31" i="2"/>
  <c r="BX31" i="2"/>
  <c r="CF31" i="2"/>
  <c r="CN31" i="2"/>
  <c r="CV31" i="2"/>
  <c r="DD31" i="2"/>
  <c r="DL31" i="2"/>
  <c r="DT31" i="2"/>
  <c r="EB31" i="2"/>
  <c r="EJ31" i="2"/>
  <c r="ER31" i="2"/>
  <c r="EZ31" i="2"/>
  <c r="FH31" i="2"/>
  <c r="FP31" i="2"/>
  <c r="FX31" i="2"/>
  <c r="GF31" i="2"/>
  <c r="GN31" i="2"/>
  <c r="GV31" i="2"/>
  <c r="HD31" i="2"/>
  <c r="HL31" i="2"/>
  <c r="BP19" i="2"/>
  <c r="E31" i="2"/>
  <c r="M31" i="2"/>
  <c r="U31" i="2"/>
  <c r="AC31" i="2"/>
  <c r="AK31" i="2"/>
  <c r="AS31" i="2"/>
  <c r="BA31" i="2"/>
  <c r="BI31" i="2"/>
  <c r="BQ31" i="2"/>
  <c r="BY31" i="2"/>
  <c r="CG31" i="2"/>
  <c r="CO31" i="2"/>
  <c r="CW31" i="2"/>
  <c r="DE31" i="2"/>
  <c r="DM31" i="2"/>
  <c r="DU31" i="2"/>
  <c r="EC31" i="2"/>
  <c r="EK31" i="2"/>
  <c r="ES31" i="2"/>
  <c r="FA31" i="2"/>
  <c r="FI31" i="2"/>
  <c r="FQ31" i="2"/>
  <c r="FY31" i="2"/>
  <c r="GG31" i="2"/>
  <c r="GO31" i="2"/>
  <c r="GW31" i="2"/>
  <c r="HE31" i="2"/>
  <c r="HM31" i="2"/>
  <c r="EA19" i="2"/>
  <c r="F31" i="2"/>
  <c r="N31" i="2"/>
  <c r="V31" i="2"/>
  <c r="AD31" i="2"/>
  <c r="AL31" i="2"/>
  <c r="AT31" i="2"/>
  <c r="BB31" i="2"/>
  <c r="BJ31" i="2"/>
  <c r="BR31" i="2"/>
  <c r="BZ31" i="2"/>
  <c r="CH31" i="2"/>
  <c r="CP31" i="2"/>
  <c r="CX31" i="2"/>
  <c r="DF31" i="2"/>
  <c r="DN31" i="2"/>
  <c r="DV31" i="2"/>
  <c r="ED31" i="2"/>
  <c r="EL31" i="2"/>
  <c r="ET31" i="2"/>
  <c r="FB31" i="2"/>
  <c r="FJ31" i="2"/>
  <c r="FR31" i="2"/>
  <c r="FZ31" i="2"/>
  <c r="GH31" i="2"/>
  <c r="GP31" i="2"/>
  <c r="GX31" i="2"/>
  <c r="HF31" i="2"/>
  <c r="HN31" i="2"/>
  <c r="ES19" i="2"/>
  <c r="GX19" i="2"/>
  <c r="HN19" i="2"/>
  <c r="O31" i="2"/>
  <c r="Z31" i="2"/>
  <c r="AN31" i="2"/>
  <c r="AY31" i="2"/>
  <c r="BM31" i="2"/>
  <c r="CA31" i="2"/>
  <c r="CL31" i="2"/>
  <c r="CZ31" i="2"/>
  <c r="DK31" i="2"/>
  <c r="DY31" i="2"/>
  <c r="EM31" i="2"/>
  <c r="EX31" i="2"/>
  <c r="FL31" i="2"/>
  <c r="FW31" i="2"/>
  <c r="GK31" i="2"/>
  <c r="GY31" i="2"/>
  <c r="HJ31" i="2"/>
  <c r="P31" i="2"/>
  <c r="AA31" i="2"/>
  <c r="AO31" i="2"/>
  <c r="BC31" i="2"/>
  <c r="BN31" i="2"/>
  <c r="CB31" i="2"/>
  <c r="CM31" i="2"/>
  <c r="DA31" i="2"/>
  <c r="DO31" i="2"/>
  <c r="DZ31" i="2"/>
  <c r="EN31" i="2"/>
  <c r="EY31" i="2"/>
  <c r="FM31" i="2"/>
  <c r="GA31" i="2"/>
  <c r="GL31" i="2"/>
  <c r="GZ31" i="2"/>
  <c r="HK31" i="2"/>
  <c r="Q31" i="2"/>
  <c r="AE31" i="2"/>
  <c r="AP31" i="2"/>
  <c r="BD31" i="2"/>
  <c r="BO31" i="2"/>
  <c r="CC31" i="2"/>
  <c r="CQ31" i="2"/>
  <c r="DB31" i="2"/>
  <c r="DP31" i="2"/>
  <c r="EA31" i="2"/>
  <c r="EO31" i="2"/>
  <c r="FC31" i="2"/>
  <c r="FN31" i="2"/>
  <c r="GB31" i="2"/>
  <c r="GM31" i="2"/>
  <c r="HA31" i="2"/>
  <c r="HO31" i="2"/>
  <c r="G31" i="2"/>
  <c r="R31" i="2"/>
  <c r="AF31" i="2"/>
  <c r="AQ31" i="2"/>
  <c r="BE31" i="2"/>
  <c r="BS31" i="2"/>
  <c r="CD31" i="2"/>
  <c r="CR31" i="2"/>
  <c r="DC31" i="2"/>
  <c r="DQ31" i="2"/>
  <c r="EE31" i="2"/>
  <c r="EP31" i="2"/>
  <c r="FD31" i="2"/>
  <c r="FO31" i="2"/>
  <c r="GC31" i="2"/>
  <c r="GQ31" i="2"/>
  <c r="HB31" i="2"/>
  <c r="HP31" i="2"/>
  <c r="H31" i="2"/>
  <c r="S31" i="2"/>
  <c r="AG31" i="2"/>
  <c r="AU31" i="2"/>
  <c r="BF31" i="2"/>
  <c r="BT31" i="2"/>
  <c r="CE31" i="2"/>
  <c r="CS31" i="2"/>
  <c r="DG31" i="2"/>
  <c r="DR31" i="2"/>
  <c r="EF31" i="2"/>
  <c r="EQ31" i="2"/>
  <c r="FE31" i="2"/>
  <c r="FS31" i="2"/>
  <c r="GD31" i="2"/>
  <c r="GR31" i="2"/>
  <c r="HC31" i="2"/>
  <c r="HQ31" i="2"/>
  <c r="I31" i="2"/>
  <c r="W31" i="2"/>
  <c r="AH31" i="2"/>
  <c r="AV31" i="2"/>
  <c r="BG31" i="2"/>
  <c r="BU31" i="2"/>
  <c r="CI31" i="2"/>
  <c r="CT31" i="2"/>
  <c r="DH31" i="2"/>
  <c r="DS31" i="2"/>
  <c r="EG31" i="2"/>
  <c r="EU31" i="2"/>
  <c r="FF31" i="2"/>
  <c r="FT31" i="2"/>
  <c r="GE31" i="2"/>
  <c r="GS31" i="2"/>
  <c r="HG31" i="2"/>
  <c r="HR31" i="2"/>
  <c r="AW31" i="2"/>
  <c r="CU31" i="2"/>
  <c r="EV31" i="2"/>
  <c r="GT31" i="2"/>
  <c r="H43" i="2"/>
  <c r="P43" i="2"/>
  <c r="X43" i="2"/>
  <c r="AF43" i="2"/>
  <c r="AN43" i="2"/>
  <c r="AV43" i="2"/>
  <c r="BD43" i="2"/>
  <c r="BL43" i="2"/>
  <c r="BT43" i="2"/>
  <c r="CB43" i="2"/>
  <c r="CJ43" i="2"/>
  <c r="CR43" i="2"/>
  <c r="CZ43" i="2"/>
  <c r="DH43" i="2"/>
  <c r="DP43" i="2"/>
  <c r="DX43" i="2"/>
  <c r="EF43" i="2"/>
  <c r="EN43" i="2"/>
  <c r="EV43" i="2"/>
  <c r="FD43" i="2"/>
  <c r="FL43" i="2"/>
  <c r="FT43" i="2"/>
  <c r="GB43" i="2"/>
  <c r="GJ43" i="2"/>
  <c r="GR43" i="2"/>
  <c r="GZ43" i="2"/>
  <c r="HH43" i="2"/>
  <c r="HP43" i="2"/>
  <c r="AX31" i="2"/>
  <c r="CY31" i="2"/>
  <c r="EW31" i="2"/>
  <c r="GU31" i="2"/>
  <c r="I43" i="2"/>
  <c r="Q43" i="2"/>
  <c r="Y43" i="2"/>
  <c r="AG43" i="2"/>
  <c r="AO43" i="2"/>
  <c r="AW43" i="2"/>
  <c r="BE43" i="2"/>
  <c r="BM43" i="2"/>
  <c r="BU43" i="2"/>
  <c r="CC43" i="2"/>
  <c r="CK43" i="2"/>
  <c r="CS43" i="2"/>
  <c r="DA43" i="2"/>
  <c r="DI43" i="2"/>
  <c r="DQ43" i="2"/>
  <c r="DY43" i="2"/>
  <c r="EG43" i="2"/>
  <c r="EO43" i="2"/>
  <c r="EW43" i="2"/>
  <c r="FE43" i="2"/>
  <c r="FM43" i="2"/>
  <c r="FU43" i="2"/>
  <c r="GC43" i="2"/>
  <c r="GK43" i="2"/>
  <c r="GS43" i="2"/>
  <c r="HA43" i="2"/>
  <c r="HI43" i="2"/>
  <c r="HQ43" i="2"/>
  <c r="J31" i="2"/>
  <c r="BK31" i="2"/>
  <c r="DI31" i="2"/>
  <c r="FG31" i="2"/>
  <c r="HH31" i="2"/>
  <c r="K31" i="2"/>
  <c r="BL31" i="2"/>
  <c r="DJ31" i="2"/>
  <c r="FK31" i="2"/>
  <c r="HI31" i="2"/>
  <c r="X31" i="2"/>
  <c r="BV31" i="2"/>
  <c r="DW31" i="2"/>
  <c r="FU31" i="2"/>
  <c r="HS31" i="2"/>
  <c r="AM31" i="2"/>
  <c r="CK31" i="2"/>
  <c r="EI31" i="2"/>
  <c r="GJ31" i="2"/>
  <c r="BW31" i="2"/>
  <c r="M43" i="2"/>
  <c r="W43" i="2"/>
  <c r="AI43" i="2"/>
  <c r="AS43" i="2"/>
  <c r="BC43" i="2"/>
  <c r="BO43" i="2"/>
  <c r="BY43" i="2"/>
  <c r="CI43" i="2"/>
  <c r="CU43" i="2"/>
  <c r="DE43" i="2"/>
  <c r="DO43" i="2"/>
  <c r="EA43" i="2"/>
  <c r="EK43" i="2"/>
  <c r="EU43" i="2"/>
  <c r="FG43" i="2"/>
  <c r="FQ43" i="2"/>
  <c r="GA43" i="2"/>
  <c r="GM43" i="2"/>
  <c r="GW43" i="2"/>
  <c r="HG43" i="2"/>
  <c r="HS43" i="2"/>
  <c r="CJ31" i="2"/>
  <c r="D43" i="2"/>
  <c r="N43" i="2"/>
  <c r="Z43" i="2"/>
  <c r="AJ43" i="2"/>
  <c r="AT43" i="2"/>
  <c r="BF43" i="2"/>
  <c r="BP43" i="2"/>
  <c r="BZ43" i="2"/>
  <c r="CL43" i="2"/>
  <c r="CV43" i="2"/>
  <c r="DF43" i="2"/>
  <c r="DR43" i="2"/>
  <c r="EB43" i="2"/>
  <c r="EL43" i="2"/>
  <c r="EX43" i="2"/>
  <c r="FH43" i="2"/>
  <c r="FR43" i="2"/>
  <c r="GD43" i="2"/>
  <c r="GN43" i="2"/>
  <c r="GX43" i="2"/>
  <c r="HJ43" i="2"/>
  <c r="DX31" i="2"/>
  <c r="E43" i="2"/>
  <c r="O43" i="2"/>
  <c r="AA43" i="2"/>
  <c r="AK43" i="2"/>
  <c r="AU43" i="2"/>
  <c r="BG43" i="2"/>
  <c r="BQ43" i="2"/>
  <c r="CA43" i="2"/>
  <c r="CM43" i="2"/>
  <c r="CW43" i="2"/>
  <c r="DG43" i="2"/>
  <c r="DS43" i="2"/>
  <c r="EC43" i="2"/>
  <c r="EM43" i="2"/>
  <c r="EY43" i="2"/>
  <c r="FI43" i="2"/>
  <c r="FS43" i="2"/>
  <c r="GE43" i="2"/>
  <c r="EH31" i="2"/>
  <c r="FV31" i="2"/>
  <c r="GI31" i="2"/>
  <c r="Y31" i="2"/>
  <c r="AI31" i="2"/>
  <c r="L43" i="2"/>
  <c r="V43" i="2"/>
  <c r="AH43" i="2"/>
  <c r="AR43" i="2"/>
  <c r="BB43" i="2"/>
  <c r="BN43" i="2"/>
  <c r="BX43" i="2"/>
  <c r="CH43" i="2"/>
  <c r="CT43" i="2"/>
  <c r="DD43" i="2"/>
  <c r="DN43" i="2"/>
  <c r="DZ43" i="2"/>
  <c r="EJ43" i="2"/>
  <c r="ET43" i="2"/>
  <c r="FF43" i="2"/>
  <c r="FP43" i="2"/>
  <c r="FZ43" i="2"/>
  <c r="GL43" i="2"/>
  <c r="GV43" i="2"/>
  <c r="HF43" i="2"/>
  <c r="HR43" i="2"/>
  <c r="G43" i="2"/>
  <c r="AC43" i="2"/>
  <c r="AY43" i="2"/>
  <c r="BS43" i="2"/>
  <c r="CO43" i="2"/>
  <c r="DK43" i="2"/>
  <c r="EE43" i="2"/>
  <c r="FA43" i="2"/>
  <c r="FW43" i="2"/>
  <c r="GP43" i="2"/>
  <c r="HE43" i="2"/>
  <c r="J43" i="2"/>
  <c r="AD43" i="2"/>
  <c r="AZ43" i="2"/>
  <c r="BV43" i="2"/>
  <c r="CP43" i="2"/>
  <c r="DL43" i="2"/>
  <c r="EH43" i="2"/>
  <c r="FB43" i="2"/>
  <c r="FX43" i="2"/>
  <c r="GQ43" i="2"/>
  <c r="HK43" i="2"/>
  <c r="K43" i="2"/>
  <c r="AE43" i="2"/>
  <c r="BA43" i="2"/>
  <c r="BW43" i="2"/>
  <c r="CQ43" i="2"/>
  <c r="DM43" i="2"/>
  <c r="EI43" i="2"/>
  <c r="FC43" i="2"/>
  <c r="FY43" i="2"/>
  <c r="GT43" i="2"/>
  <c r="HL43" i="2"/>
  <c r="R43" i="2"/>
  <c r="AL43" i="2"/>
  <c r="BH43" i="2"/>
  <c r="CD43" i="2"/>
  <c r="CX43" i="2"/>
  <c r="DT43" i="2"/>
  <c r="EP43" i="2"/>
  <c r="FJ43" i="2"/>
  <c r="GF43" i="2"/>
  <c r="GU43" i="2"/>
  <c r="HM43" i="2"/>
  <c r="S43" i="2"/>
  <c r="AM43" i="2"/>
  <c r="BI43" i="2"/>
  <c r="CE43" i="2"/>
  <c r="CY43" i="2"/>
  <c r="DU43" i="2"/>
  <c r="EQ43" i="2"/>
  <c r="FK43" i="2"/>
  <c r="GG43" i="2"/>
  <c r="GY43" i="2"/>
  <c r="HN43" i="2"/>
  <c r="F43" i="2"/>
  <c r="AB43" i="2"/>
  <c r="AX43" i="2"/>
  <c r="BR43" i="2"/>
  <c r="CN43" i="2"/>
  <c r="DJ43" i="2"/>
  <c r="ED43" i="2"/>
  <c r="EZ43" i="2"/>
  <c r="FV43" i="2"/>
  <c r="GO43" i="2"/>
  <c r="HD43" i="2"/>
  <c r="CF43" i="2"/>
  <c r="FN43" i="2"/>
  <c r="G55" i="2"/>
  <c r="O55" i="2"/>
  <c r="W55" i="2"/>
  <c r="AE55" i="2"/>
  <c r="AM55" i="2"/>
  <c r="AU55" i="2"/>
  <c r="BC55" i="2"/>
  <c r="BK55" i="2"/>
  <c r="BS55" i="2"/>
  <c r="CA55" i="2"/>
  <c r="CI55" i="2"/>
  <c r="CQ55" i="2"/>
  <c r="CY55" i="2"/>
  <c r="DG55" i="2"/>
  <c r="DO55" i="2"/>
  <c r="DW55" i="2"/>
  <c r="EE55" i="2"/>
  <c r="EM55" i="2"/>
  <c r="EU55" i="2"/>
  <c r="FC55" i="2"/>
  <c r="FK55" i="2"/>
  <c r="FS55" i="2"/>
  <c r="GA55" i="2"/>
  <c r="GI55" i="2"/>
  <c r="GQ55" i="2"/>
  <c r="GY55" i="2"/>
  <c r="HG55" i="2"/>
  <c r="HO55" i="2"/>
  <c r="CG43" i="2"/>
  <c r="FO43" i="2"/>
  <c r="H55" i="2"/>
  <c r="P55" i="2"/>
  <c r="X55" i="2"/>
  <c r="AF55" i="2"/>
  <c r="AN55" i="2"/>
  <c r="AV55" i="2"/>
  <c r="BD55" i="2"/>
  <c r="BL55" i="2"/>
  <c r="BT55" i="2"/>
  <c r="CB55" i="2"/>
  <c r="CJ55" i="2"/>
  <c r="CR55" i="2"/>
  <c r="CZ55" i="2"/>
  <c r="DH55" i="2"/>
  <c r="DP55" i="2"/>
  <c r="DX55" i="2"/>
  <c r="EF55" i="2"/>
  <c r="EN55" i="2"/>
  <c r="EV55" i="2"/>
  <c r="FD55" i="2"/>
  <c r="FL55" i="2"/>
  <c r="FT55" i="2"/>
  <c r="GB55" i="2"/>
  <c r="GJ55" i="2"/>
  <c r="GR55" i="2"/>
  <c r="GZ55" i="2"/>
  <c r="HH55" i="2"/>
  <c r="HP55" i="2"/>
  <c r="T43" i="2"/>
  <c r="DB43" i="2"/>
  <c r="GH43" i="2"/>
  <c r="I55" i="2"/>
  <c r="Q55" i="2"/>
  <c r="Y55" i="2"/>
  <c r="AG55" i="2"/>
  <c r="AO55" i="2"/>
  <c r="AW55" i="2"/>
  <c r="BE55" i="2"/>
  <c r="BM55" i="2"/>
  <c r="BU55" i="2"/>
  <c r="CC55" i="2"/>
  <c r="CK55" i="2"/>
  <c r="CS55" i="2"/>
  <c r="DA55" i="2"/>
  <c r="DI55" i="2"/>
  <c r="DQ55" i="2"/>
  <c r="DY55" i="2"/>
  <c r="EG55" i="2"/>
  <c r="EO55" i="2"/>
  <c r="EW55" i="2"/>
  <c r="FE55" i="2"/>
  <c r="FM55" i="2"/>
  <c r="FU55" i="2"/>
  <c r="GC55" i="2"/>
  <c r="GK55" i="2"/>
  <c r="GS55" i="2"/>
  <c r="HA55" i="2"/>
  <c r="HI55" i="2"/>
  <c r="HQ55" i="2"/>
  <c r="U43" i="2"/>
  <c r="DC43" i="2"/>
  <c r="GI43" i="2"/>
  <c r="J55" i="2"/>
  <c r="R55" i="2"/>
  <c r="Z55" i="2"/>
  <c r="AH55" i="2"/>
  <c r="AP55" i="2"/>
  <c r="AX55" i="2"/>
  <c r="BF55" i="2"/>
  <c r="BN55" i="2"/>
  <c r="BV55" i="2"/>
  <c r="CD55" i="2"/>
  <c r="CL55" i="2"/>
  <c r="CT55" i="2"/>
  <c r="DB55" i="2"/>
  <c r="DJ55" i="2"/>
  <c r="DR55" i="2"/>
  <c r="DZ55" i="2"/>
  <c r="EH55" i="2"/>
  <c r="EP55" i="2"/>
  <c r="EX55" i="2"/>
  <c r="FF55" i="2"/>
  <c r="FN55" i="2"/>
  <c r="FV55" i="2"/>
  <c r="GD55" i="2"/>
  <c r="GL55" i="2"/>
  <c r="GT55" i="2"/>
  <c r="HB55" i="2"/>
  <c r="HJ55" i="2"/>
  <c r="HR55" i="2"/>
  <c r="AP43" i="2"/>
  <c r="DV43" i="2"/>
  <c r="HB43" i="2"/>
  <c r="K55" i="2"/>
  <c r="S55" i="2"/>
  <c r="AA55" i="2"/>
  <c r="AI55" i="2"/>
  <c r="AQ55" i="2"/>
  <c r="AY55" i="2"/>
  <c r="BG55" i="2"/>
  <c r="BO55" i="2"/>
  <c r="BW55" i="2"/>
  <c r="CE55" i="2"/>
  <c r="CM55" i="2"/>
  <c r="CU55" i="2"/>
  <c r="DC55" i="2"/>
  <c r="DK55" i="2"/>
  <c r="DS55" i="2"/>
  <c r="EA55" i="2"/>
  <c r="EI55" i="2"/>
  <c r="EQ55" i="2"/>
  <c r="EY55" i="2"/>
  <c r="FG55" i="2"/>
  <c r="FO55" i="2"/>
  <c r="FW55" i="2"/>
  <c r="GE55" i="2"/>
  <c r="GM55" i="2"/>
  <c r="GU55" i="2"/>
  <c r="HC55" i="2"/>
  <c r="HK55" i="2"/>
  <c r="HS55" i="2"/>
  <c r="BK43" i="2"/>
  <c r="ES43" i="2"/>
  <c r="F55" i="2"/>
  <c r="N55" i="2"/>
  <c r="V55" i="2"/>
  <c r="AD55" i="2"/>
  <c r="AL55" i="2"/>
  <c r="AT55" i="2"/>
  <c r="BB55" i="2"/>
  <c r="BJ55" i="2"/>
  <c r="BR55" i="2"/>
  <c r="BZ55" i="2"/>
  <c r="CH55" i="2"/>
  <c r="CP55" i="2"/>
  <c r="CX55" i="2"/>
  <c r="DF55" i="2"/>
  <c r="DN55" i="2"/>
  <c r="DV55" i="2"/>
  <c r="ED55" i="2"/>
  <c r="EL55" i="2"/>
  <c r="ET55" i="2"/>
  <c r="FB55" i="2"/>
  <c r="FJ55" i="2"/>
  <c r="FR55" i="2"/>
  <c r="FZ55" i="2"/>
  <c r="GH55" i="2"/>
  <c r="GP55" i="2"/>
  <c r="GX55" i="2"/>
  <c r="HF55" i="2"/>
  <c r="HN55" i="2"/>
  <c r="AQ43" i="2"/>
  <c r="L55" i="2"/>
  <c r="AR55" i="2"/>
  <c r="BX55" i="2"/>
  <c r="DD55" i="2"/>
  <c r="EJ55" i="2"/>
  <c r="FP55" i="2"/>
  <c r="GV55" i="2"/>
  <c r="BJ43" i="2"/>
  <c r="M55" i="2"/>
  <c r="AS55" i="2"/>
  <c r="BY55" i="2"/>
  <c r="DE55" i="2"/>
  <c r="EK55" i="2"/>
  <c r="FQ55" i="2"/>
  <c r="GW55" i="2"/>
  <c r="DW43" i="2"/>
  <c r="T55" i="2"/>
  <c r="AZ55" i="2"/>
  <c r="CF55" i="2"/>
  <c r="DL55" i="2"/>
  <c r="ER55" i="2"/>
  <c r="FX55" i="2"/>
  <c r="HD55" i="2"/>
  <c r="ER43" i="2"/>
  <c r="U55" i="2"/>
  <c r="BA55" i="2"/>
  <c r="CG55" i="2"/>
  <c r="DM55" i="2"/>
  <c r="ES55" i="2"/>
  <c r="FY55" i="2"/>
  <c r="HE55" i="2"/>
  <c r="HC43" i="2"/>
  <c r="HO43" i="2"/>
  <c r="AC55" i="2"/>
  <c r="BI55" i="2"/>
  <c r="CO55" i="2"/>
  <c r="DU55" i="2"/>
  <c r="FA55" i="2"/>
  <c r="GG55" i="2"/>
  <c r="HM55" i="2"/>
  <c r="D55" i="2"/>
  <c r="AJ55" i="2"/>
  <c r="BP55" i="2"/>
  <c r="CV55" i="2"/>
  <c r="EB55" i="2"/>
  <c r="FH55" i="2"/>
  <c r="GN55" i="2"/>
  <c r="BH55" i="2"/>
  <c r="GF55" i="2"/>
  <c r="E67" i="2"/>
  <c r="M67" i="2"/>
  <c r="U67" i="2"/>
  <c r="AC67" i="2"/>
  <c r="AK67" i="2"/>
  <c r="AS67" i="2"/>
  <c r="BA67" i="2"/>
  <c r="BI67" i="2"/>
  <c r="BQ67" i="2"/>
  <c r="BY67" i="2"/>
  <c r="CG67" i="2"/>
  <c r="CO67" i="2"/>
  <c r="CW67" i="2"/>
  <c r="DE67" i="2"/>
  <c r="DM67" i="2"/>
  <c r="DU67" i="2"/>
  <c r="EC67" i="2"/>
  <c r="EK67" i="2"/>
  <c r="ES67" i="2"/>
  <c r="FA67" i="2"/>
  <c r="FI67" i="2"/>
  <c r="FQ67" i="2"/>
  <c r="FY67" i="2"/>
  <c r="GG67" i="2"/>
  <c r="GO67" i="2"/>
  <c r="GW67" i="2"/>
  <c r="HE67" i="2"/>
  <c r="HM67" i="2"/>
  <c r="BQ55" i="2"/>
  <c r="GO55" i="2"/>
  <c r="F67" i="2"/>
  <c r="N67" i="2"/>
  <c r="V67" i="2"/>
  <c r="AD67" i="2"/>
  <c r="AL67" i="2"/>
  <c r="AT67" i="2"/>
  <c r="BB67" i="2"/>
  <c r="BJ67" i="2"/>
  <c r="BR67" i="2"/>
  <c r="BZ67" i="2"/>
  <c r="CH67" i="2"/>
  <c r="CP67" i="2"/>
  <c r="CX67" i="2"/>
  <c r="DF67" i="2"/>
  <c r="DN67" i="2"/>
  <c r="DV67" i="2"/>
  <c r="ED67" i="2"/>
  <c r="EL67" i="2"/>
  <c r="ET67" i="2"/>
  <c r="FB67" i="2"/>
  <c r="FJ67" i="2"/>
  <c r="FR67" i="2"/>
  <c r="FZ67" i="2"/>
  <c r="GH67" i="2"/>
  <c r="GP67" i="2"/>
  <c r="GX67" i="2"/>
  <c r="HF67" i="2"/>
  <c r="HN67" i="2"/>
  <c r="CN55" i="2"/>
  <c r="HL55" i="2"/>
  <c r="CW55" i="2"/>
  <c r="DT55" i="2"/>
  <c r="E55" i="2"/>
  <c r="EC55" i="2"/>
  <c r="AB55" i="2"/>
  <c r="EZ55" i="2"/>
  <c r="AK55" i="2"/>
  <c r="FI55" i="2"/>
  <c r="G67" i="2"/>
  <c r="Q67" i="2"/>
  <c r="AA67" i="2"/>
  <c r="AM67" i="2"/>
  <c r="AW67" i="2"/>
  <c r="BG67" i="2"/>
  <c r="BS67" i="2"/>
  <c r="CC67" i="2"/>
  <c r="CM67" i="2"/>
  <c r="CY67" i="2"/>
  <c r="DI67" i="2"/>
  <c r="DS67" i="2"/>
  <c r="EE67" i="2"/>
  <c r="EO67" i="2"/>
  <c r="EY67" i="2"/>
  <c r="FK67" i="2"/>
  <c r="FU67" i="2"/>
  <c r="GE67" i="2"/>
  <c r="GQ67" i="2"/>
  <c r="HA67" i="2"/>
  <c r="HK67" i="2"/>
  <c r="E79" i="2"/>
  <c r="M79" i="2"/>
  <c r="U79" i="2"/>
  <c r="AC79" i="2"/>
  <c r="AK79" i="2"/>
  <c r="AS79" i="2"/>
  <c r="BA79" i="2"/>
  <c r="BI79" i="2"/>
  <c r="BQ79" i="2"/>
  <c r="BY79" i="2"/>
  <c r="CG79" i="2"/>
  <c r="CO79" i="2"/>
  <c r="CW79" i="2"/>
  <c r="DE79" i="2"/>
  <c r="DM79" i="2"/>
  <c r="DU79" i="2"/>
  <c r="EC79" i="2"/>
  <c r="EK79" i="2"/>
  <c r="ES79" i="2"/>
  <c r="FA79" i="2"/>
  <c r="FI79" i="2"/>
  <c r="FQ79" i="2"/>
  <c r="FY79" i="2"/>
  <c r="GG79" i="2"/>
  <c r="GO79" i="2"/>
  <c r="GW79" i="2"/>
  <c r="HE79" i="2"/>
  <c r="HM79" i="2"/>
  <c r="H67" i="2"/>
  <c r="R67" i="2"/>
  <c r="AB67" i="2"/>
  <c r="AN67" i="2"/>
  <c r="AX67" i="2"/>
  <c r="BH67" i="2"/>
  <c r="BT67" i="2"/>
  <c r="CD67" i="2"/>
  <c r="CN67" i="2"/>
  <c r="CZ67" i="2"/>
  <c r="DJ67" i="2"/>
  <c r="DT67" i="2"/>
  <c r="EF67" i="2"/>
  <c r="EP67" i="2"/>
  <c r="EZ67" i="2"/>
  <c r="FL67" i="2"/>
  <c r="FV67" i="2"/>
  <c r="GF67" i="2"/>
  <c r="GR67" i="2"/>
  <c r="HB67" i="2"/>
  <c r="HL67" i="2"/>
  <c r="F79" i="2"/>
  <c r="N79" i="2"/>
  <c r="V79" i="2"/>
  <c r="AD79" i="2"/>
  <c r="AL79" i="2"/>
  <c r="AT79" i="2"/>
  <c r="BB79" i="2"/>
  <c r="BJ79" i="2"/>
  <c r="BR79" i="2"/>
  <c r="BZ79" i="2"/>
  <c r="CH79" i="2"/>
  <c r="CP79" i="2"/>
  <c r="CX79" i="2"/>
  <c r="DF79" i="2"/>
  <c r="DN79" i="2"/>
  <c r="DV79" i="2"/>
  <c r="ED79" i="2"/>
  <c r="EL79" i="2"/>
  <c r="ET79" i="2"/>
  <c r="FB79" i="2"/>
  <c r="FJ79" i="2"/>
  <c r="FR79" i="2"/>
  <c r="FZ79" i="2"/>
  <c r="GH79" i="2"/>
  <c r="GP79" i="2"/>
  <c r="GX79" i="2"/>
  <c r="HF79" i="2"/>
  <c r="HN79" i="2"/>
  <c r="I67" i="2"/>
  <c r="S67" i="2"/>
  <c r="AE67" i="2"/>
  <c r="AO67" i="2"/>
  <c r="AY67" i="2"/>
  <c r="BK67" i="2"/>
  <c r="BU67" i="2"/>
  <c r="CE67" i="2"/>
  <c r="CQ67" i="2"/>
  <c r="DA67" i="2"/>
  <c r="DK67" i="2"/>
  <c r="DW67" i="2"/>
  <c r="EG67" i="2"/>
  <c r="EQ67" i="2"/>
  <c r="FC67" i="2"/>
  <c r="FM67" i="2"/>
  <c r="FW67" i="2"/>
  <c r="GI67" i="2"/>
  <c r="GS67" i="2"/>
  <c r="HC67" i="2"/>
  <c r="HO67" i="2"/>
  <c r="J67" i="2"/>
  <c r="T67" i="2"/>
  <c r="AF67" i="2"/>
  <c r="AP67" i="2"/>
  <c r="AZ67" i="2"/>
  <c r="BL67" i="2"/>
  <c r="BV67" i="2"/>
  <c r="CF67" i="2"/>
  <c r="CR67" i="2"/>
  <c r="DB67" i="2"/>
  <c r="DL67" i="2"/>
  <c r="DX67" i="2"/>
  <c r="EH67" i="2"/>
  <c r="ER67" i="2"/>
  <c r="FD67" i="2"/>
  <c r="FN67" i="2"/>
  <c r="FX67" i="2"/>
  <c r="GJ67" i="2"/>
  <c r="GT67" i="2"/>
  <c r="HD67" i="2"/>
  <c r="HP67" i="2"/>
  <c r="K67" i="2"/>
  <c r="W67" i="2"/>
  <c r="AG67" i="2"/>
  <c r="AQ67" i="2"/>
  <c r="BC67" i="2"/>
  <c r="BM67" i="2"/>
  <c r="BW67" i="2"/>
  <c r="CI67" i="2"/>
  <c r="CS67" i="2"/>
  <c r="DC67" i="2"/>
  <c r="DO67" i="2"/>
  <c r="DY67" i="2"/>
  <c r="EI67" i="2"/>
  <c r="EU67" i="2"/>
  <c r="FE67" i="2"/>
  <c r="FO67" i="2"/>
  <c r="GA67" i="2"/>
  <c r="GK67" i="2"/>
  <c r="GU67" i="2"/>
  <c r="HG67" i="2"/>
  <c r="HQ67" i="2"/>
  <c r="L67" i="2"/>
  <c r="X67" i="2"/>
  <c r="AH67" i="2"/>
  <c r="AR67" i="2"/>
  <c r="BD67" i="2"/>
  <c r="BN67" i="2"/>
  <c r="BX67" i="2"/>
  <c r="CJ67" i="2"/>
  <c r="CT67" i="2"/>
  <c r="DD67" i="2"/>
  <c r="DP67" i="2"/>
  <c r="DZ67" i="2"/>
  <c r="EJ67" i="2"/>
  <c r="EV67" i="2"/>
  <c r="FF67" i="2"/>
  <c r="FP67" i="2"/>
  <c r="GB67" i="2"/>
  <c r="GL67" i="2"/>
  <c r="GV67" i="2"/>
  <c r="HH67" i="2"/>
  <c r="HR67" i="2"/>
  <c r="O67" i="2"/>
  <c r="Y67" i="2"/>
  <c r="AI67" i="2"/>
  <c r="AU67" i="2"/>
  <c r="BE67" i="2"/>
  <c r="BO67" i="2"/>
  <c r="CA67" i="2"/>
  <c r="CK67" i="2"/>
  <c r="CU67" i="2"/>
  <c r="DG67" i="2"/>
  <c r="DQ67" i="2"/>
  <c r="EA67" i="2"/>
  <c r="EM67" i="2"/>
  <c r="EW67" i="2"/>
  <c r="FG67" i="2"/>
  <c r="FS67" i="2"/>
  <c r="GC67" i="2"/>
  <c r="GM67" i="2"/>
  <c r="GY67" i="2"/>
  <c r="HI67" i="2"/>
  <c r="HS67" i="2"/>
  <c r="D67" i="2"/>
  <c r="P67" i="2"/>
  <c r="Z67" i="2"/>
  <c r="AJ67" i="2"/>
  <c r="AV67" i="2"/>
  <c r="BF67" i="2"/>
  <c r="BP67" i="2"/>
  <c r="CB67" i="2"/>
  <c r="CL67" i="2"/>
  <c r="CV67" i="2"/>
  <c r="DH67" i="2"/>
  <c r="DR67" i="2"/>
  <c r="EB67" i="2"/>
  <c r="EN67" i="2"/>
  <c r="EX67" i="2"/>
  <c r="FH67" i="2"/>
  <c r="FT67" i="2"/>
  <c r="GD67" i="2"/>
  <c r="GN67" i="2"/>
  <c r="GZ67" i="2"/>
  <c r="HJ67" i="2"/>
  <c r="J79" i="2"/>
  <c r="T79" i="2"/>
  <c r="AF79" i="2"/>
  <c r="AP79" i="2"/>
  <c r="AZ79" i="2"/>
  <c r="BL79" i="2"/>
  <c r="BV79" i="2"/>
  <c r="CF79" i="2"/>
  <c r="CR79" i="2"/>
  <c r="DB79" i="2"/>
  <c r="DL79" i="2"/>
  <c r="DX79" i="2"/>
  <c r="EH79" i="2"/>
  <c r="ER79" i="2"/>
  <c r="FD79" i="2"/>
  <c r="FN79" i="2"/>
  <c r="FX79" i="2"/>
  <c r="GJ79" i="2"/>
  <c r="GT79" i="2"/>
  <c r="HD79" i="2"/>
  <c r="HP79" i="2"/>
  <c r="K79" i="2"/>
  <c r="W79" i="2"/>
  <c r="AG79" i="2"/>
  <c r="AQ79" i="2"/>
  <c r="BC79" i="2"/>
  <c r="BM79" i="2"/>
  <c r="BW79" i="2"/>
  <c r="CI79" i="2"/>
  <c r="CS79" i="2"/>
  <c r="DC79" i="2"/>
  <c r="DO79" i="2"/>
  <c r="DY79" i="2"/>
  <c r="EI79" i="2"/>
  <c r="EU79" i="2"/>
  <c r="FE79" i="2"/>
  <c r="FO79" i="2"/>
  <c r="GA79" i="2"/>
  <c r="GK79" i="2"/>
  <c r="GU79" i="2"/>
  <c r="HG79" i="2"/>
  <c r="HQ79" i="2"/>
  <c r="L79" i="2"/>
  <c r="X79" i="2"/>
  <c r="AH79" i="2"/>
  <c r="AR79" i="2"/>
  <c r="BD79" i="2"/>
  <c r="BN79" i="2"/>
  <c r="BX79" i="2"/>
  <c r="CJ79" i="2"/>
  <c r="CT79" i="2"/>
  <c r="DD79" i="2"/>
  <c r="DP79" i="2"/>
  <c r="DZ79" i="2"/>
  <c r="EJ79" i="2"/>
  <c r="EV79" i="2"/>
  <c r="FF79" i="2"/>
  <c r="FP79" i="2"/>
  <c r="GB79" i="2"/>
  <c r="GL79" i="2"/>
  <c r="GV79" i="2"/>
  <c r="HH79" i="2"/>
  <c r="HR79" i="2"/>
  <c r="O79" i="2"/>
  <c r="Y79" i="2"/>
  <c r="AI79" i="2"/>
  <c r="AU79" i="2"/>
  <c r="BE79" i="2"/>
  <c r="BO79" i="2"/>
  <c r="CA79" i="2"/>
  <c r="CK79" i="2"/>
  <c r="CU79" i="2"/>
  <c r="DG79" i="2"/>
  <c r="DQ79" i="2"/>
  <c r="EA79" i="2"/>
  <c r="EM79" i="2"/>
  <c r="EW79" i="2"/>
  <c r="FG79" i="2"/>
  <c r="FS79" i="2"/>
  <c r="GC79" i="2"/>
  <c r="GM79" i="2"/>
  <c r="GY79" i="2"/>
  <c r="HI79" i="2"/>
  <c r="HS79" i="2"/>
  <c r="D79" i="2"/>
  <c r="P79" i="2"/>
  <c r="Z79" i="2"/>
  <c r="AJ79" i="2"/>
  <c r="AV79" i="2"/>
  <c r="BF79" i="2"/>
  <c r="BP79" i="2"/>
  <c r="CB79" i="2"/>
  <c r="CL79" i="2"/>
  <c r="CV79" i="2"/>
  <c r="DH79" i="2"/>
  <c r="DR79" i="2"/>
  <c r="EB79" i="2"/>
  <c r="EN79" i="2"/>
  <c r="EX79" i="2"/>
  <c r="FH79" i="2"/>
  <c r="FT79" i="2"/>
  <c r="GD79" i="2"/>
  <c r="GN79" i="2"/>
  <c r="GZ79" i="2"/>
  <c r="HJ79" i="2"/>
  <c r="I79" i="2"/>
  <c r="S79" i="2"/>
  <c r="AE79" i="2"/>
  <c r="AO79" i="2"/>
  <c r="AY79" i="2"/>
  <c r="BK79" i="2"/>
  <c r="BU79" i="2"/>
  <c r="CE79" i="2"/>
  <c r="CQ79" i="2"/>
  <c r="DA79" i="2"/>
  <c r="DK79" i="2"/>
  <c r="DW79" i="2"/>
  <c r="EG79" i="2"/>
  <c r="EQ79" i="2"/>
  <c r="FC79" i="2"/>
  <c r="FM79" i="2"/>
  <c r="FW79" i="2"/>
  <c r="GI79" i="2"/>
  <c r="GS79" i="2"/>
  <c r="HC79" i="2"/>
  <c r="HO79" i="2"/>
  <c r="H79" i="2"/>
  <c r="AX79" i="2"/>
  <c r="CN79" i="2"/>
  <c r="EF79" i="2"/>
  <c r="FV79" i="2"/>
  <c r="HL79" i="2"/>
  <c r="G91" i="2"/>
  <c r="O91" i="2"/>
  <c r="W91" i="2"/>
  <c r="AE91" i="2"/>
  <c r="AM91" i="2"/>
  <c r="AU91" i="2"/>
  <c r="BC91" i="2"/>
  <c r="BK91" i="2"/>
  <c r="BS91" i="2"/>
  <c r="CA91" i="2"/>
  <c r="CI91" i="2"/>
  <c r="CQ91" i="2"/>
  <c r="CY91" i="2"/>
  <c r="DG91" i="2"/>
  <c r="DO91" i="2"/>
  <c r="DW91" i="2"/>
  <c r="EE91" i="2"/>
  <c r="EM91" i="2"/>
  <c r="EU91" i="2"/>
  <c r="FC91" i="2"/>
  <c r="FK91" i="2"/>
  <c r="FS91" i="2"/>
  <c r="GA91" i="2"/>
  <c r="GI91" i="2"/>
  <c r="GQ91" i="2"/>
  <c r="GY91" i="2"/>
  <c r="HG91" i="2"/>
  <c r="HO91" i="2"/>
  <c r="Q79" i="2"/>
  <c r="BG79" i="2"/>
  <c r="CY79" i="2"/>
  <c r="EO79" i="2"/>
  <c r="GE79" i="2"/>
  <c r="H91" i="2"/>
  <c r="P91" i="2"/>
  <c r="X91" i="2"/>
  <c r="AF91" i="2"/>
  <c r="AN91" i="2"/>
  <c r="AV91" i="2"/>
  <c r="BD91" i="2"/>
  <c r="BL91" i="2"/>
  <c r="BT91" i="2"/>
  <c r="CB91" i="2"/>
  <c r="CJ91" i="2"/>
  <c r="CR91" i="2"/>
  <c r="CZ91" i="2"/>
  <c r="DH91" i="2"/>
  <c r="DP91" i="2"/>
  <c r="DX91" i="2"/>
  <c r="EF91" i="2"/>
  <c r="EN91" i="2"/>
  <c r="EV91" i="2"/>
  <c r="FD91" i="2"/>
  <c r="FL91" i="2"/>
  <c r="FT91" i="2"/>
  <c r="GB91" i="2"/>
  <c r="GJ91" i="2"/>
  <c r="GR91" i="2"/>
  <c r="GZ91" i="2"/>
  <c r="HH91" i="2"/>
  <c r="HP91" i="2"/>
  <c r="R79" i="2"/>
  <c r="BH79" i="2"/>
  <c r="CZ79" i="2"/>
  <c r="EP79" i="2"/>
  <c r="GF79" i="2"/>
  <c r="I91" i="2"/>
  <c r="Q91" i="2"/>
  <c r="Y91" i="2"/>
  <c r="AG91" i="2"/>
  <c r="AO91" i="2"/>
  <c r="AW91" i="2"/>
  <c r="BE91" i="2"/>
  <c r="BM91" i="2"/>
  <c r="BU91" i="2"/>
  <c r="CC91" i="2"/>
  <c r="CK91" i="2"/>
  <c r="CS91" i="2"/>
  <c r="DA91" i="2"/>
  <c r="DI91" i="2"/>
  <c r="DQ91" i="2"/>
  <c r="DY91" i="2"/>
  <c r="EG91" i="2"/>
  <c r="EO91" i="2"/>
  <c r="EW91" i="2"/>
  <c r="FE91" i="2"/>
  <c r="FM91" i="2"/>
  <c r="FU91" i="2"/>
  <c r="GC91" i="2"/>
  <c r="GK91" i="2"/>
  <c r="GS91" i="2"/>
  <c r="HA91" i="2"/>
  <c r="HI91" i="2"/>
  <c r="HQ91" i="2"/>
  <c r="AA79" i="2"/>
  <c r="BS79" i="2"/>
  <c r="DI79" i="2"/>
  <c r="EY79" i="2"/>
  <c r="GQ79" i="2"/>
  <c r="J91" i="2"/>
  <c r="R91" i="2"/>
  <c r="Z91" i="2"/>
  <c r="AH91" i="2"/>
  <c r="AP91" i="2"/>
  <c r="AX91" i="2"/>
  <c r="BF91" i="2"/>
  <c r="BN91" i="2"/>
  <c r="BV91" i="2"/>
  <c r="CD91" i="2"/>
  <c r="CL91" i="2"/>
  <c r="CT91" i="2"/>
  <c r="DB91" i="2"/>
  <c r="DJ91" i="2"/>
  <c r="DR91" i="2"/>
  <c r="DZ91" i="2"/>
  <c r="EH91" i="2"/>
  <c r="EP91" i="2"/>
  <c r="EX91" i="2"/>
  <c r="FF91" i="2"/>
  <c r="FN91" i="2"/>
  <c r="FV91" i="2"/>
  <c r="GD91" i="2"/>
  <c r="GL91" i="2"/>
  <c r="GT91" i="2"/>
  <c r="HB91" i="2"/>
  <c r="HJ91" i="2"/>
  <c r="HR91" i="2"/>
  <c r="AB79" i="2"/>
  <c r="BT79" i="2"/>
  <c r="DJ79" i="2"/>
  <c r="EZ79" i="2"/>
  <c r="GR79" i="2"/>
  <c r="K91" i="2"/>
  <c r="S91" i="2"/>
  <c r="AA91" i="2"/>
  <c r="AI91" i="2"/>
  <c r="AQ91" i="2"/>
  <c r="AY91" i="2"/>
  <c r="BG91" i="2"/>
  <c r="BO91" i="2"/>
  <c r="BW91" i="2"/>
  <c r="CE91" i="2"/>
  <c r="CM91" i="2"/>
  <c r="CU91" i="2"/>
  <c r="DC91" i="2"/>
  <c r="DK91" i="2"/>
  <c r="DS91" i="2"/>
  <c r="EA91" i="2"/>
  <c r="EI91" i="2"/>
  <c r="EQ91" i="2"/>
  <c r="EY91" i="2"/>
  <c r="FG91" i="2"/>
  <c r="FO91" i="2"/>
  <c r="FW91" i="2"/>
  <c r="GE91" i="2"/>
  <c r="GM91" i="2"/>
  <c r="GU91" i="2"/>
  <c r="HC91" i="2"/>
  <c r="HK91" i="2"/>
  <c r="HS91" i="2"/>
  <c r="AM79" i="2"/>
  <c r="CC79" i="2"/>
  <c r="DS79" i="2"/>
  <c r="FK79" i="2"/>
  <c r="HA79" i="2"/>
  <c r="AN79" i="2"/>
  <c r="CD79" i="2"/>
  <c r="DT79" i="2"/>
  <c r="FL79" i="2"/>
  <c r="HB79" i="2"/>
  <c r="G79" i="2"/>
  <c r="AW79" i="2"/>
  <c r="CM79" i="2"/>
  <c r="EE79" i="2"/>
  <c r="FU79" i="2"/>
  <c r="HK79" i="2"/>
  <c r="F91" i="2"/>
  <c r="N91" i="2"/>
  <c r="V91" i="2"/>
  <c r="AD91" i="2"/>
  <c r="AL91" i="2"/>
  <c r="AT91" i="2"/>
  <c r="BB91" i="2"/>
  <c r="BJ91" i="2"/>
  <c r="BR91" i="2"/>
  <c r="BZ91" i="2"/>
  <c r="CH91" i="2"/>
  <c r="CP91" i="2"/>
  <c r="CX91" i="2"/>
  <c r="DF91" i="2"/>
  <c r="DN91" i="2"/>
  <c r="DV91" i="2"/>
  <c r="ED91" i="2"/>
  <c r="EL91" i="2"/>
  <c r="ET91" i="2"/>
  <c r="FB91" i="2"/>
  <c r="FJ91" i="2"/>
  <c r="FR91" i="2"/>
  <c r="FZ91" i="2"/>
  <c r="GH91" i="2"/>
  <c r="GP91" i="2"/>
  <c r="GX91" i="2"/>
  <c r="HF91" i="2"/>
  <c r="HN91" i="2"/>
  <c r="L91" i="2"/>
  <c r="AR91" i="2"/>
  <c r="BX91" i="2"/>
  <c r="DD91" i="2"/>
  <c r="EJ91" i="2"/>
  <c r="FP91" i="2"/>
  <c r="GV91" i="2"/>
  <c r="G103" i="2"/>
  <c r="O103" i="2"/>
  <c r="W103" i="2"/>
  <c r="AE103" i="2"/>
  <c r="AM103" i="2"/>
  <c r="AU103" i="2"/>
  <c r="BC103" i="2"/>
  <c r="BK103" i="2"/>
  <c r="BS103" i="2"/>
  <c r="CA103" i="2"/>
  <c r="CI103" i="2"/>
  <c r="CQ103" i="2"/>
  <c r="CY103" i="2"/>
  <c r="DG103" i="2"/>
  <c r="DO103" i="2"/>
  <c r="DW103" i="2"/>
  <c r="EE103" i="2"/>
  <c r="EM103" i="2"/>
  <c r="EU103" i="2"/>
  <c r="FC103" i="2"/>
  <c r="FK103" i="2"/>
  <c r="FS103" i="2"/>
  <c r="GA103" i="2"/>
  <c r="GI103" i="2"/>
  <c r="GQ103" i="2"/>
  <c r="GY103" i="2"/>
  <c r="HG103" i="2"/>
  <c r="HO103" i="2"/>
  <c r="M91" i="2"/>
  <c r="AS91" i="2"/>
  <c r="BY91" i="2"/>
  <c r="DE91" i="2"/>
  <c r="EK91" i="2"/>
  <c r="FQ91" i="2"/>
  <c r="GW91" i="2"/>
  <c r="H103" i="2"/>
  <c r="P103" i="2"/>
  <c r="X103" i="2"/>
  <c r="AF103" i="2"/>
  <c r="AN103" i="2"/>
  <c r="AV103" i="2"/>
  <c r="BD103" i="2"/>
  <c r="BL103" i="2"/>
  <c r="BT103" i="2"/>
  <c r="CB103" i="2"/>
  <c r="CJ103" i="2"/>
  <c r="CR103" i="2"/>
  <c r="CZ103" i="2"/>
  <c r="DH103" i="2"/>
  <c r="DP103" i="2"/>
  <c r="DX103" i="2"/>
  <c r="EF103" i="2"/>
  <c r="EN103" i="2"/>
  <c r="EV103" i="2"/>
  <c r="FD103" i="2"/>
  <c r="FL103" i="2"/>
  <c r="FT103" i="2"/>
  <c r="GB103" i="2"/>
  <c r="GJ103" i="2"/>
  <c r="GR103" i="2"/>
  <c r="GZ103" i="2"/>
  <c r="HH103" i="2"/>
  <c r="HP103" i="2"/>
  <c r="T91" i="2"/>
  <c r="AZ91" i="2"/>
  <c r="CF91" i="2"/>
  <c r="DL91" i="2"/>
  <c r="ER91" i="2"/>
  <c r="FX91" i="2"/>
  <c r="HD91" i="2"/>
  <c r="I103" i="2"/>
  <c r="Q103" i="2"/>
  <c r="Y103" i="2"/>
  <c r="AG103" i="2"/>
  <c r="AO103" i="2"/>
  <c r="AW103" i="2"/>
  <c r="BE103" i="2"/>
  <c r="BM103" i="2"/>
  <c r="BU103" i="2"/>
  <c r="CC103" i="2"/>
  <c r="CK103" i="2"/>
  <c r="CS103" i="2"/>
  <c r="DA103" i="2"/>
  <c r="DI103" i="2"/>
  <c r="DQ103" i="2"/>
  <c r="DY103" i="2"/>
  <c r="EG103" i="2"/>
  <c r="EO103" i="2"/>
  <c r="EW103" i="2"/>
  <c r="FE103" i="2"/>
  <c r="FM103" i="2"/>
  <c r="FU103" i="2"/>
  <c r="GC103" i="2"/>
  <c r="GK103" i="2"/>
  <c r="GS103" i="2"/>
  <c r="HA103" i="2"/>
  <c r="HI103" i="2"/>
  <c r="HQ103" i="2"/>
  <c r="U91" i="2"/>
  <c r="BA91" i="2"/>
  <c r="CG91" i="2"/>
  <c r="DM91" i="2"/>
  <c r="ES91" i="2"/>
  <c r="FY91" i="2"/>
  <c r="HE91" i="2"/>
  <c r="J103" i="2"/>
  <c r="R103" i="2"/>
  <c r="Z103" i="2"/>
  <c r="AH103" i="2"/>
  <c r="AP103" i="2"/>
  <c r="AX103" i="2"/>
  <c r="BF103" i="2"/>
  <c r="BN103" i="2"/>
  <c r="BV103" i="2"/>
  <c r="CD103" i="2"/>
  <c r="CL103" i="2"/>
  <c r="CT103" i="2"/>
  <c r="DB103" i="2"/>
  <c r="DJ103" i="2"/>
  <c r="DR103" i="2"/>
  <c r="DZ103" i="2"/>
  <c r="EH103" i="2"/>
  <c r="EP103" i="2"/>
  <c r="EX103" i="2"/>
  <c r="FF103" i="2"/>
  <c r="FN103" i="2"/>
  <c r="FV103" i="2"/>
  <c r="GD103" i="2"/>
  <c r="GL103" i="2"/>
  <c r="GT103" i="2"/>
  <c r="HB103" i="2"/>
  <c r="HJ103" i="2"/>
  <c r="HR103" i="2"/>
  <c r="C43" i="2"/>
  <c r="C67" i="2"/>
  <c r="C91" i="2"/>
  <c r="AB91" i="2"/>
  <c r="BH91" i="2"/>
  <c r="CN91" i="2"/>
  <c r="DT91" i="2"/>
  <c r="EZ91" i="2"/>
  <c r="GF91" i="2"/>
  <c r="HL91" i="2"/>
  <c r="K103" i="2"/>
  <c r="S103" i="2"/>
  <c r="AA103" i="2"/>
  <c r="AI103" i="2"/>
  <c r="AQ103" i="2"/>
  <c r="AY103" i="2"/>
  <c r="BG103" i="2"/>
  <c r="BO103" i="2"/>
  <c r="BW103" i="2"/>
  <c r="CE103" i="2"/>
  <c r="CM103" i="2"/>
  <c r="CU103" i="2"/>
  <c r="DC103" i="2"/>
  <c r="DK103" i="2"/>
  <c r="DS103" i="2"/>
  <c r="EA103" i="2"/>
  <c r="EI103" i="2"/>
  <c r="EQ103" i="2"/>
  <c r="EY103" i="2"/>
  <c r="FG103" i="2"/>
  <c r="FO103" i="2"/>
  <c r="FW103" i="2"/>
  <c r="GE103" i="2"/>
  <c r="GM103" i="2"/>
  <c r="GU103" i="2"/>
  <c r="HC103" i="2"/>
  <c r="HK103" i="2"/>
  <c r="HS103" i="2"/>
  <c r="AC91" i="2"/>
  <c r="BI91" i="2"/>
  <c r="CO91" i="2"/>
  <c r="DU91" i="2"/>
  <c r="FA91" i="2"/>
  <c r="GG91" i="2"/>
  <c r="HM91" i="2"/>
  <c r="D91" i="2"/>
  <c r="AJ91" i="2"/>
  <c r="BP91" i="2"/>
  <c r="CV91" i="2"/>
  <c r="EB91" i="2"/>
  <c r="FH91" i="2"/>
  <c r="GN91" i="2"/>
  <c r="E91" i="2"/>
  <c r="AK91" i="2"/>
  <c r="BQ91" i="2"/>
  <c r="CW91" i="2"/>
  <c r="EC91" i="2"/>
  <c r="FI91" i="2"/>
  <c r="GO91" i="2"/>
  <c r="F103" i="2"/>
  <c r="N103" i="2"/>
  <c r="V103" i="2"/>
  <c r="AD103" i="2"/>
  <c r="AL103" i="2"/>
  <c r="AT103" i="2"/>
  <c r="BB103" i="2"/>
  <c r="BJ103" i="2"/>
  <c r="BR103" i="2"/>
  <c r="BZ103" i="2"/>
  <c r="CH103" i="2"/>
  <c r="CP103" i="2"/>
  <c r="CX103" i="2"/>
  <c r="DF103" i="2"/>
  <c r="DN103" i="2"/>
  <c r="DV103" i="2"/>
  <c r="ED103" i="2"/>
  <c r="EL103" i="2"/>
  <c r="ET103" i="2"/>
  <c r="FB103" i="2"/>
  <c r="FJ103" i="2"/>
  <c r="FR103" i="2"/>
  <c r="FZ103" i="2"/>
  <c r="GH103" i="2"/>
  <c r="GP103" i="2"/>
  <c r="GX103" i="2"/>
  <c r="HF103" i="2"/>
  <c r="HN103" i="2"/>
  <c r="C31" i="2"/>
  <c r="C55" i="2"/>
  <c r="C79" i="2"/>
  <c r="C103" i="2"/>
  <c r="L103" i="2"/>
  <c r="AR103" i="2"/>
  <c r="BX103" i="2"/>
  <c r="DD103" i="2"/>
  <c r="EJ103" i="2"/>
  <c r="FP103" i="2"/>
  <c r="GV103" i="2"/>
  <c r="BQ103" i="2"/>
  <c r="GO103" i="2"/>
  <c r="M103" i="2"/>
  <c r="AS103" i="2"/>
  <c r="BY103" i="2"/>
  <c r="DE103" i="2"/>
  <c r="EK103" i="2"/>
  <c r="FQ103" i="2"/>
  <c r="GW103" i="2"/>
  <c r="EC103" i="2"/>
  <c r="T103" i="2"/>
  <c r="AZ103" i="2"/>
  <c r="CF103" i="2"/>
  <c r="DL103" i="2"/>
  <c r="ER103" i="2"/>
  <c r="FX103" i="2"/>
  <c r="HD103" i="2"/>
  <c r="CW103" i="2"/>
  <c r="FI103" i="2"/>
  <c r="U103" i="2"/>
  <c r="BA103" i="2"/>
  <c r="CG103" i="2"/>
  <c r="DM103" i="2"/>
  <c r="ES103" i="2"/>
  <c r="FY103" i="2"/>
  <c r="HE103" i="2"/>
  <c r="BP103" i="2"/>
  <c r="GN103" i="2"/>
  <c r="AB103" i="2"/>
  <c r="BH103" i="2"/>
  <c r="CN103" i="2"/>
  <c r="DT103" i="2"/>
  <c r="EZ103" i="2"/>
  <c r="GF103" i="2"/>
  <c r="HL103" i="2"/>
  <c r="D103" i="2"/>
  <c r="CV103" i="2"/>
  <c r="FH103" i="2"/>
  <c r="E103" i="2"/>
  <c r="AC103" i="2"/>
  <c r="BI103" i="2"/>
  <c r="CO103" i="2"/>
  <c r="DU103" i="2"/>
  <c r="FA103" i="2"/>
  <c r="GG103" i="2"/>
  <c r="HM103" i="2"/>
  <c r="AJ103" i="2"/>
  <c r="EB103" i="2"/>
  <c r="AK103" i="2"/>
  <c r="I20" i="2"/>
  <c r="Q20" i="2"/>
  <c r="Y20" i="2"/>
  <c r="AG20" i="2"/>
  <c r="AO20" i="2"/>
  <c r="AW20" i="2"/>
  <c r="BE20" i="2"/>
  <c r="BM20" i="2"/>
  <c r="BU20" i="2"/>
  <c r="CC20" i="2"/>
  <c r="CK20" i="2"/>
  <c r="CS20" i="2"/>
  <c r="DA20" i="2"/>
  <c r="DI20" i="2"/>
  <c r="DQ20" i="2"/>
  <c r="DY20" i="2"/>
  <c r="EG20" i="2"/>
  <c r="EO20" i="2"/>
  <c r="EW20" i="2"/>
  <c r="FE20" i="2"/>
  <c r="FM20" i="2"/>
  <c r="FU20" i="2"/>
  <c r="GC20" i="2"/>
  <c r="GK20" i="2"/>
  <c r="GS20" i="2"/>
  <c r="HA20" i="2"/>
  <c r="HI20" i="2"/>
  <c r="D20" i="2"/>
  <c r="M20" i="2"/>
  <c r="V20" i="2"/>
  <c r="AE20" i="2"/>
  <c r="AN20" i="2"/>
  <c r="AX20" i="2"/>
  <c r="BG20" i="2"/>
  <c r="BP20" i="2"/>
  <c r="BY20" i="2"/>
  <c r="CH20" i="2"/>
  <c r="CQ20" i="2"/>
  <c r="CZ20" i="2"/>
  <c r="DJ20" i="2"/>
  <c r="DS20" i="2"/>
  <c r="EB20" i="2"/>
  <c r="EK20" i="2"/>
  <c r="ET20" i="2"/>
  <c r="FC20" i="2"/>
  <c r="FL20" i="2"/>
  <c r="FV20" i="2"/>
  <c r="GE20" i="2"/>
  <c r="GN20" i="2"/>
  <c r="GW20" i="2"/>
  <c r="HF20" i="2"/>
  <c r="HO20" i="2"/>
  <c r="E20" i="2"/>
  <c r="N20" i="2"/>
  <c r="W20" i="2"/>
  <c r="AF20" i="2"/>
  <c r="AP20" i="2"/>
  <c r="AY20" i="2"/>
  <c r="BH20" i="2"/>
  <c r="BQ20" i="2"/>
  <c r="BZ20" i="2"/>
  <c r="CI20" i="2"/>
  <c r="CR20" i="2"/>
  <c r="DB20" i="2"/>
  <c r="DK20" i="2"/>
  <c r="DT20" i="2"/>
  <c r="EC20" i="2"/>
  <c r="EL20" i="2"/>
  <c r="EU20" i="2"/>
  <c r="FD20" i="2"/>
  <c r="FN20" i="2"/>
  <c r="FW20" i="2"/>
  <c r="GF20" i="2"/>
  <c r="GO20" i="2"/>
  <c r="GX20" i="2"/>
  <c r="HG20" i="2"/>
  <c r="HP20" i="2"/>
  <c r="K20" i="2"/>
  <c r="T20" i="2"/>
  <c r="AC20" i="2"/>
  <c r="AL20" i="2"/>
  <c r="AU20" i="2"/>
  <c r="BD20" i="2"/>
  <c r="BN20" i="2"/>
  <c r="BW20" i="2"/>
  <c r="CF20" i="2"/>
  <c r="CO20" i="2"/>
  <c r="CX20" i="2"/>
  <c r="DG20" i="2"/>
  <c r="DP20" i="2"/>
  <c r="DZ20" i="2"/>
  <c r="EI20" i="2"/>
  <c r="ER20" i="2"/>
  <c r="FA20" i="2"/>
  <c r="FJ20" i="2"/>
  <c r="FS20" i="2"/>
  <c r="GB20" i="2"/>
  <c r="GL20" i="2"/>
  <c r="GU20" i="2"/>
  <c r="HD20" i="2"/>
  <c r="HM20" i="2"/>
  <c r="O20" i="2"/>
  <c r="AB20" i="2"/>
  <c r="AR20" i="2"/>
  <c r="BF20" i="2"/>
  <c r="BT20" i="2"/>
  <c r="CJ20" i="2"/>
  <c r="CW20" i="2"/>
  <c r="DM20" i="2"/>
  <c r="EA20" i="2"/>
  <c r="EP20" i="2"/>
  <c r="FF20" i="2"/>
  <c r="FR20" i="2"/>
  <c r="GH20" i="2"/>
  <c r="GV20" i="2"/>
  <c r="HK20" i="2"/>
  <c r="P20" i="2"/>
  <c r="AD20" i="2"/>
  <c r="AS20" i="2"/>
  <c r="BI20" i="2"/>
  <c r="BV20" i="2"/>
  <c r="CL20" i="2"/>
  <c r="CY20" i="2"/>
  <c r="DN20" i="2"/>
  <c r="ED20" i="2"/>
  <c r="EQ20" i="2"/>
  <c r="FG20" i="2"/>
  <c r="FT20" i="2"/>
  <c r="GI20" i="2"/>
  <c r="GY20" i="2"/>
  <c r="HL20" i="2"/>
  <c r="R20" i="2"/>
  <c r="AH20" i="2"/>
  <c r="AT20" i="2"/>
  <c r="BJ20" i="2"/>
  <c r="BX20" i="2"/>
  <c r="CM20" i="2"/>
  <c r="DC20" i="2"/>
  <c r="DO20" i="2"/>
  <c r="EE20" i="2"/>
  <c r="ES20" i="2"/>
  <c r="FH20" i="2"/>
  <c r="FX20" i="2"/>
  <c r="GJ20" i="2"/>
  <c r="GZ20" i="2"/>
  <c r="HN20" i="2"/>
  <c r="F20" i="2"/>
  <c r="S20" i="2"/>
  <c r="AI20" i="2"/>
  <c r="AV20" i="2"/>
  <c r="BK20" i="2"/>
  <c r="CA20" i="2"/>
  <c r="CN20" i="2"/>
  <c r="DD20" i="2"/>
  <c r="DR20" i="2"/>
  <c r="EF20" i="2"/>
  <c r="EV20" i="2"/>
  <c r="FI20" i="2"/>
  <c r="FY20" i="2"/>
  <c r="GM20" i="2"/>
  <c r="HB20" i="2"/>
  <c r="HQ20" i="2"/>
  <c r="G20" i="2"/>
  <c r="U20" i="2"/>
  <c r="AJ20" i="2"/>
  <c r="AZ20" i="2"/>
  <c r="BL20" i="2"/>
  <c r="CB20" i="2"/>
  <c r="CP20" i="2"/>
  <c r="DE20" i="2"/>
  <c r="DU20" i="2"/>
  <c r="EH20" i="2"/>
  <c r="EX20" i="2"/>
  <c r="FK20" i="2"/>
  <c r="FZ20" i="2"/>
  <c r="GP20" i="2"/>
  <c r="HC20" i="2"/>
  <c r="HR20" i="2"/>
  <c r="J20" i="2"/>
  <c r="Z20" i="2"/>
  <c r="AM20" i="2"/>
  <c r="BB20" i="2"/>
  <c r="BR20" i="2"/>
  <c r="CE20" i="2"/>
  <c r="CU20" i="2"/>
  <c r="DH20" i="2"/>
  <c r="DW20" i="2"/>
  <c r="EM20" i="2"/>
  <c r="EZ20" i="2"/>
  <c r="FP20" i="2"/>
  <c r="GD20" i="2"/>
  <c r="GR20" i="2"/>
  <c r="HH20" i="2"/>
  <c r="H20" i="2"/>
  <c r="BO20" i="2"/>
  <c r="DV20" i="2"/>
  <c r="GA20" i="2"/>
  <c r="L20" i="2"/>
  <c r="BS20" i="2"/>
  <c r="DX20" i="2"/>
  <c r="GG20" i="2"/>
  <c r="X20" i="2"/>
  <c r="CD20" i="2"/>
  <c r="EJ20" i="2"/>
  <c r="GQ20" i="2"/>
  <c r="AA20" i="2"/>
  <c r="CG20" i="2"/>
  <c r="EN20" i="2"/>
  <c r="GT20" i="2"/>
  <c r="AK20" i="2"/>
  <c r="CT20" i="2"/>
  <c r="EY20" i="2"/>
  <c r="HE20" i="2"/>
  <c r="BA20" i="2"/>
  <c r="DF20" i="2"/>
  <c r="FO20" i="2"/>
  <c r="HS20" i="2"/>
  <c r="CV20" i="2"/>
  <c r="D32" i="2"/>
  <c r="L32" i="2"/>
  <c r="T32" i="2"/>
  <c r="AB32" i="2"/>
  <c r="AJ32" i="2"/>
  <c r="AR32" i="2"/>
  <c r="AZ32" i="2"/>
  <c r="BH32" i="2"/>
  <c r="BP32" i="2"/>
  <c r="BX32" i="2"/>
  <c r="CF32" i="2"/>
  <c r="CN32" i="2"/>
  <c r="CV32" i="2"/>
  <c r="DD32" i="2"/>
  <c r="DL32" i="2"/>
  <c r="DT32" i="2"/>
  <c r="EB32" i="2"/>
  <c r="EJ32" i="2"/>
  <c r="ER32" i="2"/>
  <c r="EZ32" i="2"/>
  <c r="FH32" i="2"/>
  <c r="FP32" i="2"/>
  <c r="FX32" i="2"/>
  <c r="GF32" i="2"/>
  <c r="GN32" i="2"/>
  <c r="GV32" i="2"/>
  <c r="HD32" i="2"/>
  <c r="HL32" i="2"/>
  <c r="DL20" i="2"/>
  <c r="E32" i="2"/>
  <c r="M32" i="2"/>
  <c r="U32" i="2"/>
  <c r="AC32" i="2"/>
  <c r="AK32" i="2"/>
  <c r="AS32" i="2"/>
  <c r="BA32" i="2"/>
  <c r="BI32" i="2"/>
  <c r="BQ32" i="2"/>
  <c r="BY32" i="2"/>
  <c r="CG32" i="2"/>
  <c r="CO32" i="2"/>
  <c r="CW32" i="2"/>
  <c r="DE32" i="2"/>
  <c r="DM32" i="2"/>
  <c r="DU32" i="2"/>
  <c r="EC32" i="2"/>
  <c r="EK32" i="2"/>
  <c r="ES32" i="2"/>
  <c r="FA32" i="2"/>
  <c r="FI32" i="2"/>
  <c r="FQ32" i="2"/>
  <c r="FY32" i="2"/>
  <c r="GG32" i="2"/>
  <c r="GO32" i="2"/>
  <c r="GW32" i="2"/>
  <c r="HE32" i="2"/>
  <c r="HM32" i="2"/>
  <c r="FB20" i="2"/>
  <c r="F32" i="2"/>
  <c r="N32" i="2"/>
  <c r="V32" i="2"/>
  <c r="AD32" i="2"/>
  <c r="AL32" i="2"/>
  <c r="AT32" i="2"/>
  <c r="BB32" i="2"/>
  <c r="BJ32" i="2"/>
  <c r="BR32" i="2"/>
  <c r="BZ32" i="2"/>
  <c r="CH32" i="2"/>
  <c r="CP32" i="2"/>
  <c r="CX32" i="2"/>
  <c r="DF32" i="2"/>
  <c r="DN32" i="2"/>
  <c r="DV32" i="2"/>
  <c r="ED32" i="2"/>
  <c r="EL32" i="2"/>
  <c r="FQ20" i="2"/>
  <c r="HJ20" i="2"/>
  <c r="AQ20" i="2"/>
  <c r="BC20" i="2"/>
  <c r="H32" i="2"/>
  <c r="S32" i="2"/>
  <c r="AG32" i="2"/>
  <c r="AU32" i="2"/>
  <c r="BF32" i="2"/>
  <c r="BT32" i="2"/>
  <c r="CE32" i="2"/>
  <c r="CS32" i="2"/>
  <c r="DG32" i="2"/>
  <c r="DR32" i="2"/>
  <c r="EF32" i="2"/>
  <c r="EQ32" i="2"/>
  <c r="FC32" i="2"/>
  <c r="FM32" i="2"/>
  <c r="FW32" i="2"/>
  <c r="GI32" i="2"/>
  <c r="GS32" i="2"/>
  <c r="HC32" i="2"/>
  <c r="HO32" i="2"/>
  <c r="I32" i="2"/>
  <c r="W32" i="2"/>
  <c r="AH32" i="2"/>
  <c r="AV32" i="2"/>
  <c r="BG32" i="2"/>
  <c r="BU32" i="2"/>
  <c r="CI32" i="2"/>
  <c r="CT32" i="2"/>
  <c r="DH32" i="2"/>
  <c r="DS32" i="2"/>
  <c r="EG32" i="2"/>
  <c r="ET32" i="2"/>
  <c r="FD32" i="2"/>
  <c r="FN32" i="2"/>
  <c r="FZ32" i="2"/>
  <c r="GJ32" i="2"/>
  <c r="GT32" i="2"/>
  <c r="HF32" i="2"/>
  <c r="HP32" i="2"/>
  <c r="J32" i="2"/>
  <c r="X32" i="2"/>
  <c r="AI32" i="2"/>
  <c r="AW32" i="2"/>
  <c r="BK32" i="2"/>
  <c r="BV32" i="2"/>
  <c r="CJ32" i="2"/>
  <c r="CU32" i="2"/>
  <c r="DI32" i="2"/>
  <c r="DW32" i="2"/>
  <c r="EH32" i="2"/>
  <c r="EU32" i="2"/>
  <c r="FE32" i="2"/>
  <c r="FO32" i="2"/>
  <c r="GA32" i="2"/>
  <c r="GK32" i="2"/>
  <c r="GU32" i="2"/>
  <c r="HG32" i="2"/>
  <c r="HQ32" i="2"/>
  <c r="K32" i="2"/>
  <c r="Y32" i="2"/>
  <c r="AM32" i="2"/>
  <c r="AX32" i="2"/>
  <c r="BL32" i="2"/>
  <c r="BW32" i="2"/>
  <c r="CK32" i="2"/>
  <c r="CY32" i="2"/>
  <c r="DJ32" i="2"/>
  <c r="DX32" i="2"/>
  <c r="EI32" i="2"/>
  <c r="EV32" i="2"/>
  <c r="FF32" i="2"/>
  <c r="FR32" i="2"/>
  <c r="GB32" i="2"/>
  <c r="GL32" i="2"/>
  <c r="GX32" i="2"/>
  <c r="HH32" i="2"/>
  <c r="HR32" i="2"/>
  <c r="O32" i="2"/>
  <c r="Z32" i="2"/>
  <c r="AN32" i="2"/>
  <c r="AY32" i="2"/>
  <c r="BM32" i="2"/>
  <c r="CA32" i="2"/>
  <c r="CL32" i="2"/>
  <c r="CZ32" i="2"/>
  <c r="DK32" i="2"/>
  <c r="DY32" i="2"/>
  <c r="EM32" i="2"/>
  <c r="EW32" i="2"/>
  <c r="FG32" i="2"/>
  <c r="FS32" i="2"/>
  <c r="GC32" i="2"/>
  <c r="GM32" i="2"/>
  <c r="GY32" i="2"/>
  <c r="HI32" i="2"/>
  <c r="HS32" i="2"/>
  <c r="P32" i="2"/>
  <c r="AA32" i="2"/>
  <c r="AO32" i="2"/>
  <c r="BC32" i="2"/>
  <c r="BN32" i="2"/>
  <c r="CB32" i="2"/>
  <c r="CM32" i="2"/>
  <c r="DA32" i="2"/>
  <c r="DO32" i="2"/>
  <c r="DZ32" i="2"/>
  <c r="EN32" i="2"/>
  <c r="EX32" i="2"/>
  <c r="FJ32" i="2"/>
  <c r="FT32" i="2"/>
  <c r="GD32" i="2"/>
  <c r="GP32" i="2"/>
  <c r="GZ32" i="2"/>
  <c r="HJ32" i="2"/>
  <c r="AE32" i="2"/>
  <c r="CC32" i="2"/>
  <c r="EA32" i="2"/>
  <c r="FU32" i="2"/>
  <c r="HK32" i="2"/>
  <c r="H44" i="2"/>
  <c r="P44" i="2"/>
  <c r="X44" i="2"/>
  <c r="AF44" i="2"/>
  <c r="AN44" i="2"/>
  <c r="AV44" i="2"/>
  <c r="BD44" i="2"/>
  <c r="BL44" i="2"/>
  <c r="BT44" i="2"/>
  <c r="CB44" i="2"/>
  <c r="CJ44" i="2"/>
  <c r="CR44" i="2"/>
  <c r="CZ44" i="2"/>
  <c r="DH44" i="2"/>
  <c r="DP44" i="2"/>
  <c r="DX44" i="2"/>
  <c r="EF44" i="2"/>
  <c r="EN44" i="2"/>
  <c r="EV44" i="2"/>
  <c r="FD44" i="2"/>
  <c r="FL44" i="2"/>
  <c r="FT44" i="2"/>
  <c r="GB44" i="2"/>
  <c r="GJ44" i="2"/>
  <c r="AF32" i="2"/>
  <c r="CD32" i="2"/>
  <c r="EE32" i="2"/>
  <c r="FV32" i="2"/>
  <c r="HN32" i="2"/>
  <c r="I44" i="2"/>
  <c r="Q44" i="2"/>
  <c r="Y44" i="2"/>
  <c r="AG44" i="2"/>
  <c r="AO44" i="2"/>
  <c r="AW44" i="2"/>
  <c r="BE44" i="2"/>
  <c r="BM44" i="2"/>
  <c r="BU44" i="2"/>
  <c r="CC44" i="2"/>
  <c r="CK44" i="2"/>
  <c r="CS44" i="2"/>
  <c r="DA44" i="2"/>
  <c r="DI44" i="2"/>
  <c r="DQ44" i="2"/>
  <c r="DY44" i="2"/>
  <c r="EG44" i="2"/>
  <c r="EO44" i="2"/>
  <c r="EW44" i="2"/>
  <c r="FE44" i="2"/>
  <c r="FM44" i="2"/>
  <c r="FU44" i="2"/>
  <c r="AP32" i="2"/>
  <c r="CQ32" i="2"/>
  <c r="EO32" i="2"/>
  <c r="GE32" i="2"/>
  <c r="AQ32" i="2"/>
  <c r="CR32" i="2"/>
  <c r="EP32" i="2"/>
  <c r="GH32" i="2"/>
  <c r="BD32" i="2"/>
  <c r="DB32" i="2"/>
  <c r="EY32" i="2"/>
  <c r="GQ32" i="2"/>
  <c r="R32" i="2"/>
  <c r="BS32" i="2"/>
  <c r="DQ32" i="2"/>
  <c r="FL32" i="2"/>
  <c r="HB32" i="2"/>
  <c r="BE32" i="2"/>
  <c r="M44" i="2"/>
  <c r="W44" i="2"/>
  <c r="AI44" i="2"/>
  <c r="AS44" i="2"/>
  <c r="BC44" i="2"/>
  <c r="BO44" i="2"/>
  <c r="BY44" i="2"/>
  <c r="CI44" i="2"/>
  <c r="CU44" i="2"/>
  <c r="DE44" i="2"/>
  <c r="DO44" i="2"/>
  <c r="EA44" i="2"/>
  <c r="EK44" i="2"/>
  <c r="EU44" i="2"/>
  <c r="FG44" i="2"/>
  <c r="FQ44" i="2"/>
  <c r="GA44" i="2"/>
  <c r="GK44" i="2"/>
  <c r="GS44" i="2"/>
  <c r="HA44" i="2"/>
  <c r="HI44" i="2"/>
  <c r="HQ44" i="2"/>
  <c r="BO32" i="2"/>
  <c r="D44" i="2"/>
  <c r="N44" i="2"/>
  <c r="Z44" i="2"/>
  <c r="AJ44" i="2"/>
  <c r="AT44" i="2"/>
  <c r="BF44" i="2"/>
  <c r="BP44" i="2"/>
  <c r="BZ44" i="2"/>
  <c r="CL44" i="2"/>
  <c r="CV44" i="2"/>
  <c r="DF44" i="2"/>
  <c r="DR44" i="2"/>
  <c r="EB44" i="2"/>
  <c r="EL44" i="2"/>
  <c r="EX44" i="2"/>
  <c r="FH44" i="2"/>
  <c r="FR44" i="2"/>
  <c r="GC44" i="2"/>
  <c r="GL44" i="2"/>
  <c r="GT44" i="2"/>
  <c r="HB44" i="2"/>
  <c r="HJ44" i="2"/>
  <c r="HR44" i="2"/>
  <c r="DC32" i="2"/>
  <c r="DP32" i="2"/>
  <c r="FB32" i="2"/>
  <c r="FK32" i="2"/>
  <c r="G32" i="2"/>
  <c r="GR32" i="2"/>
  <c r="Q32" i="2"/>
  <c r="HA32" i="2"/>
  <c r="L44" i="2"/>
  <c r="V44" i="2"/>
  <c r="AH44" i="2"/>
  <c r="AR44" i="2"/>
  <c r="BB44" i="2"/>
  <c r="BN44" i="2"/>
  <c r="BX44" i="2"/>
  <c r="CH44" i="2"/>
  <c r="CT44" i="2"/>
  <c r="DD44" i="2"/>
  <c r="DN44" i="2"/>
  <c r="DZ44" i="2"/>
  <c r="EJ44" i="2"/>
  <c r="ET44" i="2"/>
  <c r="FF44" i="2"/>
  <c r="FP44" i="2"/>
  <c r="FZ44" i="2"/>
  <c r="GI44" i="2"/>
  <c r="GR44" i="2"/>
  <c r="GZ44" i="2"/>
  <c r="HH44" i="2"/>
  <c r="HP44" i="2"/>
  <c r="G44" i="2"/>
  <c r="AA44" i="2"/>
  <c r="AP44" i="2"/>
  <c r="BH44" i="2"/>
  <c r="BW44" i="2"/>
  <c r="CO44" i="2"/>
  <c r="DG44" i="2"/>
  <c r="DV44" i="2"/>
  <c r="EP44" i="2"/>
  <c r="FC44" i="2"/>
  <c r="FW44" i="2"/>
  <c r="GM44" i="2"/>
  <c r="GX44" i="2"/>
  <c r="HL44" i="2"/>
  <c r="J44" i="2"/>
  <c r="AB44" i="2"/>
  <c r="AQ44" i="2"/>
  <c r="BI44" i="2"/>
  <c r="CA44" i="2"/>
  <c r="CP44" i="2"/>
  <c r="DJ44" i="2"/>
  <c r="DW44" i="2"/>
  <c r="EQ44" i="2"/>
  <c r="FI44" i="2"/>
  <c r="FX44" i="2"/>
  <c r="GN44" i="2"/>
  <c r="GY44" i="2"/>
  <c r="HM44" i="2"/>
  <c r="K44" i="2"/>
  <c r="AC44" i="2"/>
  <c r="AU44" i="2"/>
  <c r="BJ44" i="2"/>
  <c r="CD44" i="2"/>
  <c r="CQ44" i="2"/>
  <c r="DK44" i="2"/>
  <c r="EC44" i="2"/>
  <c r="ER44" i="2"/>
  <c r="FJ44" i="2"/>
  <c r="FY44" i="2"/>
  <c r="GO44" i="2"/>
  <c r="HC44" i="2"/>
  <c r="HN44" i="2"/>
  <c r="O44" i="2"/>
  <c r="AD44" i="2"/>
  <c r="AX44" i="2"/>
  <c r="BK44" i="2"/>
  <c r="CE44" i="2"/>
  <c r="CW44" i="2"/>
  <c r="DL44" i="2"/>
  <c r="ED44" i="2"/>
  <c r="ES44" i="2"/>
  <c r="FK44" i="2"/>
  <c r="GD44" i="2"/>
  <c r="GP44" i="2"/>
  <c r="HD44" i="2"/>
  <c r="HO44" i="2"/>
  <c r="R44" i="2"/>
  <c r="AE44" i="2"/>
  <c r="AY44" i="2"/>
  <c r="BQ44" i="2"/>
  <c r="CF44" i="2"/>
  <c r="CX44" i="2"/>
  <c r="DM44" i="2"/>
  <c r="EE44" i="2"/>
  <c r="EY44" i="2"/>
  <c r="FN44" i="2"/>
  <c r="GE44" i="2"/>
  <c r="GQ44" i="2"/>
  <c r="HE44" i="2"/>
  <c r="HS44" i="2"/>
  <c r="F44" i="2"/>
  <c r="U44" i="2"/>
  <c r="AM44" i="2"/>
  <c r="BG44" i="2"/>
  <c r="BV44" i="2"/>
  <c r="CN44" i="2"/>
  <c r="DC44" i="2"/>
  <c r="DU44" i="2"/>
  <c r="EM44" i="2"/>
  <c r="FB44" i="2"/>
  <c r="FV44" i="2"/>
  <c r="GH44" i="2"/>
  <c r="GW44" i="2"/>
  <c r="HK44" i="2"/>
  <c r="S44" i="2"/>
  <c r="CG44" i="2"/>
  <c r="EZ44" i="2"/>
  <c r="HF44" i="2"/>
  <c r="G56" i="2"/>
  <c r="O56" i="2"/>
  <c r="W56" i="2"/>
  <c r="AE56" i="2"/>
  <c r="AM56" i="2"/>
  <c r="AU56" i="2"/>
  <c r="BC56" i="2"/>
  <c r="BK56" i="2"/>
  <c r="BS56" i="2"/>
  <c r="CA56" i="2"/>
  <c r="CI56" i="2"/>
  <c r="CQ56" i="2"/>
  <c r="CY56" i="2"/>
  <c r="DG56" i="2"/>
  <c r="DO56" i="2"/>
  <c r="DW56" i="2"/>
  <c r="EE56" i="2"/>
  <c r="EM56" i="2"/>
  <c r="EU56" i="2"/>
  <c r="FC56" i="2"/>
  <c r="FK56" i="2"/>
  <c r="FS56" i="2"/>
  <c r="GA56" i="2"/>
  <c r="GI56" i="2"/>
  <c r="GQ56" i="2"/>
  <c r="GY56" i="2"/>
  <c r="HG56" i="2"/>
  <c r="HO56" i="2"/>
  <c r="T44" i="2"/>
  <c r="CM44" i="2"/>
  <c r="FA44" i="2"/>
  <c r="HG44" i="2"/>
  <c r="H56" i="2"/>
  <c r="P56" i="2"/>
  <c r="X56" i="2"/>
  <c r="AF56" i="2"/>
  <c r="AN56" i="2"/>
  <c r="AV56" i="2"/>
  <c r="BD56" i="2"/>
  <c r="BL56" i="2"/>
  <c r="BT56" i="2"/>
  <c r="CB56" i="2"/>
  <c r="CJ56" i="2"/>
  <c r="CR56" i="2"/>
  <c r="CZ56" i="2"/>
  <c r="DH56" i="2"/>
  <c r="DP56" i="2"/>
  <c r="DX56" i="2"/>
  <c r="EF56" i="2"/>
  <c r="EN56" i="2"/>
  <c r="EV56" i="2"/>
  <c r="FD56" i="2"/>
  <c r="FL56" i="2"/>
  <c r="FT56" i="2"/>
  <c r="GB56" i="2"/>
  <c r="GJ56" i="2"/>
  <c r="GR56" i="2"/>
  <c r="GZ56" i="2"/>
  <c r="HH56" i="2"/>
  <c r="HP56" i="2"/>
  <c r="AK44" i="2"/>
  <c r="CY44" i="2"/>
  <c r="FO44" i="2"/>
  <c r="I56" i="2"/>
  <c r="Q56" i="2"/>
  <c r="Y56" i="2"/>
  <c r="AG56" i="2"/>
  <c r="AO56" i="2"/>
  <c r="AW56" i="2"/>
  <c r="BE56" i="2"/>
  <c r="BM56" i="2"/>
  <c r="BU56" i="2"/>
  <c r="CC56" i="2"/>
  <c r="CK56" i="2"/>
  <c r="CS56" i="2"/>
  <c r="DA56" i="2"/>
  <c r="DI56" i="2"/>
  <c r="DQ56" i="2"/>
  <c r="DY56" i="2"/>
  <c r="EG56" i="2"/>
  <c r="EO56" i="2"/>
  <c r="EW56" i="2"/>
  <c r="FE56" i="2"/>
  <c r="FM56" i="2"/>
  <c r="FU56" i="2"/>
  <c r="GC56" i="2"/>
  <c r="GK56" i="2"/>
  <c r="GS56" i="2"/>
  <c r="HA56" i="2"/>
  <c r="HI56" i="2"/>
  <c r="HQ56" i="2"/>
  <c r="AL44" i="2"/>
  <c r="DB44" i="2"/>
  <c r="FS44" i="2"/>
  <c r="J56" i="2"/>
  <c r="R56" i="2"/>
  <c r="Z56" i="2"/>
  <c r="AH56" i="2"/>
  <c r="AP56" i="2"/>
  <c r="AX56" i="2"/>
  <c r="BF56" i="2"/>
  <c r="BN56" i="2"/>
  <c r="BV56" i="2"/>
  <c r="CD56" i="2"/>
  <c r="CL56" i="2"/>
  <c r="CT56" i="2"/>
  <c r="DB56" i="2"/>
  <c r="DJ56" i="2"/>
  <c r="DR56" i="2"/>
  <c r="DZ56" i="2"/>
  <c r="EH56" i="2"/>
  <c r="EP56" i="2"/>
  <c r="EX56" i="2"/>
  <c r="FF56" i="2"/>
  <c r="FN56" i="2"/>
  <c r="FV56" i="2"/>
  <c r="GD56" i="2"/>
  <c r="GL56" i="2"/>
  <c r="AZ44" i="2"/>
  <c r="DS44" i="2"/>
  <c r="GF44" i="2"/>
  <c r="K56" i="2"/>
  <c r="S56" i="2"/>
  <c r="AA56" i="2"/>
  <c r="AI56" i="2"/>
  <c r="AQ56" i="2"/>
  <c r="AY56" i="2"/>
  <c r="E44" i="2"/>
  <c r="BS44" i="2"/>
  <c r="EI44" i="2"/>
  <c r="GV44" i="2"/>
  <c r="F56" i="2"/>
  <c r="N56" i="2"/>
  <c r="V56" i="2"/>
  <c r="AD56" i="2"/>
  <c r="AL56" i="2"/>
  <c r="AT56" i="2"/>
  <c r="BB56" i="2"/>
  <c r="BJ56" i="2"/>
  <c r="BR56" i="2"/>
  <c r="BZ56" i="2"/>
  <c r="CH56" i="2"/>
  <c r="CP56" i="2"/>
  <c r="CX56" i="2"/>
  <c r="DF56" i="2"/>
  <c r="DN56" i="2"/>
  <c r="DV56" i="2"/>
  <c r="ED56" i="2"/>
  <c r="EL56" i="2"/>
  <c r="ET56" i="2"/>
  <c r="FB56" i="2"/>
  <c r="FJ56" i="2"/>
  <c r="FR56" i="2"/>
  <c r="FZ56" i="2"/>
  <c r="GH56" i="2"/>
  <c r="GP56" i="2"/>
  <c r="GX56" i="2"/>
  <c r="HF56" i="2"/>
  <c r="HN56" i="2"/>
  <c r="DT44" i="2"/>
  <c r="L56" i="2"/>
  <c r="AR56" i="2"/>
  <c r="BP56" i="2"/>
  <c r="CM56" i="2"/>
  <c r="DE56" i="2"/>
  <c r="EB56" i="2"/>
  <c r="EY56" i="2"/>
  <c r="FQ56" i="2"/>
  <c r="GN56" i="2"/>
  <c r="HD56" i="2"/>
  <c r="EH44" i="2"/>
  <c r="M56" i="2"/>
  <c r="AS56" i="2"/>
  <c r="BQ56" i="2"/>
  <c r="CN56" i="2"/>
  <c r="DK56" i="2"/>
  <c r="EC56" i="2"/>
  <c r="EZ56" i="2"/>
  <c r="FW56" i="2"/>
  <c r="GO56" i="2"/>
  <c r="HE56" i="2"/>
  <c r="GG44" i="2"/>
  <c r="T56" i="2"/>
  <c r="AZ56" i="2"/>
  <c r="BW56" i="2"/>
  <c r="CO56" i="2"/>
  <c r="DL56" i="2"/>
  <c r="EI56" i="2"/>
  <c r="FA56" i="2"/>
  <c r="FX56" i="2"/>
  <c r="GT56" i="2"/>
  <c r="HJ56" i="2"/>
  <c r="GU44" i="2"/>
  <c r="U56" i="2"/>
  <c r="BA56" i="2"/>
  <c r="BX56" i="2"/>
  <c r="CU56" i="2"/>
  <c r="DM56" i="2"/>
  <c r="EJ56" i="2"/>
  <c r="FG56" i="2"/>
  <c r="FY56" i="2"/>
  <c r="GU56" i="2"/>
  <c r="HK56" i="2"/>
  <c r="AC56" i="2"/>
  <c r="BH56" i="2"/>
  <c r="CE56" i="2"/>
  <c r="CW56" i="2"/>
  <c r="DT56" i="2"/>
  <c r="EQ56" i="2"/>
  <c r="FI56" i="2"/>
  <c r="GF56" i="2"/>
  <c r="GW56" i="2"/>
  <c r="HM56" i="2"/>
  <c r="BA44" i="2"/>
  <c r="D56" i="2"/>
  <c r="AJ56" i="2"/>
  <c r="BI56" i="2"/>
  <c r="CF56" i="2"/>
  <c r="DC56" i="2"/>
  <c r="DU56" i="2"/>
  <c r="ER56" i="2"/>
  <c r="FO56" i="2"/>
  <c r="GG56" i="2"/>
  <c r="HB56" i="2"/>
  <c r="HR56" i="2"/>
  <c r="BR44" i="2"/>
  <c r="BY56" i="2"/>
  <c r="FH56" i="2"/>
  <c r="E68" i="2"/>
  <c r="M68" i="2"/>
  <c r="U68" i="2"/>
  <c r="AC68" i="2"/>
  <c r="AK68" i="2"/>
  <c r="AS68" i="2"/>
  <c r="BA68" i="2"/>
  <c r="BI68" i="2"/>
  <c r="BQ68" i="2"/>
  <c r="BY68" i="2"/>
  <c r="CG68" i="2"/>
  <c r="CO68" i="2"/>
  <c r="CW68" i="2"/>
  <c r="DE68" i="2"/>
  <c r="DM68" i="2"/>
  <c r="DU68" i="2"/>
  <c r="EC68" i="2"/>
  <c r="EK68" i="2"/>
  <c r="ES68" i="2"/>
  <c r="FA68" i="2"/>
  <c r="FI68" i="2"/>
  <c r="FQ68" i="2"/>
  <c r="FY68" i="2"/>
  <c r="GG68" i="2"/>
  <c r="GO68" i="2"/>
  <c r="GW68" i="2"/>
  <c r="HE68" i="2"/>
  <c r="HM68" i="2"/>
  <c r="CG56" i="2"/>
  <c r="FP56" i="2"/>
  <c r="F68" i="2"/>
  <c r="N68" i="2"/>
  <c r="V68" i="2"/>
  <c r="AD68" i="2"/>
  <c r="AL68" i="2"/>
  <c r="AT68" i="2"/>
  <c r="BB68" i="2"/>
  <c r="BJ68" i="2"/>
  <c r="BR68" i="2"/>
  <c r="BZ68" i="2"/>
  <c r="CH68" i="2"/>
  <c r="CP68" i="2"/>
  <c r="CX68" i="2"/>
  <c r="DF68" i="2"/>
  <c r="DN68" i="2"/>
  <c r="DV68" i="2"/>
  <c r="ED68" i="2"/>
  <c r="EL68" i="2"/>
  <c r="ET68" i="2"/>
  <c r="FB68" i="2"/>
  <c r="FJ68" i="2"/>
  <c r="FR68" i="2"/>
  <c r="FZ68" i="2"/>
  <c r="GH68" i="2"/>
  <c r="GP68" i="2"/>
  <c r="GX68" i="2"/>
  <c r="HF68" i="2"/>
  <c r="HN68" i="2"/>
  <c r="CV56" i="2"/>
  <c r="GE56" i="2"/>
  <c r="E56" i="2"/>
  <c r="DD56" i="2"/>
  <c r="GM56" i="2"/>
  <c r="AB56" i="2"/>
  <c r="DS56" i="2"/>
  <c r="GV56" i="2"/>
  <c r="AK56" i="2"/>
  <c r="EA56" i="2"/>
  <c r="HC56" i="2"/>
  <c r="BG56" i="2"/>
  <c r="EK56" i="2"/>
  <c r="HL56" i="2"/>
  <c r="BO56" i="2"/>
  <c r="ES56" i="2"/>
  <c r="HS56" i="2"/>
  <c r="G68" i="2"/>
  <c r="Q68" i="2"/>
  <c r="AA68" i="2"/>
  <c r="AM68" i="2"/>
  <c r="AW68" i="2"/>
  <c r="BG68" i="2"/>
  <c r="BS68" i="2"/>
  <c r="CC68" i="2"/>
  <c r="CM68" i="2"/>
  <c r="CY68" i="2"/>
  <c r="DI68" i="2"/>
  <c r="DS68" i="2"/>
  <c r="EE68" i="2"/>
  <c r="EO68" i="2"/>
  <c r="EY68" i="2"/>
  <c r="FK68" i="2"/>
  <c r="FU68" i="2"/>
  <c r="GE68" i="2"/>
  <c r="GQ68" i="2"/>
  <c r="HA68" i="2"/>
  <c r="HK68" i="2"/>
  <c r="E80" i="2"/>
  <c r="M80" i="2"/>
  <c r="U80" i="2"/>
  <c r="AC80" i="2"/>
  <c r="AK80" i="2"/>
  <c r="AS80" i="2"/>
  <c r="BA80" i="2"/>
  <c r="BI80" i="2"/>
  <c r="BQ80" i="2"/>
  <c r="BY80" i="2"/>
  <c r="CG80" i="2"/>
  <c r="CO80" i="2"/>
  <c r="CW80" i="2"/>
  <c r="DE80" i="2"/>
  <c r="DM80" i="2"/>
  <c r="DU80" i="2"/>
  <c r="EC80" i="2"/>
  <c r="EK80" i="2"/>
  <c r="ES80" i="2"/>
  <c r="FA80" i="2"/>
  <c r="FI80" i="2"/>
  <c r="FQ80" i="2"/>
  <c r="FY80" i="2"/>
  <c r="GG80" i="2"/>
  <c r="GO80" i="2"/>
  <c r="GW80" i="2"/>
  <c r="HE80" i="2"/>
  <c r="HM80" i="2"/>
  <c r="H68" i="2"/>
  <c r="R68" i="2"/>
  <c r="AB68" i="2"/>
  <c r="AN68" i="2"/>
  <c r="AX68" i="2"/>
  <c r="BH68" i="2"/>
  <c r="BT68" i="2"/>
  <c r="CD68" i="2"/>
  <c r="CN68" i="2"/>
  <c r="CZ68" i="2"/>
  <c r="DJ68" i="2"/>
  <c r="DT68" i="2"/>
  <c r="EF68" i="2"/>
  <c r="EP68" i="2"/>
  <c r="EZ68" i="2"/>
  <c r="FL68" i="2"/>
  <c r="FV68" i="2"/>
  <c r="GF68" i="2"/>
  <c r="GR68" i="2"/>
  <c r="HB68" i="2"/>
  <c r="HL68" i="2"/>
  <c r="F80" i="2"/>
  <c r="N80" i="2"/>
  <c r="V80" i="2"/>
  <c r="AD80" i="2"/>
  <c r="AL80" i="2"/>
  <c r="AT80" i="2"/>
  <c r="BB80" i="2"/>
  <c r="BJ80" i="2"/>
  <c r="BR80" i="2"/>
  <c r="BZ80" i="2"/>
  <c r="CH80" i="2"/>
  <c r="CP80" i="2"/>
  <c r="CX80" i="2"/>
  <c r="DF80" i="2"/>
  <c r="DN80" i="2"/>
  <c r="DV80" i="2"/>
  <c r="ED80" i="2"/>
  <c r="EL80" i="2"/>
  <c r="ET80" i="2"/>
  <c r="FB80" i="2"/>
  <c r="FJ80" i="2"/>
  <c r="FR80" i="2"/>
  <c r="FZ80" i="2"/>
  <c r="GH80" i="2"/>
  <c r="GP80" i="2"/>
  <c r="GX80" i="2"/>
  <c r="HF80" i="2"/>
  <c r="HN80" i="2"/>
  <c r="I68" i="2"/>
  <c r="S68" i="2"/>
  <c r="AE68" i="2"/>
  <c r="AO68" i="2"/>
  <c r="AY68" i="2"/>
  <c r="BK68" i="2"/>
  <c r="BU68" i="2"/>
  <c r="CE68" i="2"/>
  <c r="CQ68" i="2"/>
  <c r="DA68" i="2"/>
  <c r="DK68" i="2"/>
  <c r="DW68" i="2"/>
  <c r="EG68" i="2"/>
  <c r="EQ68" i="2"/>
  <c r="FC68" i="2"/>
  <c r="FM68" i="2"/>
  <c r="FW68" i="2"/>
  <c r="GI68" i="2"/>
  <c r="GS68" i="2"/>
  <c r="HC68" i="2"/>
  <c r="HO68" i="2"/>
  <c r="J68" i="2"/>
  <c r="T68" i="2"/>
  <c r="AF68" i="2"/>
  <c r="AP68" i="2"/>
  <c r="AZ68" i="2"/>
  <c r="BL68" i="2"/>
  <c r="BV68" i="2"/>
  <c r="CF68" i="2"/>
  <c r="CR68" i="2"/>
  <c r="DB68" i="2"/>
  <c r="DL68" i="2"/>
  <c r="DX68" i="2"/>
  <c r="EH68" i="2"/>
  <c r="ER68" i="2"/>
  <c r="FD68" i="2"/>
  <c r="FN68" i="2"/>
  <c r="FX68" i="2"/>
  <c r="GJ68" i="2"/>
  <c r="GT68" i="2"/>
  <c r="HD68" i="2"/>
  <c r="HP68" i="2"/>
  <c r="K68" i="2"/>
  <c r="W68" i="2"/>
  <c r="AG68" i="2"/>
  <c r="AQ68" i="2"/>
  <c r="BC68" i="2"/>
  <c r="BM68" i="2"/>
  <c r="BW68" i="2"/>
  <c r="CI68" i="2"/>
  <c r="CS68" i="2"/>
  <c r="DC68" i="2"/>
  <c r="DO68" i="2"/>
  <c r="DY68" i="2"/>
  <c r="EI68" i="2"/>
  <c r="EU68" i="2"/>
  <c r="FE68" i="2"/>
  <c r="FO68" i="2"/>
  <c r="GA68" i="2"/>
  <c r="GK68" i="2"/>
  <c r="GU68" i="2"/>
  <c r="HG68" i="2"/>
  <c r="HQ68" i="2"/>
  <c r="L68" i="2"/>
  <c r="X68" i="2"/>
  <c r="AH68" i="2"/>
  <c r="AR68" i="2"/>
  <c r="BD68" i="2"/>
  <c r="BN68" i="2"/>
  <c r="BX68" i="2"/>
  <c r="CJ68" i="2"/>
  <c r="CT68" i="2"/>
  <c r="DD68" i="2"/>
  <c r="DP68" i="2"/>
  <c r="DZ68" i="2"/>
  <c r="EJ68" i="2"/>
  <c r="EV68" i="2"/>
  <c r="FF68" i="2"/>
  <c r="FP68" i="2"/>
  <c r="GB68" i="2"/>
  <c r="GL68" i="2"/>
  <c r="GV68" i="2"/>
  <c r="HH68" i="2"/>
  <c r="HR68" i="2"/>
  <c r="O68" i="2"/>
  <c r="Y68" i="2"/>
  <c r="AI68" i="2"/>
  <c r="AU68" i="2"/>
  <c r="BE68" i="2"/>
  <c r="BO68" i="2"/>
  <c r="CA68" i="2"/>
  <c r="CK68" i="2"/>
  <c r="CU68" i="2"/>
  <c r="DG68" i="2"/>
  <c r="DQ68" i="2"/>
  <c r="EA68" i="2"/>
  <c r="EM68" i="2"/>
  <c r="EW68" i="2"/>
  <c r="FG68" i="2"/>
  <c r="FS68" i="2"/>
  <c r="GC68" i="2"/>
  <c r="GM68" i="2"/>
  <c r="GY68" i="2"/>
  <c r="HI68" i="2"/>
  <c r="HS68" i="2"/>
  <c r="D68" i="2"/>
  <c r="P68" i="2"/>
  <c r="Z68" i="2"/>
  <c r="AJ68" i="2"/>
  <c r="AV68" i="2"/>
  <c r="BF68" i="2"/>
  <c r="BP68" i="2"/>
  <c r="CB68" i="2"/>
  <c r="CL68" i="2"/>
  <c r="CV68" i="2"/>
  <c r="DH68" i="2"/>
  <c r="DR68" i="2"/>
  <c r="EB68" i="2"/>
  <c r="EN68" i="2"/>
  <c r="EX68" i="2"/>
  <c r="FH68" i="2"/>
  <c r="FT68" i="2"/>
  <c r="GD68" i="2"/>
  <c r="GN68" i="2"/>
  <c r="GZ68" i="2"/>
  <c r="HJ68" i="2"/>
  <c r="J80" i="2"/>
  <c r="T80" i="2"/>
  <c r="AF80" i="2"/>
  <c r="AP80" i="2"/>
  <c r="AZ80" i="2"/>
  <c r="BL80" i="2"/>
  <c r="BV80" i="2"/>
  <c r="CF80" i="2"/>
  <c r="CR80" i="2"/>
  <c r="DB80" i="2"/>
  <c r="DL80" i="2"/>
  <c r="DX80" i="2"/>
  <c r="EH80" i="2"/>
  <c r="ER80" i="2"/>
  <c r="FD80" i="2"/>
  <c r="FN80" i="2"/>
  <c r="FX80" i="2"/>
  <c r="GJ80" i="2"/>
  <c r="GT80" i="2"/>
  <c r="HD80" i="2"/>
  <c r="HP80" i="2"/>
  <c r="K80" i="2"/>
  <c r="W80" i="2"/>
  <c r="AG80" i="2"/>
  <c r="AQ80" i="2"/>
  <c r="BC80" i="2"/>
  <c r="BM80" i="2"/>
  <c r="BW80" i="2"/>
  <c r="CI80" i="2"/>
  <c r="CS80" i="2"/>
  <c r="DC80" i="2"/>
  <c r="DO80" i="2"/>
  <c r="DY80" i="2"/>
  <c r="EI80" i="2"/>
  <c r="EU80" i="2"/>
  <c r="FE80" i="2"/>
  <c r="FO80" i="2"/>
  <c r="GA80" i="2"/>
  <c r="GK80" i="2"/>
  <c r="GU80" i="2"/>
  <c r="HG80" i="2"/>
  <c r="HQ80" i="2"/>
  <c r="L80" i="2"/>
  <c r="X80" i="2"/>
  <c r="AH80" i="2"/>
  <c r="AR80" i="2"/>
  <c r="BD80" i="2"/>
  <c r="BN80" i="2"/>
  <c r="BX80" i="2"/>
  <c r="CJ80" i="2"/>
  <c r="CT80" i="2"/>
  <c r="DD80" i="2"/>
  <c r="DP80" i="2"/>
  <c r="DZ80" i="2"/>
  <c r="EJ80" i="2"/>
  <c r="EV80" i="2"/>
  <c r="FF80" i="2"/>
  <c r="FP80" i="2"/>
  <c r="GB80" i="2"/>
  <c r="GL80" i="2"/>
  <c r="GV80" i="2"/>
  <c r="HH80" i="2"/>
  <c r="HR80" i="2"/>
  <c r="O80" i="2"/>
  <c r="Y80" i="2"/>
  <c r="AI80" i="2"/>
  <c r="AU80" i="2"/>
  <c r="BE80" i="2"/>
  <c r="BO80" i="2"/>
  <c r="CA80" i="2"/>
  <c r="CK80" i="2"/>
  <c r="CU80" i="2"/>
  <c r="DG80" i="2"/>
  <c r="DQ80" i="2"/>
  <c r="EA80" i="2"/>
  <c r="EM80" i="2"/>
  <c r="EW80" i="2"/>
  <c r="FG80" i="2"/>
  <c r="FS80" i="2"/>
  <c r="GC80" i="2"/>
  <c r="GM80" i="2"/>
  <c r="GY80" i="2"/>
  <c r="HI80" i="2"/>
  <c r="HS80" i="2"/>
  <c r="D80" i="2"/>
  <c r="P80" i="2"/>
  <c r="Z80" i="2"/>
  <c r="AJ80" i="2"/>
  <c r="AV80" i="2"/>
  <c r="BF80" i="2"/>
  <c r="BP80" i="2"/>
  <c r="CB80" i="2"/>
  <c r="CL80" i="2"/>
  <c r="CV80" i="2"/>
  <c r="DH80" i="2"/>
  <c r="DR80" i="2"/>
  <c r="EB80" i="2"/>
  <c r="EN80" i="2"/>
  <c r="EX80" i="2"/>
  <c r="FH80" i="2"/>
  <c r="FT80" i="2"/>
  <c r="GD80" i="2"/>
  <c r="GN80" i="2"/>
  <c r="GZ80" i="2"/>
  <c r="HJ80" i="2"/>
  <c r="I80" i="2"/>
  <c r="S80" i="2"/>
  <c r="AE80" i="2"/>
  <c r="AO80" i="2"/>
  <c r="AY80" i="2"/>
  <c r="BK80" i="2"/>
  <c r="BU80" i="2"/>
  <c r="CE80" i="2"/>
  <c r="CQ80" i="2"/>
  <c r="DA80" i="2"/>
  <c r="DK80" i="2"/>
  <c r="DW80" i="2"/>
  <c r="EG80" i="2"/>
  <c r="EQ80" i="2"/>
  <c r="FC80" i="2"/>
  <c r="FM80" i="2"/>
  <c r="FW80" i="2"/>
  <c r="GI80" i="2"/>
  <c r="GS80" i="2"/>
  <c r="HC80" i="2"/>
  <c r="HO80" i="2"/>
  <c r="AN80" i="2"/>
  <c r="CD80" i="2"/>
  <c r="DT80" i="2"/>
  <c r="FL80" i="2"/>
  <c r="HB80" i="2"/>
  <c r="G92" i="2"/>
  <c r="O92" i="2"/>
  <c r="W92" i="2"/>
  <c r="AE92" i="2"/>
  <c r="AM92" i="2"/>
  <c r="AU92" i="2"/>
  <c r="BC92" i="2"/>
  <c r="BK92" i="2"/>
  <c r="BS92" i="2"/>
  <c r="CA92" i="2"/>
  <c r="CI92" i="2"/>
  <c r="CQ92" i="2"/>
  <c r="CY92" i="2"/>
  <c r="DG92" i="2"/>
  <c r="DO92" i="2"/>
  <c r="DW92" i="2"/>
  <c r="EE92" i="2"/>
  <c r="EM92" i="2"/>
  <c r="EU92" i="2"/>
  <c r="FC92" i="2"/>
  <c r="FK92" i="2"/>
  <c r="FS92" i="2"/>
  <c r="GA92" i="2"/>
  <c r="GI92" i="2"/>
  <c r="GQ92" i="2"/>
  <c r="GY92" i="2"/>
  <c r="HG92" i="2"/>
  <c r="HO92" i="2"/>
  <c r="G80" i="2"/>
  <c r="AW80" i="2"/>
  <c r="CM80" i="2"/>
  <c r="EE80" i="2"/>
  <c r="FU80" i="2"/>
  <c r="HK80" i="2"/>
  <c r="H92" i="2"/>
  <c r="P92" i="2"/>
  <c r="X92" i="2"/>
  <c r="AF92" i="2"/>
  <c r="AN92" i="2"/>
  <c r="AV92" i="2"/>
  <c r="BD92" i="2"/>
  <c r="BL92" i="2"/>
  <c r="BT92" i="2"/>
  <c r="CB92" i="2"/>
  <c r="CJ92" i="2"/>
  <c r="CR92" i="2"/>
  <c r="CZ92" i="2"/>
  <c r="DH92" i="2"/>
  <c r="DP92" i="2"/>
  <c r="DX92" i="2"/>
  <c r="EF92" i="2"/>
  <c r="EN92" i="2"/>
  <c r="EV92" i="2"/>
  <c r="FD92" i="2"/>
  <c r="FL92" i="2"/>
  <c r="FT92" i="2"/>
  <c r="GB92" i="2"/>
  <c r="GJ92" i="2"/>
  <c r="GR92" i="2"/>
  <c r="GZ92" i="2"/>
  <c r="HH92" i="2"/>
  <c r="HP92" i="2"/>
  <c r="H80" i="2"/>
  <c r="AX80" i="2"/>
  <c r="CN80" i="2"/>
  <c r="EF80" i="2"/>
  <c r="FV80" i="2"/>
  <c r="HL80" i="2"/>
  <c r="I92" i="2"/>
  <c r="Q92" i="2"/>
  <c r="Y92" i="2"/>
  <c r="AG92" i="2"/>
  <c r="AO92" i="2"/>
  <c r="AW92" i="2"/>
  <c r="BE92" i="2"/>
  <c r="BM92" i="2"/>
  <c r="BU92" i="2"/>
  <c r="CC92" i="2"/>
  <c r="CK92" i="2"/>
  <c r="CS92" i="2"/>
  <c r="DA92" i="2"/>
  <c r="DI92" i="2"/>
  <c r="DQ92" i="2"/>
  <c r="DY92" i="2"/>
  <c r="EG92" i="2"/>
  <c r="EO92" i="2"/>
  <c r="EW92" i="2"/>
  <c r="FE92" i="2"/>
  <c r="FM92" i="2"/>
  <c r="FU92" i="2"/>
  <c r="GC92" i="2"/>
  <c r="GK92" i="2"/>
  <c r="GS92" i="2"/>
  <c r="HA92" i="2"/>
  <c r="HI92" i="2"/>
  <c r="HQ92" i="2"/>
  <c r="Q80" i="2"/>
  <c r="BG80" i="2"/>
  <c r="CY80" i="2"/>
  <c r="EO80" i="2"/>
  <c r="GE80" i="2"/>
  <c r="J92" i="2"/>
  <c r="R92" i="2"/>
  <c r="Z92" i="2"/>
  <c r="AH92" i="2"/>
  <c r="AP92" i="2"/>
  <c r="AX92" i="2"/>
  <c r="BF92" i="2"/>
  <c r="BN92" i="2"/>
  <c r="BV92" i="2"/>
  <c r="CD92" i="2"/>
  <c r="CL92" i="2"/>
  <c r="CT92" i="2"/>
  <c r="DB92" i="2"/>
  <c r="DJ92" i="2"/>
  <c r="DR92" i="2"/>
  <c r="DZ92" i="2"/>
  <c r="EH92" i="2"/>
  <c r="EP92" i="2"/>
  <c r="EX92" i="2"/>
  <c r="FF92" i="2"/>
  <c r="FN92" i="2"/>
  <c r="FV92" i="2"/>
  <c r="GD92" i="2"/>
  <c r="GL92" i="2"/>
  <c r="GT92" i="2"/>
  <c r="HB92" i="2"/>
  <c r="HJ92" i="2"/>
  <c r="HR92" i="2"/>
  <c r="R80" i="2"/>
  <c r="BH80" i="2"/>
  <c r="CZ80" i="2"/>
  <c r="EP80" i="2"/>
  <c r="GF80" i="2"/>
  <c r="K92" i="2"/>
  <c r="S92" i="2"/>
  <c r="AA92" i="2"/>
  <c r="AI92" i="2"/>
  <c r="AQ92" i="2"/>
  <c r="AY92" i="2"/>
  <c r="BG92" i="2"/>
  <c r="BO92" i="2"/>
  <c r="BW92" i="2"/>
  <c r="CE92" i="2"/>
  <c r="CM92" i="2"/>
  <c r="CU92" i="2"/>
  <c r="DC92" i="2"/>
  <c r="DK92" i="2"/>
  <c r="DS92" i="2"/>
  <c r="EA92" i="2"/>
  <c r="EI92" i="2"/>
  <c r="EQ92" i="2"/>
  <c r="EY92" i="2"/>
  <c r="FG92" i="2"/>
  <c r="FO92" i="2"/>
  <c r="FW92" i="2"/>
  <c r="GE92" i="2"/>
  <c r="GM92" i="2"/>
  <c r="GU92" i="2"/>
  <c r="HC92" i="2"/>
  <c r="HK92" i="2"/>
  <c r="HS92" i="2"/>
  <c r="AA80" i="2"/>
  <c r="BS80" i="2"/>
  <c r="DI80" i="2"/>
  <c r="EY80" i="2"/>
  <c r="GQ80" i="2"/>
  <c r="AB80" i="2"/>
  <c r="BT80" i="2"/>
  <c r="DJ80" i="2"/>
  <c r="EZ80" i="2"/>
  <c r="GR80" i="2"/>
  <c r="AM80" i="2"/>
  <c r="CC80" i="2"/>
  <c r="DS80" i="2"/>
  <c r="FK80" i="2"/>
  <c r="HA80" i="2"/>
  <c r="F92" i="2"/>
  <c r="N92" i="2"/>
  <c r="V92" i="2"/>
  <c r="AD92" i="2"/>
  <c r="AL92" i="2"/>
  <c r="AT92" i="2"/>
  <c r="BB92" i="2"/>
  <c r="BJ92" i="2"/>
  <c r="BR92" i="2"/>
  <c r="BZ92" i="2"/>
  <c r="CH92" i="2"/>
  <c r="CP92" i="2"/>
  <c r="CX92" i="2"/>
  <c r="DF92" i="2"/>
  <c r="DN92" i="2"/>
  <c r="DV92" i="2"/>
  <c r="ED92" i="2"/>
  <c r="EL92" i="2"/>
  <c r="ET92" i="2"/>
  <c r="FB92" i="2"/>
  <c r="FJ92" i="2"/>
  <c r="FR92" i="2"/>
  <c r="FZ92" i="2"/>
  <c r="GH92" i="2"/>
  <c r="GP92" i="2"/>
  <c r="GX92" i="2"/>
  <c r="HF92" i="2"/>
  <c r="HN92" i="2"/>
  <c r="L92" i="2"/>
  <c r="AR92" i="2"/>
  <c r="BX92" i="2"/>
  <c r="DD92" i="2"/>
  <c r="EJ92" i="2"/>
  <c r="FP92" i="2"/>
  <c r="GV92" i="2"/>
  <c r="G104" i="2"/>
  <c r="O104" i="2"/>
  <c r="W104" i="2"/>
  <c r="AE104" i="2"/>
  <c r="AM104" i="2"/>
  <c r="AU104" i="2"/>
  <c r="BC104" i="2"/>
  <c r="BK104" i="2"/>
  <c r="BS104" i="2"/>
  <c r="CA104" i="2"/>
  <c r="CI104" i="2"/>
  <c r="CQ104" i="2"/>
  <c r="CY104" i="2"/>
  <c r="DG104" i="2"/>
  <c r="DO104" i="2"/>
  <c r="DW104" i="2"/>
  <c r="EE104" i="2"/>
  <c r="EM104" i="2"/>
  <c r="EU104" i="2"/>
  <c r="FC104" i="2"/>
  <c r="FK104" i="2"/>
  <c r="FS104" i="2"/>
  <c r="GA104" i="2"/>
  <c r="GI104" i="2"/>
  <c r="GQ104" i="2"/>
  <c r="GY104" i="2"/>
  <c r="HG104" i="2"/>
  <c r="HO104" i="2"/>
  <c r="C32" i="2"/>
  <c r="C56" i="2"/>
  <c r="C80" i="2"/>
  <c r="C104" i="2"/>
  <c r="M92" i="2"/>
  <c r="AS92" i="2"/>
  <c r="BY92" i="2"/>
  <c r="DE92" i="2"/>
  <c r="EK92" i="2"/>
  <c r="FQ92" i="2"/>
  <c r="GW92" i="2"/>
  <c r="H104" i="2"/>
  <c r="P104" i="2"/>
  <c r="X104" i="2"/>
  <c r="AF104" i="2"/>
  <c r="AN104" i="2"/>
  <c r="AV104" i="2"/>
  <c r="BD104" i="2"/>
  <c r="BL104" i="2"/>
  <c r="BT104" i="2"/>
  <c r="CB104" i="2"/>
  <c r="CJ104" i="2"/>
  <c r="CR104" i="2"/>
  <c r="CZ104" i="2"/>
  <c r="DH104" i="2"/>
  <c r="DP104" i="2"/>
  <c r="DX104" i="2"/>
  <c r="EF104" i="2"/>
  <c r="EN104" i="2"/>
  <c r="EV104" i="2"/>
  <c r="FD104" i="2"/>
  <c r="FL104" i="2"/>
  <c r="FT104" i="2"/>
  <c r="GB104" i="2"/>
  <c r="GJ104" i="2"/>
  <c r="GR104" i="2"/>
  <c r="GZ104" i="2"/>
  <c r="HH104" i="2"/>
  <c r="HP104" i="2"/>
  <c r="C20" i="2"/>
  <c r="T92" i="2"/>
  <c r="AZ92" i="2"/>
  <c r="CF92" i="2"/>
  <c r="DL92" i="2"/>
  <c r="ER92" i="2"/>
  <c r="FX92" i="2"/>
  <c r="HD92" i="2"/>
  <c r="I104" i="2"/>
  <c r="Q104" i="2"/>
  <c r="Y104" i="2"/>
  <c r="AG104" i="2"/>
  <c r="AO104" i="2"/>
  <c r="AW104" i="2"/>
  <c r="BE104" i="2"/>
  <c r="BM104" i="2"/>
  <c r="BU104" i="2"/>
  <c r="CC104" i="2"/>
  <c r="CK104" i="2"/>
  <c r="CS104" i="2"/>
  <c r="DA104" i="2"/>
  <c r="DI104" i="2"/>
  <c r="DQ104" i="2"/>
  <c r="DY104" i="2"/>
  <c r="EG104" i="2"/>
  <c r="EO104" i="2"/>
  <c r="EW104" i="2"/>
  <c r="FE104" i="2"/>
  <c r="FM104" i="2"/>
  <c r="FU104" i="2"/>
  <c r="GC104" i="2"/>
  <c r="GK104" i="2"/>
  <c r="GS104" i="2"/>
  <c r="HA104" i="2"/>
  <c r="HI104" i="2"/>
  <c r="HQ104" i="2"/>
  <c r="U92" i="2"/>
  <c r="BA92" i="2"/>
  <c r="CG92" i="2"/>
  <c r="DM92" i="2"/>
  <c r="ES92" i="2"/>
  <c r="FY92" i="2"/>
  <c r="HE92" i="2"/>
  <c r="J104" i="2"/>
  <c r="R104" i="2"/>
  <c r="Z104" i="2"/>
  <c r="AH104" i="2"/>
  <c r="AP104" i="2"/>
  <c r="AX104" i="2"/>
  <c r="BF104" i="2"/>
  <c r="BN104" i="2"/>
  <c r="BV104" i="2"/>
  <c r="CD104" i="2"/>
  <c r="CL104" i="2"/>
  <c r="CT104" i="2"/>
  <c r="DB104" i="2"/>
  <c r="DJ104" i="2"/>
  <c r="DR104" i="2"/>
  <c r="DZ104" i="2"/>
  <c r="EH104" i="2"/>
  <c r="EP104" i="2"/>
  <c r="EX104" i="2"/>
  <c r="FF104" i="2"/>
  <c r="FN104" i="2"/>
  <c r="FV104" i="2"/>
  <c r="GD104" i="2"/>
  <c r="GL104" i="2"/>
  <c r="GT104" i="2"/>
  <c r="HB104" i="2"/>
  <c r="HJ104" i="2"/>
  <c r="HR104" i="2"/>
  <c r="AB92" i="2"/>
  <c r="BH92" i="2"/>
  <c r="CN92" i="2"/>
  <c r="DT92" i="2"/>
  <c r="EZ92" i="2"/>
  <c r="GF92" i="2"/>
  <c r="HL92" i="2"/>
  <c r="K104" i="2"/>
  <c r="S104" i="2"/>
  <c r="AA104" i="2"/>
  <c r="AI104" i="2"/>
  <c r="AQ104" i="2"/>
  <c r="AY104" i="2"/>
  <c r="BG104" i="2"/>
  <c r="BO104" i="2"/>
  <c r="BW104" i="2"/>
  <c r="CE104" i="2"/>
  <c r="CM104" i="2"/>
  <c r="CU104" i="2"/>
  <c r="DC104" i="2"/>
  <c r="DK104" i="2"/>
  <c r="DS104" i="2"/>
  <c r="EA104" i="2"/>
  <c r="EI104" i="2"/>
  <c r="EQ104" i="2"/>
  <c r="EY104" i="2"/>
  <c r="FG104" i="2"/>
  <c r="FO104" i="2"/>
  <c r="FW104" i="2"/>
  <c r="GE104" i="2"/>
  <c r="GM104" i="2"/>
  <c r="GU104" i="2"/>
  <c r="HC104" i="2"/>
  <c r="HK104" i="2"/>
  <c r="HS104" i="2"/>
  <c r="C44" i="2"/>
  <c r="C68" i="2"/>
  <c r="C92" i="2"/>
  <c r="AC92" i="2"/>
  <c r="BI92" i="2"/>
  <c r="CO92" i="2"/>
  <c r="DU92" i="2"/>
  <c r="FA92" i="2"/>
  <c r="GG92" i="2"/>
  <c r="HM92" i="2"/>
  <c r="D92" i="2"/>
  <c r="AJ92" i="2"/>
  <c r="BP92" i="2"/>
  <c r="CV92" i="2"/>
  <c r="EB92" i="2"/>
  <c r="FH92" i="2"/>
  <c r="GN92" i="2"/>
  <c r="E92" i="2"/>
  <c r="AK92" i="2"/>
  <c r="BQ92" i="2"/>
  <c r="CW92" i="2"/>
  <c r="EC92" i="2"/>
  <c r="FI92" i="2"/>
  <c r="GO92" i="2"/>
  <c r="F104" i="2"/>
  <c r="N104" i="2"/>
  <c r="V104" i="2"/>
  <c r="AD104" i="2"/>
  <c r="AL104" i="2"/>
  <c r="AT104" i="2"/>
  <c r="BB104" i="2"/>
  <c r="BJ104" i="2"/>
  <c r="BR104" i="2"/>
  <c r="BZ104" i="2"/>
  <c r="CH104" i="2"/>
  <c r="CP104" i="2"/>
  <c r="CX104" i="2"/>
  <c r="DF104" i="2"/>
  <c r="DN104" i="2"/>
  <c r="DV104" i="2"/>
  <c r="ED104" i="2"/>
  <c r="EL104" i="2"/>
  <c r="ET104" i="2"/>
  <c r="FB104" i="2"/>
  <c r="FJ104" i="2"/>
  <c r="FR104" i="2"/>
  <c r="FZ104" i="2"/>
  <c r="GH104" i="2"/>
  <c r="GP104" i="2"/>
  <c r="GX104" i="2"/>
  <c r="HF104" i="2"/>
  <c r="HN104" i="2"/>
  <c r="L104" i="2"/>
  <c r="AR104" i="2"/>
  <c r="BX104" i="2"/>
  <c r="DD104" i="2"/>
  <c r="EJ104" i="2"/>
  <c r="FP104" i="2"/>
  <c r="GV104" i="2"/>
  <c r="FI104" i="2"/>
  <c r="M104" i="2"/>
  <c r="AS104" i="2"/>
  <c r="BY104" i="2"/>
  <c r="DE104" i="2"/>
  <c r="EK104" i="2"/>
  <c r="FQ104" i="2"/>
  <c r="GW104" i="2"/>
  <c r="E104" i="2"/>
  <c r="BQ104" i="2"/>
  <c r="T104" i="2"/>
  <c r="AZ104" i="2"/>
  <c r="CF104" i="2"/>
  <c r="DL104" i="2"/>
  <c r="ER104" i="2"/>
  <c r="FX104" i="2"/>
  <c r="HD104" i="2"/>
  <c r="AK104" i="2"/>
  <c r="U104" i="2"/>
  <c r="BA104" i="2"/>
  <c r="CG104" i="2"/>
  <c r="DM104" i="2"/>
  <c r="ES104" i="2"/>
  <c r="FY104" i="2"/>
  <c r="HE104" i="2"/>
  <c r="CV104" i="2"/>
  <c r="FH104" i="2"/>
  <c r="EC104" i="2"/>
  <c r="AB104" i="2"/>
  <c r="BH104" i="2"/>
  <c r="CN104" i="2"/>
  <c r="DT104" i="2"/>
  <c r="EZ104" i="2"/>
  <c r="GF104" i="2"/>
  <c r="HL104" i="2"/>
  <c r="AJ104" i="2"/>
  <c r="EB104" i="2"/>
  <c r="GO104" i="2"/>
  <c r="AC104" i="2"/>
  <c r="BI104" i="2"/>
  <c r="CO104" i="2"/>
  <c r="DU104" i="2"/>
  <c r="FA104" i="2"/>
  <c r="GG104" i="2"/>
  <c r="HM104" i="2"/>
  <c r="D104" i="2"/>
  <c r="BP104" i="2"/>
  <c r="GN104" i="2"/>
  <c r="CW104" i="2"/>
  <c r="J10" i="2"/>
  <c r="R10" i="2"/>
  <c r="Z10" i="2"/>
  <c r="AH10" i="2"/>
  <c r="AP10" i="2"/>
  <c r="AX10" i="2"/>
  <c r="BF10" i="2"/>
  <c r="BN10" i="2"/>
  <c r="BV10" i="2"/>
  <c r="CD10" i="2"/>
  <c r="CL10" i="2"/>
  <c r="CT10" i="2"/>
  <c r="DB10" i="2"/>
  <c r="DJ10" i="2"/>
  <c r="DR10" i="2"/>
  <c r="DZ10" i="2"/>
  <c r="EH10" i="2"/>
  <c r="EP10" i="2"/>
  <c r="EX10" i="2"/>
  <c r="FF10" i="2"/>
  <c r="FN10" i="2"/>
  <c r="FV10" i="2"/>
  <c r="GD10" i="2"/>
  <c r="GL10" i="2"/>
  <c r="GT10" i="2"/>
  <c r="HB10" i="2"/>
  <c r="HJ10" i="2"/>
  <c r="HR10" i="2"/>
  <c r="K10" i="2"/>
  <c r="S10" i="2"/>
  <c r="AA10" i="2"/>
  <c r="AI10" i="2"/>
  <c r="AQ10" i="2"/>
  <c r="AY10" i="2"/>
  <c r="BG10" i="2"/>
  <c r="BO10" i="2"/>
  <c r="BW10" i="2"/>
  <c r="CE10" i="2"/>
  <c r="CM10" i="2"/>
  <c r="CU10" i="2"/>
  <c r="DC10" i="2"/>
  <c r="DK10" i="2"/>
  <c r="DS10" i="2"/>
  <c r="EA10" i="2"/>
  <c r="EI10" i="2"/>
  <c r="EQ10" i="2"/>
  <c r="EY10" i="2"/>
  <c r="FG10" i="2"/>
  <c r="FO10" i="2"/>
  <c r="FW10" i="2"/>
  <c r="GE10" i="2"/>
  <c r="GM10" i="2"/>
  <c r="D10" i="2"/>
  <c r="N10" i="2"/>
  <c r="X10" i="2"/>
  <c r="AJ10" i="2"/>
  <c r="AT10" i="2"/>
  <c r="BD10" i="2"/>
  <c r="BP10" i="2"/>
  <c r="BZ10" i="2"/>
  <c r="CJ10" i="2"/>
  <c r="CV10" i="2"/>
  <c r="DF10" i="2"/>
  <c r="DP10" i="2"/>
  <c r="EB10" i="2"/>
  <c r="EL10" i="2"/>
  <c r="EV10" i="2"/>
  <c r="FH10" i="2"/>
  <c r="FR10" i="2"/>
  <c r="GB10" i="2"/>
  <c r="GN10" i="2"/>
  <c r="GW10" i="2"/>
  <c r="HF10" i="2"/>
  <c r="HO10" i="2"/>
  <c r="E10" i="2"/>
  <c r="O10" i="2"/>
  <c r="Y10" i="2"/>
  <c r="AK10" i="2"/>
  <c r="AU10" i="2"/>
  <c r="BE10" i="2"/>
  <c r="BQ10" i="2"/>
  <c r="CA10" i="2"/>
  <c r="CK10" i="2"/>
  <c r="CW10" i="2"/>
  <c r="DG10" i="2"/>
  <c r="DQ10" i="2"/>
  <c r="EC10" i="2"/>
  <c r="EM10" i="2"/>
  <c r="EW10" i="2"/>
  <c r="FI10" i="2"/>
  <c r="FS10" i="2"/>
  <c r="GC10" i="2"/>
  <c r="GO10" i="2"/>
  <c r="GX10" i="2"/>
  <c r="HG10" i="2"/>
  <c r="HP10" i="2"/>
  <c r="Q10" i="2"/>
  <c r="AE10" i="2"/>
  <c r="AS10" i="2"/>
  <c r="BI10" i="2"/>
  <c r="BU10" i="2"/>
  <c r="CI10" i="2"/>
  <c r="CY10" i="2"/>
  <c r="DM10" i="2"/>
  <c r="DY10" i="2"/>
  <c r="EO10" i="2"/>
  <c r="FC10" i="2"/>
  <c r="FQ10" i="2"/>
  <c r="GG10" i="2"/>
  <c r="GS10" i="2"/>
  <c r="HE10" i="2"/>
  <c r="HS10" i="2"/>
  <c r="F10" i="2"/>
  <c r="T10" i="2"/>
  <c r="AF10" i="2"/>
  <c r="AV10" i="2"/>
  <c r="BJ10" i="2"/>
  <c r="BX10" i="2"/>
  <c r="CN10" i="2"/>
  <c r="CZ10" i="2"/>
  <c r="DN10" i="2"/>
  <c r="ED10" i="2"/>
  <c r="ER10" i="2"/>
  <c r="FD10" i="2"/>
  <c r="FT10" i="2"/>
  <c r="GH10" i="2"/>
  <c r="GU10" i="2"/>
  <c r="HH10" i="2"/>
  <c r="H10" i="2"/>
  <c r="V10" i="2"/>
  <c r="M10" i="2"/>
  <c r="AC10" i="2"/>
  <c r="AO10" i="2"/>
  <c r="BC10" i="2"/>
  <c r="BS10" i="2"/>
  <c r="CG10" i="2"/>
  <c r="CS10" i="2"/>
  <c r="DI10" i="2"/>
  <c r="DW10" i="2"/>
  <c r="EK10" i="2"/>
  <c r="FA10" i="2"/>
  <c r="FM10" i="2"/>
  <c r="GA10" i="2"/>
  <c r="GQ10" i="2"/>
  <c r="HC10" i="2"/>
  <c r="HN10" i="2"/>
  <c r="AB10" i="2"/>
  <c r="AZ10" i="2"/>
  <c r="BT10" i="2"/>
  <c r="CQ10" i="2"/>
  <c r="DO10" i="2"/>
  <c r="EJ10" i="2"/>
  <c r="FJ10" i="2"/>
  <c r="GF10" i="2"/>
  <c r="GZ10" i="2"/>
  <c r="AD10" i="2"/>
  <c r="BA10" i="2"/>
  <c r="BY10" i="2"/>
  <c r="CR10" i="2"/>
  <c r="DT10" i="2"/>
  <c r="EN10" i="2"/>
  <c r="FK10" i="2"/>
  <c r="GI10" i="2"/>
  <c r="HA10" i="2"/>
  <c r="G10" i="2"/>
  <c r="AG10" i="2"/>
  <c r="BB10" i="2"/>
  <c r="CB10" i="2"/>
  <c r="CX10" i="2"/>
  <c r="DU10" i="2"/>
  <c r="ES10" i="2"/>
  <c r="FL10" i="2"/>
  <c r="GJ10" i="2"/>
  <c r="HD10" i="2"/>
  <c r="I10" i="2"/>
  <c r="AL10" i="2"/>
  <c r="BH10" i="2"/>
  <c r="CC10" i="2"/>
  <c r="DA10" i="2"/>
  <c r="DV10" i="2"/>
  <c r="ET10" i="2"/>
  <c r="FP10" i="2"/>
  <c r="GK10" i="2"/>
  <c r="HI10" i="2"/>
  <c r="U10" i="2"/>
  <c r="AR10" i="2"/>
  <c r="BM10" i="2"/>
  <c r="CO10" i="2"/>
  <c r="DH10" i="2"/>
  <c r="EF10" i="2"/>
  <c r="FB10" i="2"/>
  <c r="FY10" i="2"/>
  <c r="GV10" i="2"/>
  <c r="HM10" i="2"/>
  <c r="P10" i="2"/>
  <c r="CF10" i="2"/>
  <c r="EG10" i="2"/>
  <c r="GR10" i="2"/>
  <c r="W10" i="2"/>
  <c r="CH10" i="2"/>
  <c r="EU10" i="2"/>
  <c r="GY10" i="2"/>
  <c r="AM10" i="2"/>
  <c r="CP10" i="2"/>
  <c r="EZ10" i="2"/>
  <c r="HK10" i="2"/>
  <c r="AN10" i="2"/>
  <c r="DD10" i="2"/>
  <c r="FE10" i="2"/>
  <c r="HL10" i="2"/>
  <c r="AW10" i="2"/>
  <c r="DE10" i="2"/>
  <c r="FU10" i="2"/>
  <c r="HQ10" i="2"/>
  <c r="BL10" i="2"/>
  <c r="DX10" i="2"/>
  <c r="FZ10" i="2"/>
  <c r="EE10" i="2"/>
  <c r="G22" i="2"/>
  <c r="O22" i="2"/>
  <c r="W22" i="2"/>
  <c r="AE22" i="2"/>
  <c r="AM22" i="2"/>
  <c r="AU22" i="2"/>
  <c r="BC22" i="2"/>
  <c r="BK22" i="2"/>
  <c r="BS22" i="2"/>
  <c r="CA22" i="2"/>
  <c r="CI22" i="2"/>
  <c r="CQ22" i="2"/>
  <c r="CY22" i="2"/>
  <c r="DG22" i="2"/>
  <c r="DO22" i="2"/>
  <c r="DW22" i="2"/>
  <c r="EE22" i="2"/>
  <c r="EM22" i="2"/>
  <c r="EU22" i="2"/>
  <c r="FC22" i="2"/>
  <c r="FK22" i="2"/>
  <c r="FS22" i="2"/>
  <c r="GA22" i="2"/>
  <c r="GI22" i="2"/>
  <c r="GQ22" i="2"/>
  <c r="GY22" i="2"/>
  <c r="HG22" i="2"/>
  <c r="HO22" i="2"/>
  <c r="FX10" i="2"/>
  <c r="H22" i="2"/>
  <c r="P22" i="2"/>
  <c r="X22" i="2"/>
  <c r="AF22" i="2"/>
  <c r="AN22" i="2"/>
  <c r="AV22" i="2"/>
  <c r="BD22" i="2"/>
  <c r="BL22" i="2"/>
  <c r="BT22" i="2"/>
  <c r="CB22" i="2"/>
  <c r="CJ22" i="2"/>
  <c r="CR22" i="2"/>
  <c r="CZ22" i="2"/>
  <c r="DH22" i="2"/>
  <c r="DP22" i="2"/>
  <c r="DX22" i="2"/>
  <c r="EF22" i="2"/>
  <c r="EN22" i="2"/>
  <c r="EV22" i="2"/>
  <c r="FD22" i="2"/>
  <c r="FL22" i="2"/>
  <c r="FT22" i="2"/>
  <c r="GB22" i="2"/>
  <c r="GJ22" i="2"/>
  <c r="GR22" i="2"/>
  <c r="GZ22" i="2"/>
  <c r="HH22" i="2"/>
  <c r="HP22" i="2"/>
  <c r="GP10" i="2"/>
  <c r="L10" i="2"/>
  <c r="BR10" i="2"/>
  <c r="E22" i="2"/>
  <c r="M22" i="2"/>
  <c r="U22" i="2"/>
  <c r="AC22" i="2"/>
  <c r="AK22" i="2"/>
  <c r="AS22" i="2"/>
  <c r="BA22" i="2"/>
  <c r="BI22" i="2"/>
  <c r="BQ22" i="2"/>
  <c r="BY22" i="2"/>
  <c r="BK10" i="2"/>
  <c r="N22" i="2"/>
  <c r="AA22" i="2"/>
  <c r="AO22" i="2"/>
  <c r="AZ22" i="2"/>
  <c r="BN22" i="2"/>
  <c r="BZ22" i="2"/>
  <c r="CL22" i="2"/>
  <c r="CV22" i="2"/>
  <c r="DF22" i="2"/>
  <c r="DR22" i="2"/>
  <c r="EB22" i="2"/>
  <c r="EL22" i="2"/>
  <c r="EX22" i="2"/>
  <c r="FH22" i="2"/>
  <c r="FR22" i="2"/>
  <c r="GD22" i="2"/>
  <c r="GN22" i="2"/>
  <c r="GX22" i="2"/>
  <c r="HJ22" i="2"/>
  <c r="DL10" i="2"/>
  <c r="Q22" i="2"/>
  <c r="AB22" i="2"/>
  <c r="AP22" i="2"/>
  <c r="BB22" i="2"/>
  <c r="BO22" i="2"/>
  <c r="CC22" i="2"/>
  <c r="CM22" i="2"/>
  <c r="CW22" i="2"/>
  <c r="DI22" i="2"/>
  <c r="DS22" i="2"/>
  <c r="EC22" i="2"/>
  <c r="EO22" i="2"/>
  <c r="EY22" i="2"/>
  <c r="FI22" i="2"/>
  <c r="FU22" i="2"/>
  <c r="GE22" i="2"/>
  <c r="GO22" i="2"/>
  <c r="HA22" i="2"/>
  <c r="HK22" i="2"/>
  <c r="D22" i="2"/>
  <c r="R22" i="2"/>
  <c r="AD22" i="2"/>
  <c r="AQ22" i="2"/>
  <c r="BE22" i="2"/>
  <c r="BP22" i="2"/>
  <c r="CD22" i="2"/>
  <c r="CN22" i="2"/>
  <c r="CX22" i="2"/>
  <c r="DJ22" i="2"/>
  <c r="DT22" i="2"/>
  <c r="ED22" i="2"/>
  <c r="EP22" i="2"/>
  <c r="EZ22" i="2"/>
  <c r="FJ22" i="2"/>
  <c r="FV22" i="2"/>
  <c r="GF22" i="2"/>
  <c r="GP22" i="2"/>
  <c r="HB22" i="2"/>
  <c r="HL22" i="2"/>
  <c r="F22" i="2"/>
  <c r="S22" i="2"/>
  <c r="AG22" i="2"/>
  <c r="AR22" i="2"/>
  <c r="BF22" i="2"/>
  <c r="BR22" i="2"/>
  <c r="CE22" i="2"/>
  <c r="CO22" i="2"/>
  <c r="DA22" i="2"/>
  <c r="DK22" i="2"/>
  <c r="DU22" i="2"/>
  <c r="EG22" i="2"/>
  <c r="K22" i="2"/>
  <c r="Y22" i="2"/>
  <c r="AJ22" i="2"/>
  <c r="AX22" i="2"/>
  <c r="BJ22" i="2"/>
  <c r="BW22" i="2"/>
  <c r="CH22" i="2"/>
  <c r="CT22" i="2"/>
  <c r="DD22" i="2"/>
  <c r="DN22" i="2"/>
  <c r="DZ22" i="2"/>
  <c r="EJ22" i="2"/>
  <c r="ET22" i="2"/>
  <c r="FF22" i="2"/>
  <c r="FP22" i="2"/>
  <c r="FZ22" i="2"/>
  <c r="GL22" i="2"/>
  <c r="GV22" i="2"/>
  <c r="HF22" i="2"/>
  <c r="HR22" i="2"/>
  <c r="Z22" i="2"/>
  <c r="BH22" i="2"/>
  <c r="CP22" i="2"/>
  <c r="DQ22" i="2"/>
  <c r="ER22" i="2"/>
  <c r="FN22" i="2"/>
  <c r="GH22" i="2"/>
  <c r="HD22" i="2"/>
  <c r="AH22" i="2"/>
  <c r="BM22" i="2"/>
  <c r="CS22" i="2"/>
  <c r="DV22" i="2"/>
  <c r="ES22" i="2"/>
  <c r="FO22" i="2"/>
  <c r="GK22" i="2"/>
  <c r="HE22" i="2"/>
  <c r="AI22" i="2"/>
  <c r="BU22" i="2"/>
  <c r="CU22" i="2"/>
  <c r="DY22" i="2"/>
  <c r="EW22" i="2"/>
  <c r="FQ22" i="2"/>
  <c r="GM22" i="2"/>
  <c r="HI22" i="2"/>
  <c r="I22" i="2"/>
  <c r="AL22" i="2"/>
  <c r="BV22" i="2"/>
  <c r="DB22" i="2"/>
  <c r="EA22" i="2"/>
  <c r="FA22" i="2"/>
  <c r="FW22" i="2"/>
  <c r="GS22" i="2"/>
  <c r="HM22" i="2"/>
  <c r="J22" i="2"/>
  <c r="AT22" i="2"/>
  <c r="BX22" i="2"/>
  <c r="DC22" i="2"/>
  <c r="EH22" i="2"/>
  <c r="FB22" i="2"/>
  <c r="FX22" i="2"/>
  <c r="GT22" i="2"/>
  <c r="HN22" i="2"/>
  <c r="T22" i="2"/>
  <c r="AY22" i="2"/>
  <c r="CG22" i="2"/>
  <c r="DL22" i="2"/>
  <c r="EK22" i="2"/>
  <c r="FG22" i="2"/>
  <c r="GC22" i="2"/>
  <c r="GW22" i="2"/>
  <c r="HS22" i="2"/>
  <c r="L22" i="2"/>
  <c r="EI22" i="2"/>
  <c r="HQ22" i="2"/>
  <c r="D34" i="2"/>
  <c r="L34" i="2"/>
  <c r="T34" i="2"/>
  <c r="AB34" i="2"/>
  <c r="AJ34" i="2"/>
  <c r="AR34" i="2"/>
  <c r="AZ34" i="2"/>
  <c r="BH34" i="2"/>
  <c r="BP34" i="2"/>
  <c r="BX34" i="2"/>
  <c r="CF34" i="2"/>
  <c r="CN34" i="2"/>
  <c r="CV34" i="2"/>
  <c r="DD34" i="2"/>
  <c r="DL34" i="2"/>
  <c r="DT34" i="2"/>
  <c r="EB34" i="2"/>
  <c r="EJ34" i="2"/>
  <c r="ER34" i="2"/>
  <c r="V22" i="2"/>
  <c r="EQ22" i="2"/>
  <c r="E34" i="2"/>
  <c r="M34" i="2"/>
  <c r="U34" i="2"/>
  <c r="AC34" i="2"/>
  <c r="AK34" i="2"/>
  <c r="AS34" i="2"/>
  <c r="BA34" i="2"/>
  <c r="BI34" i="2"/>
  <c r="BQ34" i="2"/>
  <c r="BY34" i="2"/>
  <c r="CG34" i="2"/>
  <c r="CO34" i="2"/>
  <c r="CW34" i="2"/>
  <c r="DE34" i="2"/>
  <c r="DM34" i="2"/>
  <c r="DU34" i="2"/>
  <c r="EC34" i="2"/>
  <c r="EK34" i="2"/>
  <c r="ES34" i="2"/>
  <c r="FA34" i="2"/>
  <c r="FI34" i="2"/>
  <c r="FQ34" i="2"/>
  <c r="FY34" i="2"/>
  <c r="GG34" i="2"/>
  <c r="AW22" i="2"/>
  <c r="FE22" i="2"/>
  <c r="BG22" i="2"/>
  <c r="FM22" i="2"/>
  <c r="CF22" i="2"/>
  <c r="FY22" i="2"/>
  <c r="CK22" i="2"/>
  <c r="GG22" i="2"/>
  <c r="I34" i="2"/>
  <c r="S34" i="2"/>
  <c r="AE34" i="2"/>
  <c r="AO34" i="2"/>
  <c r="AY34" i="2"/>
  <c r="BK34" i="2"/>
  <c r="BU34" i="2"/>
  <c r="CE34" i="2"/>
  <c r="CQ34" i="2"/>
  <c r="DA34" i="2"/>
  <c r="DK34" i="2"/>
  <c r="DW34" i="2"/>
  <c r="EG34" i="2"/>
  <c r="EQ34" i="2"/>
  <c r="FB34" i="2"/>
  <c r="FK34" i="2"/>
  <c r="FT34" i="2"/>
  <c r="GC34" i="2"/>
  <c r="GL34" i="2"/>
  <c r="GT34" i="2"/>
  <c r="HB34" i="2"/>
  <c r="HJ34" i="2"/>
  <c r="HR34" i="2"/>
  <c r="J34" i="2"/>
  <c r="V34" i="2"/>
  <c r="AF34" i="2"/>
  <c r="AP34" i="2"/>
  <c r="BB34" i="2"/>
  <c r="BL34" i="2"/>
  <c r="BV34" i="2"/>
  <c r="CH34" i="2"/>
  <c r="CR34" i="2"/>
  <c r="DB34" i="2"/>
  <c r="DN34" i="2"/>
  <c r="DX34" i="2"/>
  <c r="EH34" i="2"/>
  <c r="ET34" i="2"/>
  <c r="FC34" i="2"/>
  <c r="FL34" i="2"/>
  <c r="FU34" i="2"/>
  <c r="GD34" i="2"/>
  <c r="GM34" i="2"/>
  <c r="GU34" i="2"/>
  <c r="HC34" i="2"/>
  <c r="HK34" i="2"/>
  <c r="HS34" i="2"/>
  <c r="K34" i="2"/>
  <c r="W34" i="2"/>
  <c r="AG34" i="2"/>
  <c r="AQ34" i="2"/>
  <c r="BC34" i="2"/>
  <c r="BM34" i="2"/>
  <c r="BW34" i="2"/>
  <c r="CI34" i="2"/>
  <c r="CS34" i="2"/>
  <c r="DC34" i="2"/>
  <c r="DO34" i="2"/>
  <c r="DY34" i="2"/>
  <c r="EI34" i="2"/>
  <c r="EU34" i="2"/>
  <c r="FD34" i="2"/>
  <c r="FM34" i="2"/>
  <c r="FV34" i="2"/>
  <c r="GE34" i="2"/>
  <c r="GN34" i="2"/>
  <c r="GV34" i="2"/>
  <c r="HD34" i="2"/>
  <c r="HL34" i="2"/>
  <c r="DE22" i="2"/>
  <c r="N34" i="2"/>
  <c r="X34" i="2"/>
  <c r="AH34" i="2"/>
  <c r="AT34" i="2"/>
  <c r="BD34" i="2"/>
  <c r="BN34" i="2"/>
  <c r="BZ34" i="2"/>
  <c r="CJ34" i="2"/>
  <c r="CT34" i="2"/>
  <c r="DF34" i="2"/>
  <c r="DP34" i="2"/>
  <c r="DZ34" i="2"/>
  <c r="EL34" i="2"/>
  <c r="EV34" i="2"/>
  <c r="FE34" i="2"/>
  <c r="FN34" i="2"/>
  <c r="FW34" i="2"/>
  <c r="GF34" i="2"/>
  <c r="GO34" i="2"/>
  <c r="GW34" i="2"/>
  <c r="HE34" i="2"/>
  <c r="HM34" i="2"/>
  <c r="DM22" i="2"/>
  <c r="O34" i="2"/>
  <c r="Y34" i="2"/>
  <c r="AI34" i="2"/>
  <c r="AU34" i="2"/>
  <c r="BE34" i="2"/>
  <c r="BO34" i="2"/>
  <c r="CA34" i="2"/>
  <c r="CK34" i="2"/>
  <c r="CU34" i="2"/>
  <c r="DG34" i="2"/>
  <c r="DQ34" i="2"/>
  <c r="EA34" i="2"/>
  <c r="EM34" i="2"/>
  <c r="EW34" i="2"/>
  <c r="FF34" i="2"/>
  <c r="FO34" i="2"/>
  <c r="FX34" i="2"/>
  <c r="GH34" i="2"/>
  <c r="GP34" i="2"/>
  <c r="GX34" i="2"/>
  <c r="HF34" i="2"/>
  <c r="HN34" i="2"/>
  <c r="GU22" i="2"/>
  <c r="F34" i="2"/>
  <c r="P34" i="2"/>
  <c r="Z34" i="2"/>
  <c r="AL34" i="2"/>
  <c r="AV34" i="2"/>
  <c r="BF34" i="2"/>
  <c r="BR34" i="2"/>
  <c r="CB34" i="2"/>
  <c r="CL34" i="2"/>
  <c r="CX34" i="2"/>
  <c r="DH34" i="2"/>
  <c r="DR34" i="2"/>
  <c r="ED34" i="2"/>
  <c r="EN34" i="2"/>
  <c r="EX34" i="2"/>
  <c r="FG34" i="2"/>
  <c r="FP34" i="2"/>
  <c r="FZ34" i="2"/>
  <c r="GI34" i="2"/>
  <c r="GQ34" i="2"/>
  <c r="GY34" i="2"/>
  <c r="HG34" i="2"/>
  <c r="HO34" i="2"/>
  <c r="HC22" i="2"/>
  <c r="AA34" i="2"/>
  <c r="BS34" i="2"/>
  <c r="DI34" i="2"/>
  <c r="EY34" i="2"/>
  <c r="GJ34" i="2"/>
  <c r="HP34" i="2"/>
  <c r="AD34" i="2"/>
  <c r="BT34" i="2"/>
  <c r="DJ34" i="2"/>
  <c r="EZ34" i="2"/>
  <c r="GK34" i="2"/>
  <c r="HQ34" i="2"/>
  <c r="AM34" i="2"/>
  <c r="CC34" i="2"/>
  <c r="DS34" i="2"/>
  <c r="FH34" i="2"/>
  <c r="GR34" i="2"/>
  <c r="AN34" i="2"/>
  <c r="CD34" i="2"/>
  <c r="DV34" i="2"/>
  <c r="FJ34" i="2"/>
  <c r="GS34" i="2"/>
  <c r="G34" i="2"/>
  <c r="AW34" i="2"/>
  <c r="CM34" i="2"/>
  <c r="EE34" i="2"/>
  <c r="FR34" i="2"/>
  <c r="GZ34" i="2"/>
  <c r="R34" i="2"/>
  <c r="BJ34" i="2"/>
  <c r="CZ34" i="2"/>
  <c r="EP34" i="2"/>
  <c r="GB34" i="2"/>
  <c r="HI34" i="2"/>
  <c r="EF34" i="2"/>
  <c r="I46" i="2"/>
  <c r="Q46" i="2"/>
  <c r="Y46" i="2"/>
  <c r="AG46" i="2"/>
  <c r="AO46" i="2"/>
  <c r="AW46" i="2"/>
  <c r="BE46" i="2"/>
  <c r="BM46" i="2"/>
  <c r="BU46" i="2"/>
  <c r="CC46" i="2"/>
  <c r="CK46" i="2"/>
  <c r="CS46" i="2"/>
  <c r="DA46" i="2"/>
  <c r="DI46" i="2"/>
  <c r="DQ46" i="2"/>
  <c r="DY46" i="2"/>
  <c r="EG46" i="2"/>
  <c r="EO46" i="2"/>
  <c r="EW46" i="2"/>
  <c r="FE46" i="2"/>
  <c r="FM46" i="2"/>
  <c r="FU46" i="2"/>
  <c r="GC46" i="2"/>
  <c r="GK46" i="2"/>
  <c r="GS46" i="2"/>
  <c r="HA46" i="2"/>
  <c r="HI46" i="2"/>
  <c r="HQ46" i="2"/>
  <c r="EO34" i="2"/>
  <c r="J46" i="2"/>
  <c r="R46" i="2"/>
  <c r="Z46" i="2"/>
  <c r="AH46" i="2"/>
  <c r="AP46" i="2"/>
  <c r="AX46" i="2"/>
  <c r="BF46" i="2"/>
  <c r="BN46" i="2"/>
  <c r="BV46" i="2"/>
  <c r="CD46" i="2"/>
  <c r="CL46" i="2"/>
  <c r="CT46" i="2"/>
  <c r="DB46" i="2"/>
  <c r="DJ46" i="2"/>
  <c r="DR46" i="2"/>
  <c r="DZ46" i="2"/>
  <c r="EH46" i="2"/>
  <c r="EP46" i="2"/>
  <c r="EX46" i="2"/>
  <c r="FF46" i="2"/>
  <c r="FN46" i="2"/>
  <c r="FV46" i="2"/>
  <c r="GD46" i="2"/>
  <c r="GL46" i="2"/>
  <c r="GT46" i="2"/>
  <c r="HB46" i="2"/>
  <c r="HJ46" i="2"/>
  <c r="HR46" i="2"/>
  <c r="H34" i="2"/>
  <c r="FS34" i="2"/>
  <c r="Q34" i="2"/>
  <c r="GA34" i="2"/>
  <c r="AX34" i="2"/>
  <c r="HA34" i="2"/>
  <c r="BG34" i="2"/>
  <c r="HH34" i="2"/>
  <c r="CP34" i="2"/>
  <c r="CY34" i="2"/>
  <c r="H46" i="2"/>
  <c r="P46" i="2"/>
  <c r="X46" i="2"/>
  <c r="AF46" i="2"/>
  <c r="AN46" i="2"/>
  <c r="AV46" i="2"/>
  <c r="BD46" i="2"/>
  <c r="BL46" i="2"/>
  <c r="BT46" i="2"/>
  <c r="CB46" i="2"/>
  <c r="CJ46" i="2"/>
  <c r="CR46" i="2"/>
  <c r="CZ46" i="2"/>
  <c r="DH46" i="2"/>
  <c r="DP46" i="2"/>
  <c r="N46" i="2"/>
  <c r="AB46" i="2"/>
  <c r="AM46" i="2"/>
  <c r="BA46" i="2"/>
  <c r="BO46" i="2"/>
  <c r="BZ46" i="2"/>
  <c r="CN46" i="2"/>
  <c r="CY46" i="2"/>
  <c r="DM46" i="2"/>
  <c r="DX46" i="2"/>
  <c r="EJ46" i="2"/>
  <c r="ET46" i="2"/>
  <c r="FD46" i="2"/>
  <c r="FP46" i="2"/>
  <c r="FZ46" i="2"/>
  <c r="GJ46" i="2"/>
  <c r="GV46" i="2"/>
  <c r="HF46" i="2"/>
  <c r="HP46" i="2"/>
  <c r="D46" i="2"/>
  <c r="O46" i="2"/>
  <c r="AC46" i="2"/>
  <c r="AQ46" i="2"/>
  <c r="BB46" i="2"/>
  <c r="BP46" i="2"/>
  <c r="CA46" i="2"/>
  <c r="CO46" i="2"/>
  <c r="DC46" i="2"/>
  <c r="DN46" i="2"/>
  <c r="EA46" i="2"/>
  <c r="EK46" i="2"/>
  <c r="EU46" i="2"/>
  <c r="FG46" i="2"/>
  <c r="FQ46" i="2"/>
  <c r="GA46" i="2"/>
  <c r="GM46" i="2"/>
  <c r="GW46" i="2"/>
  <c r="HG46" i="2"/>
  <c r="HS46" i="2"/>
  <c r="E46" i="2"/>
  <c r="S46" i="2"/>
  <c r="AD46" i="2"/>
  <c r="AR46" i="2"/>
  <c r="BC46" i="2"/>
  <c r="BQ46" i="2"/>
  <c r="CE46" i="2"/>
  <c r="CP46" i="2"/>
  <c r="DD46" i="2"/>
  <c r="DO46" i="2"/>
  <c r="EB46" i="2"/>
  <c r="EL46" i="2"/>
  <c r="EV46" i="2"/>
  <c r="FH46" i="2"/>
  <c r="FR46" i="2"/>
  <c r="GB46" i="2"/>
  <c r="GN46" i="2"/>
  <c r="GX46" i="2"/>
  <c r="HH46" i="2"/>
  <c r="F46" i="2"/>
  <c r="T46" i="2"/>
  <c r="AE46" i="2"/>
  <c r="AS46" i="2"/>
  <c r="BG46" i="2"/>
  <c r="BR46" i="2"/>
  <c r="CF46" i="2"/>
  <c r="CQ46" i="2"/>
  <c r="DE46" i="2"/>
  <c r="DS46" i="2"/>
  <c r="EC46" i="2"/>
  <c r="EM46" i="2"/>
  <c r="EY46" i="2"/>
  <c r="FI46" i="2"/>
  <c r="FS46" i="2"/>
  <c r="GE46" i="2"/>
  <c r="GO46" i="2"/>
  <c r="GY46" i="2"/>
  <c r="HK46" i="2"/>
  <c r="G46" i="2"/>
  <c r="U46" i="2"/>
  <c r="AI46" i="2"/>
  <c r="AT46" i="2"/>
  <c r="BH46" i="2"/>
  <c r="BS46" i="2"/>
  <c r="CG46" i="2"/>
  <c r="CU46" i="2"/>
  <c r="DF46" i="2"/>
  <c r="DT46" i="2"/>
  <c r="ED46" i="2"/>
  <c r="EN46" i="2"/>
  <c r="EZ46" i="2"/>
  <c r="FJ46" i="2"/>
  <c r="FT46" i="2"/>
  <c r="GF46" i="2"/>
  <c r="GP46" i="2"/>
  <c r="GZ46" i="2"/>
  <c r="HL46" i="2"/>
  <c r="M46" i="2"/>
  <c r="AA46" i="2"/>
  <c r="AL46" i="2"/>
  <c r="AZ46" i="2"/>
  <c r="BK46" i="2"/>
  <c r="BY46" i="2"/>
  <c r="CM46" i="2"/>
  <c r="CX46" i="2"/>
  <c r="DL46" i="2"/>
  <c r="DW46" i="2"/>
  <c r="EI46" i="2"/>
  <c r="ES46" i="2"/>
  <c r="FC46" i="2"/>
  <c r="FO46" i="2"/>
  <c r="FY46" i="2"/>
  <c r="GI46" i="2"/>
  <c r="GU46" i="2"/>
  <c r="HE46" i="2"/>
  <c r="HO46" i="2"/>
  <c r="V46" i="2"/>
  <c r="BW46" i="2"/>
  <c r="DU46" i="2"/>
  <c r="FK46" i="2"/>
  <c r="HC46" i="2"/>
  <c r="G58" i="2"/>
  <c r="O58" i="2"/>
  <c r="W58" i="2"/>
  <c r="AE58" i="2"/>
  <c r="AM58" i="2"/>
  <c r="AU58" i="2"/>
  <c r="BC58" i="2"/>
  <c r="BK58" i="2"/>
  <c r="BS58" i="2"/>
  <c r="CA58" i="2"/>
  <c r="CI58" i="2"/>
  <c r="CQ58" i="2"/>
  <c r="CY58" i="2"/>
  <c r="DG58" i="2"/>
  <c r="DO58" i="2"/>
  <c r="DW58" i="2"/>
  <c r="EE58" i="2"/>
  <c r="EM58" i="2"/>
  <c r="EU58" i="2"/>
  <c r="FC58" i="2"/>
  <c r="FK58" i="2"/>
  <c r="FS58" i="2"/>
  <c r="GA58" i="2"/>
  <c r="GI58" i="2"/>
  <c r="GQ58" i="2"/>
  <c r="GY58" i="2"/>
  <c r="HG58" i="2"/>
  <c r="HO58" i="2"/>
  <c r="W46" i="2"/>
  <c r="BX46" i="2"/>
  <c r="DV46" i="2"/>
  <c r="FL46" i="2"/>
  <c r="HD46" i="2"/>
  <c r="H58" i="2"/>
  <c r="P58" i="2"/>
  <c r="X58" i="2"/>
  <c r="AF58" i="2"/>
  <c r="AN58" i="2"/>
  <c r="AV58" i="2"/>
  <c r="BD58" i="2"/>
  <c r="BL58" i="2"/>
  <c r="BT58" i="2"/>
  <c r="CB58" i="2"/>
  <c r="CJ58" i="2"/>
  <c r="CR58" i="2"/>
  <c r="CZ58" i="2"/>
  <c r="DH58" i="2"/>
  <c r="DP58" i="2"/>
  <c r="DX58" i="2"/>
  <c r="EF58" i="2"/>
  <c r="EN58" i="2"/>
  <c r="EV58" i="2"/>
  <c r="FD58" i="2"/>
  <c r="FL58" i="2"/>
  <c r="FT58" i="2"/>
  <c r="GB58" i="2"/>
  <c r="GJ58" i="2"/>
  <c r="GR58" i="2"/>
  <c r="GZ58" i="2"/>
  <c r="HH58" i="2"/>
  <c r="HP58" i="2"/>
  <c r="AJ46" i="2"/>
  <c r="CH46" i="2"/>
  <c r="EE46" i="2"/>
  <c r="FW46" i="2"/>
  <c r="HM46" i="2"/>
  <c r="AK46" i="2"/>
  <c r="CI46" i="2"/>
  <c r="EF46" i="2"/>
  <c r="FX46" i="2"/>
  <c r="HN46" i="2"/>
  <c r="AU46" i="2"/>
  <c r="CV46" i="2"/>
  <c r="EQ46" i="2"/>
  <c r="GG46" i="2"/>
  <c r="L46" i="2"/>
  <c r="BJ46" i="2"/>
  <c r="DK46" i="2"/>
  <c r="FB46" i="2"/>
  <c r="GR46" i="2"/>
  <c r="F58" i="2"/>
  <c r="N58" i="2"/>
  <c r="V58" i="2"/>
  <c r="AD58" i="2"/>
  <c r="AL58" i="2"/>
  <c r="AT58" i="2"/>
  <c r="BB58" i="2"/>
  <c r="BJ58" i="2"/>
  <c r="BR58" i="2"/>
  <c r="BZ58" i="2"/>
  <c r="CH58" i="2"/>
  <c r="CP58" i="2"/>
  <c r="CX58" i="2"/>
  <c r="DF58" i="2"/>
  <c r="DN58" i="2"/>
  <c r="DV58" i="2"/>
  <c r="ED58" i="2"/>
  <c r="EL58" i="2"/>
  <c r="ET58" i="2"/>
  <c r="FB58" i="2"/>
  <c r="FJ58" i="2"/>
  <c r="FR58" i="2"/>
  <c r="FZ58" i="2"/>
  <c r="GH58" i="2"/>
  <c r="GP58" i="2"/>
  <c r="GX58" i="2"/>
  <c r="HF58" i="2"/>
  <c r="HN58" i="2"/>
  <c r="CW46" i="2"/>
  <c r="Q58" i="2"/>
  <c r="AB58" i="2"/>
  <c r="AP58" i="2"/>
  <c r="BA58" i="2"/>
  <c r="BO58" i="2"/>
  <c r="CC58" i="2"/>
  <c r="CN58" i="2"/>
  <c r="DB58" i="2"/>
  <c r="DM58" i="2"/>
  <c r="EA58" i="2"/>
  <c r="EO58" i="2"/>
  <c r="EZ58" i="2"/>
  <c r="FN58" i="2"/>
  <c r="FY58" i="2"/>
  <c r="GM58" i="2"/>
  <c r="HA58" i="2"/>
  <c r="HL58" i="2"/>
  <c r="DG46" i="2"/>
  <c r="D58" i="2"/>
  <c r="R58" i="2"/>
  <c r="AC58" i="2"/>
  <c r="AQ58" i="2"/>
  <c r="BE58" i="2"/>
  <c r="BP58" i="2"/>
  <c r="CD58" i="2"/>
  <c r="CO58" i="2"/>
  <c r="DC58" i="2"/>
  <c r="DQ58" i="2"/>
  <c r="EB58" i="2"/>
  <c r="EP58" i="2"/>
  <c r="FA58" i="2"/>
  <c r="FO58" i="2"/>
  <c r="GC58" i="2"/>
  <c r="GN58" i="2"/>
  <c r="HB58" i="2"/>
  <c r="HM58" i="2"/>
  <c r="ER46" i="2"/>
  <c r="E58" i="2"/>
  <c r="S58" i="2"/>
  <c r="AG58" i="2"/>
  <c r="AR58" i="2"/>
  <c r="BF58" i="2"/>
  <c r="BQ58" i="2"/>
  <c r="CE58" i="2"/>
  <c r="CS58" i="2"/>
  <c r="DD58" i="2"/>
  <c r="DR58" i="2"/>
  <c r="EC58" i="2"/>
  <c r="EQ58" i="2"/>
  <c r="FE58" i="2"/>
  <c r="FP58" i="2"/>
  <c r="GD58" i="2"/>
  <c r="GO58" i="2"/>
  <c r="HC58" i="2"/>
  <c r="HQ58" i="2"/>
  <c r="FA46" i="2"/>
  <c r="I58" i="2"/>
  <c r="T58" i="2"/>
  <c r="AH58" i="2"/>
  <c r="AS58" i="2"/>
  <c r="BG58" i="2"/>
  <c r="BU58" i="2"/>
  <c r="CF58" i="2"/>
  <c r="CT58" i="2"/>
  <c r="DE58" i="2"/>
  <c r="DS58" i="2"/>
  <c r="EG58" i="2"/>
  <c r="ER58" i="2"/>
  <c r="FF58" i="2"/>
  <c r="FQ58" i="2"/>
  <c r="GE58" i="2"/>
  <c r="GS58" i="2"/>
  <c r="HD58" i="2"/>
  <c r="HR58" i="2"/>
  <c r="GH46" i="2"/>
  <c r="K46" i="2"/>
  <c r="GQ46" i="2"/>
  <c r="K58" i="2"/>
  <c r="Y58" i="2"/>
  <c r="AJ58" i="2"/>
  <c r="AX58" i="2"/>
  <c r="BI58" i="2"/>
  <c r="BW58" i="2"/>
  <c r="CK58" i="2"/>
  <c r="CV58" i="2"/>
  <c r="DJ58" i="2"/>
  <c r="DU58" i="2"/>
  <c r="EI58" i="2"/>
  <c r="EW58" i="2"/>
  <c r="FH58" i="2"/>
  <c r="FV58" i="2"/>
  <c r="GG58" i="2"/>
  <c r="GU58" i="2"/>
  <c r="HI58" i="2"/>
  <c r="AY46" i="2"/>
  <c r="L58" i="2"/>
  <c r="BI46" i="2"/>
  <c r="U58" i="2"/>
  <c r="AZ58" i="2"/>
  <c r="CL58" i="2"/>
  <c r="DT58" i="2"/>
  <c r="EY58" i="2"/>
  <c r="GK58" i="2"/>
  <c r="HS58" i="2"/>
  <c r="E70" i="2"/>
  <c r="M70" i="2"/>
  <c r="U70" i="2"/>
  <c r="AC70" i="2"/>
  <c r="AK70" i="2"/>
  <c r="AS70" i="2"/>
  <c r="BA70" i="2"/>
  <c r="BI70" i="2"/>
  <c r="BQ70" i="2"/>
  <c r="BY70" i="2"/>
  <c r="CG70" i="2"/>
  <c r="CO70" i="2"/>
  <c r="CW70" i="2"/>
  <c r="DE70" i="2"/>
  <c r="DM70" i="2"/>
  <c r="DU70" i="2"/>
  <c r="EC70" i="2"/>
  <c r="EK70" i="2"/>
  <c r="ES70" i="2"/>
  <c r="FA70" i="2"/>
  <c r="FI70" i="2"/>
  <c r="FQ70" i="2"/>
  <c r="FY70" i="2"/>
  <c r="GG70" i="2"/>
  <c r="GO70" i="2"/>
  <c r="GW70" i="2"/>
  <c r="HE70" i="2"/>
  <c r="HM70" i="2"/>
  <c r="Z58" i="2"/>
  <c r="BH58" i="2"/>
  <c r="CM58" i="2"/>
  <c r="DY58" i="2"/>
  <c r="FG58" i="2"/>
  <c r="GL58" i="2"/>
  <c r="F70" i="2"/>
  <c r="N70" i="2"/>
  <c r="V70" i="2"/>
  <c r="AD70" i="2"/>
  <c r="AL70" i="2"/>
  <c r="AT70" i="2"/>
  <c r="BB70" i="2"/>
  <c r="BJ70" i="2"/>
  <c r="BR70" i="2"/>
  <c r="BZ70" i="2"/>
  <c r="CH70" i="2"/>
  <c r="CP70" i="2"/>
  <c r="CX70" i="2"/>
  <c r="DF70" i="2"/>
  <c r="DN70" i="2"/>
  <c r="DV70" i="2"/>
  <c r="ED70" i="2"/>
  <c r="EL70" i="2"/>
  <c r="ET70" i="2"/>
  <c r="FB70" i="2"/>
  <c r="FJ70" i="2"/>
  <c r="FR70" i="2"/>
  <c r="FZ70" i="2"/>
  <c r="GH70" i="2"/>
  <c r="GP70" i="2"/>
  <c r="GX70" i="2"/>
  <c r="HF70" i="2"/>
  <c r="HN70" i="2"/>
  <c r="AA58" i="2"/>
  <c r="BM58" i="2"/>
  <c r="CU58" i="2"/>
  <c r="DZ58" i="2"/>
  <c r="FI58" i="2"/>
  <c r="GT58" i="2"/>
  <c r="AI58" i="2"/>
  <c r="BN58" i="2"/>
  <c r="CW58" i="2"/>
  <c r="EH58" i="2"/>
  <c r="FM58" i="2"/>
  <c r="GV58" i="2"/>
  <c r="AK58" i="2"/>
  <c r="BV58" i="2"/>
  <c r="DA58" i="2"/>
  <c r="EJ58" i="2"/>
  <c r="FU58" i="2"/>
  <c r="GW58" i="2"/>
  <c r="AO58" i="2"/>
  <c r="BX58" i="2"/>
  <c r="DI58" i="2"/>
  <c r="EK58" i="2"/>
  <c r="FW58" i="2"/>
  <c r="HE58" i="2"/>
  <c r="J58" i="2"/>
  <c r="AW58" i="2"/>
  <c r="BY58" i="2"/>
  <c r="DK58" i="2"/>
  <c r="ES58" i="2"/>
  <c r="FX58" i="2"/>
  <c r="HJ58" i="2"/>
  <c r="M58" i="2"/>
  <c r="AY58" i="2"/>
  <c r="CG58" i="2"/>
  <c r="DL58" i="2"/>
  <c r="EX58" i="2"/>
  <c r="GF58" i="2"/>
  <c r="HK58" i="2"/>
  <c r="G70" i="2"/>
  <c r="Q70" i="2"/>
  <c r="AA70" i="2"/>
  <c r="AM70" i="2"/>
  <c r="AW70" i="2"/>
  <c r="BG70" i="2"/>
  <c r="BS70" i="2"/>
  <c r="CC70" i="2"/>
  <c r="CM70" i="2"/>
  <c r="CY70" i="2"/>
  <c r="DI70" i="2"/>
  <c r="DS70" i="2"/>
  <c r="EE70" i="2"/>
  <c r="EO70" i="2"/>
  <c r="EY70" i="2"/>
  <c r="FK70" i="2"/>
  <c r="FU70" i="2"/>
  <c r="GE70" i="2"/>
  <c r="GQ70" i="2"/>
  <c r="HA70" i="2"/>
  <c r="HK70" i="2"/>
  <c r="H70" i="2"/>
  <c r="R70" i="2"/>
  <c r="AB70" i="2"/>
  <c r="AN70" i="2"/>
  <c r="AX70" i="2"/>
  <c r="BH70" i="2"/>
  <c r="BT70" i="2"/>
  <c r="CD70" i="2"/>
  <c r="CN70" i="2"/>
  <c r="CZ70" i="2"/>
  <c r="DJ70" i="2"/>
  <c r="DT70" i="2"/>
  <c r="EF70" i="2"/>
  <c r="EP70" i="2"/>
  <c r="EZ70" i="2"/>
  <c r="FL70" i="2"/>
  <c r="FV70" i="2"/>
  <c r="GF70" i="2"/>
  <c r="GR70" i="2"/>
  <c r="HB70" i="2"/>
  <c r="HL70" i="2"/>
  <c r="I70" i="2"/>
  <c r="S70" i="2"/>
  <c r="AE70" i="2"/>
  <c r="AO70" i="2"/>
  <c r="AY70" i="2"/>
  <c r="BK70" i="2"/>
  <c r="BU70" i="2"/>
  <c r="CE70" i="2"/>
  <c r="CQ70" i="2"/>
  <c r="DA70" i="2"/>
  <c r="DK70" i="2"/>
  <c r="DW70" i="2"/>
  <c r="EG70" i="2"/>
  <c r="EQ70" i="2"/>
  <c r="FC70" i="2"/>
  <c r="FM70" i="2"/>
  <c r="FW70" i="2"/>
  <c r="GI70" i="2"/>
  <c r="GS70" i="2"/>
  <c r="HC70" i="2"/>
  <c r="HO70" i="2"/>
  <c r="J70" i="2"/>
  <c r="T70" i="2"/>
  <c r="AF70" i="2"/>
  <c r="AP70" i="2"/>
  <c r="AZ70" i="2"/>
  <c r="BL70" i="2"/>
  <c r="BV70" i="2"/>
  <c r="CF70" i="2"/>
  <c r="CR70" i="2"/>
  <c r="DB70" i="2"/>
  <c r="DL70" i="2"/>
  <c r="DX70" i="2"/>
  <c r="EH70" i="2"/>
  <c r="ER70" i="2"/>
  <c r="FD70" i="2"/>
  <c r="FN70" i="2"/>
  <c r="FX70" i="2"/>
  <c r="GJ70" i="2"/>
  <c r="GT70" i="2"/>
  <c r="HD70" i="2"/>
  <c r="HP70" i="2"/>
  <c r="K70" i="2"/>
  <c r="W70" i="2"/>
  <c r="AG70" i="2"/>
  <c r="AQ70" i="2"/>
  <c r="BC70" i="2"/>
  <c r="BM70" i="2"/>
  <c r="BW70" i="2"/>
  <c r="CI70" i="2"/>
  <c r="CS70" i="2"/>
  <c r="DC70" i="2"/>
  <c r="DO70" i="2"/>
  <c r="DY70" i="2"/>
  <c r="EI70" i="2"/>
  <c r="EU70" i="2"/>
  <c r="FE70" i="2"/>
  <c r="FO70" i="2"/>
  <c r="GA70" i="2"/>
  <c r="GK70" i="2"/>
  <c r="GU70" i="2"/>
  <c r="HG70" i="2"/>
  <c r="HQ70" i="2"/>
  <c r="L70" i="2"/>
  <c r="X70" i="2"/>
  <c r="AH70" i="2"/>
  <c r="AR70" i="2"/>
  <c r="BD70" i="2"/>
  <c r="BN70" i="2"/>
  <c r="BX70" i="2"/>
  <c r="CJ70" i="2"/>
  <c r="CT70" i="2"/>
  <c r="DD70" i="2"/>
  <c r="DP70" i="2"/>
  <c r="DZ70" i="2"/>
  <c r="O70" i="2"/>
  <c r="Y70" i="2"/>
  <c r="AI70" i="2"/>
  <c r="AU70" i="2"/>
  <c r="BE70" i="2"/>
  <c r="BO70" i="2"/>
  <c r="CA70" i="2"/>
  <c r="CK70" i="2"/>
  <c r="CU70" i="2"/>
  <c r="DG70" i="2"/>
  <c r="DQ70" i="2"/>
  <c r="D70" i="2"/>
  <c r="P70" i="2"/>
  <c r="Z70" i="2"/>
  <c r="AJ70" i="2"/>
  <c r="AV70" i="2"/>
  <c r="BF70" i="2"/>
  <c r="BP70" i="2"/>
  <c r="CB70" i="2"/>
  <c r="CL70" i="2"/>
  <c r="CV70" i="2"/>
  <c r="DH70" i="2"/>
  <c r="DR70" i="2"/>
  <c r="EB70" i="2"/>
  <c r="EN70" i="2"/>
  <c r="EX70" i="2"/>
  <c r="FH70" i="2"/>
  <c r="FT70" i="2"/>
  <c r="GD70" i="2"/>
  <c r="GN70" i="2"/>
  <c r="GZ70" i="2"/>
  <c r="HJ70" i="2"/>
  <c r="EA70" i="2"/>
  <c r="FS70" i="2"/>
  <c r="HI70" i="2"/>
  <c r="G82" i="2"/>
  <c r="O82" i="2"/>
  <c r="W82" i="2"/>
  <c r="AE82" i="2"/>
  <c r="AM82" i="2"/>
  <c r="AU82" i="2"/>
  <c r="BC82" i="2"/>
  <c r="BK82" i="2"/>
  <c r="BS82" i="2"/>
  <c r="CA82" i="2"/>
  <c r="CI82" i="2"/>
  <c r="CQ82" i="2"/>
  <c r="CY82" i="2"/>
  <c r="DG82" i="2"/>
  <c r="DO82" i="2"/>
  <c r="DW82" i="2"/>
  <c r="EE82" i="2"/>
  <c r="EM82" i="2"/>
  <c r="EU82" i="2"/>
  <c r="FC82" i="2"/>
  <c r="FK82" i="2"/>
  <c r="FS82" i="2"/>
  <c r="GA82" i="2"/>
  <c r="GI82" i="2"/>
  <c r="GQ82" i="2"/>
  <c r="GY82" i="2"/>
  <c r="HG82" i="2"/>
  <c r="HO82" i="2"/>
  <c r="EJ70" i="2"/>
  <c r="GB70" i="2"/>
  <c r="HR70" i="2"/>
  <c r="H82" i="2"/>
  <c r="P82" i="2"/>
  <c r="X82" i="2"/>
  <c r="AF82" i="2"/>
  <c r="AN82" i="2"/>
  <c r="AV82" i="2"/>
  <c r="BD82" i="2"/>
  <c r="BL82" i="2"/>
  <c r="BT82" i="2"/>
  <c r="CB82" i="2"/>
  <c r="CJ82" i="2"/>
  <c r="CR82" i="2"/>
  <c r="CZ82" i="2"/>
  <c r="DH82" i="2"/>
  <c r="DP82" i="2"/>
  <c r="DX82" i="2"/>
  <c r="EF82" i="2"/>
  <c r="EN82" i="2"/>
  <c r="EV82" i="2"/>
  <c r="FD82" i="2"/>
  <c r="FL82" i="2"/>
  <c r="FT82" i="2"/>
  <c r="GB82" i="2"/>
  <c r="GJ82" i="2"/>
  <c r="GR82" i="2"/>
  <c r="GZ82" i="2"/>
  <c r="HH82" i="2"/>
  <c r="HP82" i="2"/>
  <c r="EM70" i="2"/>
  <c r="GC70" i="2"/>
  <c r="HS70" i="2"/>
  <c r="I82" i="2"/>
  <c r="Q82" i="2"/>
  <c r="Y82" i="2"/>
  <c r="AG82" i="2"/>
  <c r="AO82" i="2"/>
  <c r="AW82" i="2"/>
  <c r="BE82" i="2"/>
  <c r="BM82" i="2"/>
  <c r="BU82" i="2"/>
  <c r="CC82" i="2"/>
  <c r="CK82" i="2"/>
  <c r="CS82" i="2"/>
  <c r="DA82" i="2"/>
  <c r="DI82" i="2"/>
  <c r="DQ82" i="2"/>
  <c r="DY82" i="2"/>
  <c r="EG82" i="2"/>
  <c r="EO82" i="2"/>
  <c r="EW82" i="2"/>
  <c r="FE82" i="2"/>
  <c r="FM82" i="2"/>
  <c r="FU82" i="2"/>
  <c r="GC82" i="2"/>
  <c r="GK82" i="2"/>
  <c r="GS82" i="2"/>
  <c r="HA82" i="2"/>
  <c r="HI82" i="2"/>
  <c r="HQ82" i="2"/>
  <c r="EV70" i="2"/>
  <c r="GL70" i="2"/>
  <c r="J82" i="2"/>
  <c r="R82" i="2"/>
  <c r="Z82" i="2"/>
  <c r="AH82" i="2"/>
  <c r="AP82" i="2"/>
  <c r="AX82" i="2"/>
  <c r="BF82" i="2"/>
  <c r="BN82" i="2"/>
  <c r="BV82" i="2"/>
  <c r="CD82" i="2"/>
  <c r="CL82" i="2"/>
  <c r="CT82" i="2"/>
  <c r="DB82" i="2"/>
  <c r="DJ82" i="2"/>
  <c r="DR82" i="2"/>
  <c r="DZ82" i="2"/>
  <c r="EH82" i="2"/>
  <c r="EP82" i="2"/>
  <c r="EX82" i="2"/>
  <c r="FF82" i="2"/>
  <c r="FN82" i="2"/>
  <c r="FV82" i="2"/>
  <c r="GD82" i="2"/>
  <c r="GL82" i="2"/>
  <c r="GT82" i="2"/>
  <c r="HB82" i="2"/>
  <c r="HJ82" i="2"/>
  <c r="HR82" i="2"/>
  <c r="EW70" i="2"/>
  <c r="GM70" i="2"/>
  <c r="K82" i="2"/>
  <c r="S82" i="2"/>
  <c r="AA82" i="2"/>
  <c r="AI82" i="2"/>
  <c r="AQ82" i="2"/>
  <c r="AY82" i="2"/>
  <c r="BG82" i="2"/>
  <c r="BO82" i="2"/>
  <c r="BW82" i="2"/>
  <c r="CE82" i="2"/>
  <c r="CM82" i="2"/>
  <c r="CU82" i="2"/>
  <c r="DC82" i="2"/>
  <c r="DK82" i="2"/>
  <c r="DS82" i="2"/>
  <c r="EA82" i="2"/>
  <c r="EI82" i="2"/>
  <c r="EQ82" i="2"/>
  <c r="EY82" i="2"/>
  <c r="FG82" i="2"/>
  <c r="FO82" i="2"/>
  <c r="FW82" i="2"/>
  <c r="GE82" i="2"/>
  <c r="GM82" i="2"/>
  <c r="GU82" i="2"/>
  <c r="HC82" i="2"/>
  <c r="HK82" i="2"/>
  <c r="HS82" i="2"/>
  <c r="FF70" i="2"/>
  <c r="GV70" i="2"/>
  <c r="FG70" i="2"/>
  <c r="GY70" i="2"/>
  <c r="FP70" i="2"/>
  <c r="HH70" i="2"/>
  <c r="F82" i="2"/>
  <c r="N82" i="2"/>
  <c r="V82" i="2"/>
  <c r="AD82" i="2"/>
  <c r="AL82" i="2"/>
  <c r="AT82" i="2"/>
  <c r="BB82" i="2"/>
  <c r="BJ82" i="2"/>
  <c r="BR82" i="2"/>
  <c r="BZ82" i="2"/>
  <c r="CH82" i="2"/>
  <c r="CP82" i="2"/>
  <c r="CX82" i="2"/>
  <c r="DF82" i="2"/>
  <c r="DN82" i="2"/>
  <c r="DV82" i="2"/>
  <c r="ED82" i="2"/>
  <c r="EL82" i="2"/>
  <c r="ET82" i="2"/>
  <c r="FB82" i="2"/>
  <c r="FJ82" i="2"/>
  <c r="FR82" i="2"/>
  <c r="FZ82" i="2"/>
  <c r="GH82" i="2"/>
  <c r="GP82" i="2"/>
  <c r="GX82" i="2"/>
  <c r="HF82" i="2"/>
  <c r="HN82" i="2"/>
  <c r="M82" i="2"/>
  <c r="AS82" i="2"/>
  <c r="BY82" i="2"/>
  <c r="DE82" i="2"/>
  <c r="EK82" i="2"/>
  <c r="FQ82" i="2"/>
  <c r="GW82" i="2"/>
  <c r="G94" i="2"/>
  <c r="O94" i="2"/>
  <c r="W94" i="2"/>
  <c r="AE94" i="2"/>
  <c r="AM94" i="2"/>
  <c r="AU94" i="2"/>
  <c r="BC94" i="2"/>
  <c r="BK94" i="2"/>
  <c r="BS94" i="2"/>
  <c r="CA94" i="2"/>
  <c r="CI94" i="2"/>
  <c r="CQ94" i="2"/>
  <c r="CY94" i="2"/>
  <c r="DG94" i="2"/>
  <c r="DO94" i="2"/>
  <c r="DW94" i="2"/>
  <c r="EE94" i="2"/>
  <c r="EM94" i="2"/>
  <c r="EU94" i="2"/>
  <c r="FC94" i="2"/>
  <c r="FK94" i="2"/>
  <c r="FS94" i="2"/>
  <c r="GA94" i="2"/>
  <c r="GI94" i="2"/>
  <c r="GQ94" i="2"/>
  <c r="GY94" i="2"/>
  <c r="HG94" i="2"/>
  <c r="HO94" i="2"/>
  <c r="T82" i="2"/>
  <c r="AZ82" i="2"/>
  <c r="CF82" i="2"/>
  <c r="DL82" i="2"/>
  <c r="ER82" i="2"/>
  <c r="FX82" i="2"/>
  <c r="HD82" i="2"/>
  <c r="H94" i="2"/>
  <c r="P94" i="2"/>
  <c r="X94" i="2"/>
  <c r="AF94" i="2"/>
  <c r="AN94" i="2"/>
  <c r="AV94" i="2"/>
  <c r="BD94" i="2"/>
  <c r="BL94" i="2"/>
  <c r="BT94" i="2"/>
  <c r="CB94" i="2"/>
  <c r="CJ94" i="2"/>
  <c r="CR94" i="2"/>
  <c r="CZ94" i="2"/>
  <c r="DH94" i="2"/>
  <c r="DP94" i="2"/>
  <c r="DX94" i="2"/>
  <c r="EF94" i="2"/>
  <c r="EN94" i="2"/>
  <c r="EV94" i="2"/>
  <c r="FD94" i="2"/>
  <c r="FL94" i="2"/>
  <c r="FT94" i="2"/>
  <c r="GB94" i="2"/>
  <c r="GJ94" i="2"/>
  <c r="GR94" i="2"/>
  <c r="GZ94" i="2"/>
  <c r="HH94" i="2"/>
  <c r="HP94" i="2"/>
  <c r="U82" i="2"/>
  <c r="BA82" i="2"/>
  <c r="CG82" i="2"/>
  <c r="DM82" i="2"/>
  <c r="ES82" i="2"/>
  <c r="FY82" i="2"/>
  <c r="HE82" i="2"/>
  <c r="I94" i="2"/>
  <c r="Q94" i="2"/>
  <c r="Y94" i="2"/>
  <c r="AG94" i="2"/>
  <c r="AO94" i="2"/>
  <c r="AW94" i="2"/>
  <c r="BE94" i="2"/>
  <c r="BM94" i="2"/>
  <c r="BU94" i="2"/>
  <c r="CC94" i="2"/>
  <c r="CK94" i="2"/>
  <c r="CS94" i="2"/>
  <c r="DA94" i="2"/>
  <c r="DI94" i="2"/>
  <c r="DQ94" i="2"/>
  <c r="DY94" i="2"/>
  <c r="EG94" i="2"/>
  <c r="EO94" i="2"/>
  <c r="EW94" i="2"/>
  <c r="FE94" i="2"/>
  <c r="FM94" i="2"/>
  <c r="FU94" i="2"/>
  <c r="GC94" i="2"/>
  <c r="GK94" i="2"/>
  <c r="GS94" i="2"/>
  <c r="HA94" i="2"/>
  <c r="HI94" i="2"/>
  <c r="HQ94" i="2"/>
  <c r="AB82" i="2"/>
  <c r="BH82" i="2"/>
  <c r="CN82" i="2"/>
  <c r="DT82" i="2"/>
  <c r="EZ82" i="2"/>
  <c r="GF82" i="2"/>
  <c r="HL82" i="2"/>
  <c r="J94" i="2"/>
  <c r="R94" i="2"/>
  <c r="Z94" i="2"/>
  <c r="AH94" i="2"/>
  <c r="AP94" i="2"/>
  <c r="AX94" i="2"/>
  <c r="BF94" i="2"/>
  <c r="BN94" i="2"/>
  <c r="BV94" i="2"/>
  <c r="CD94" i="2"/>
  <c r="CL94" i="2"/>
  <c r="CT94" i="2"/>
  <c r="DB94" i="2"/>
  <c r="DJ94" i="2"/>
  <c r="DR94" i="2"/>
  <c r="DZ94" i="2"/>
  <c r="EH94" i="2"/>
  <c r="EP94" i="2"/>
  <c r="EX94" i="2"/>
  <c r="FF94" i="2"/>
  <c r="FN94" i="2"/>
  <c r="FV94" i="2"/>
  <c r="GD94" i="2"/>
  <c r="GL94" i="2"/>
  <c r="GT94" i="2"/>
  <c r="HB94" i="2"/>
  <c r="HJ94" i="2"/>
  <c r="HR94" i="2"/>
  <c r="AC82" i="2"/>
  <c r="BI82" i="2"/>
  <c r="CO82" i="2"/>
  <c r="DU82" i="2"/>
  <c r="FA82" i="2"/>
  <c r="GG82" i="2"/>
  <c r="HM82" i="2"/>
  <c r="K94" i="2"/>
  <c r="S94" i="2"/>
  <c r="AA94" i="2"/>
  <c r="AI94" i="2"/>
  <c r="AQ94" i="2"/>
  <c r="AY94" i="2"/>
  <c r="BG94" i="2"/>
  <c r="BO94" i="2"/>
  <c r="BW94" i="2"/>
  <c r="CE94" i="2"/>
  <c r="CM94" i="2"/>
  <c r="CU94" i="2"/>
  <c r="DC94" i="2"/>
  <c r="DK94" i="2"/>
  <c r="DS94" i="2"/>
  <c r="EA94" i="2"/>
  <c r="EI94" i="2"/>
  <c r="EQ94" i="2"/>
  <c r="EY94" i="2"/>
  <c r="FG94" i="2"/>
  <c r="FO94" i="2"/>
  <c r="FW94" i="2"/>
  <c r="GE94" i="2"/>
  <c r="GM94" i="2"/>
  <c r="GU94" i="2"/>
  <c r="HC94" i="2"/>
  <c r="HK94" i="2"/>
  <c r="HS94" i="2"/>
  <c r="D82" i="2"/>
  <c r="AJ82" i="2"/>
  <c r="BP82" i="2"/>
  <c r="CV82" i="2"/>
  <c r="EB82" i="2"/>
  <c r="FH82" i="2"/>
  <c r="GN82" i="2"/>
  <c r="E82" i="2"/>
  <c r="AK82" i="2"/>
  <c r="BQ82" i="2"/>
  <c r="CW82" i="2"/>
  <c r="EC82" i="2"/>
  <c r="FI82" i="2"/>
  <c r="GO82" i="2"/>
  <c r="L82" i="2"/>
  <c r="AR82" i="2"/>
  <c r="BX82" i="2"/>
  <c r="DD82" i="2"/>
  <c r="EJ82" i="2"/>
  <c r="FP82" i="2"/>
  <c r="GV82" i="2"/>
  <c r="F94" i="2"/>
  <c r="N94" i="2"/>
  <c r="V94" i="2"/>
  <c r="AD94" i="2"/>
  <c r="AL94" i="2"/>
  <c r="AT94" i="2"/>
  <c r="BB94" i="2"/>
  <c r="BJ94" i="2"/>
  <c r="BR94" i="2"/>
  <c r="BZ94" i="2"/>
  <c r="CH94" i="2"/>
  <c r="CP94" i="2"/>
  <c r="CX94" i="2"/>
  <c r="DF94" i="2"/>
  <c r="DN94" i="2"/>
  <c r="DV94" i="2"/>
  <c r="ED94" i="2"/>
  <c r="EL94" i="2"/>
  <c r="ET94" i="2"/>
  <c r="FB94" i="2"/>
  <c r="FJ94" i="2"/>
  <c r="FR94" i="2"/>
  <c r="FZ94" i="2"/>
  <c r="GH94" i="2"/>
  <c r="GP94" i="2"/>
  <c r="GX94" i="2"/>
  <c r="HF94" i="2"/>
  <c r="HN94" i="2"/>
  <c r="L94" i="2"/>
  <c r="AR94" i="2"/>
  <c r="BX94" i="2"/>
  <c r="DD94" i="2"/>
  <c r="EJ94" i="2"/>
  <c r="FP94" i="2"/>
  <c r="GV94" i="2"/>
  <c r="M94" i="2"/>
  <c r="AS94" i="2"/>
  <c r="BY94" i="2"/>
  <c r="DE94" i="2"/>
  <c r="EK94" i="2"/>
  <c r="FQ94" i="2"/>
  <c r="GW94" i="2"/>
  <c r="T94" i="2"/>
  <c r="AZ94" i="2"/>
  <c r="CF94" i="2"/>
  <c r="DL94" i="2"/>
  <c r="ER94" i="2"/>
  <c r="FX94" i="2"/>
  <c r="HD94" i="2"/>
  <c r="C34" i="2"/>
  <c r="C58" i="2"/>
  <c r="C82" i="2"/>
  <c r="U94" i="2"/>
  <c r="BA94" i="2"/>
  <c r="CG94" i="2"/>
  <c r="DM94" i="2"/>
  <c r="ES94" i="2"/>
  <c r="FY94" i="2"/>
  <c r="HE94" i="2"/>
  <c r="AB94" i="2"/>
  <c r="BH94" i="2"/>
  <c r="CN94" i="2"/>
  <c r="DT94" i="2"/>
  <c r="EZ94" i="2"/>
  <c r="GF94" i="2"/>
  <c r="HL94" i="2"/>
  <c r="AC94" i="2"/>
  <c r="BI94" i="2"/>
  <c r="CO94" i="2"/>
  <c r="DU94" i="2"/>
  <c r="FA94" i="2"/>
  <c r="GG94" i="2"/>
  <c r="HM94" i="2"/>
  <c r="D94" i="2"/>
  <c r="AJ94" i="2"/>
  <c r="BP94" i="2"/>
  <c r="CV94" i="2"/>
  <c r="EB94" i="2"/>
  <c r="FH94" i="2"/>
  <c r="GN94" i="2"/>
  <c r="E94" i="2"/>
  <c r="AK94" i="2"/>
  <c r="BQ94" i="2"/>
  <c r="CW94" i="2"/>
  <c r="EC94" i="2"/>
  <c r="FI94" i="2"/>
  <c r="GO94" i="2"/>
  <c r="C94" i="2"/>
  <c r="C22" i="2"/>
  <c r="C70" i="2"/>
  <c r="C46" i="2"/>
  <c r="C15" i="2"/>
  <c r="C12" i="2"/>
  <c r="C17" i="2"/>
  <c r="C11" i="2"/>
  <c r="C18" i="2"/>
  <c r="C19" i="2"/>
  <c r="C14" i="2"/>
  <c r="C16" i="2"/>
  <c r="C13" i="2"/>
  <c r="C10" i="2"/>
  <c r="D14" i="7" l="1"/>
  <c r="D55" i="7"/>
  <c r="D43" i="7"/>
  <c r="D64" i="7"/>
  <c r="D49" i="7"/>
  <c r="D13" i="7"/>
  <c r="D68" i="7"/>
  <c r="D80" i="7"/>
  <c r="D41" i="7"/>
  <c r="D26" i="7"/>
  <c r="D85" i="7"/>
  <c r="D47" i="7"/>
  <c r="D35" i="7"/>
  <c r="D23" i="7"/>
  <c r="D11" i="7"/>
  <c r="D70" i="7"/>
  <c r="D34" i="7"/>
  <c r="D18" i="7"/>
  <c r="D16" i="7"/>
  <c r="D46" i="7"/>
  <c r="D58" i="7"/>
  <c r="D92" i="7"/>
  <c r="D104" i="7"/>
  <c r="D79" i="7"/>
  <c r="D67" i="7"/>
  <c r="D65" i="7"/>
  <c r="D30" i="7"/>
  <c r="D42" i="7"/>
  <c r="D88" i="7"/>
  <c r="D50" i="7"/>
  <c r="D73" i="7"/>
  <c r="D24" i="7"/>
  <c r="D71" i="7"/>
  <c r="D59" i="7"/>
  <c r="D99" i="7"/>
  <c r="C37" i="7"/>
  <c r="D37" i="7"/>
  <c r="C25" i="7"/>
  <c r="D25" i="7"/>
  <c r="C29" i="7"/>
  <c r="D29" i="7"/>
  <c r="D78" i="7"/>
  <c r="D100" i="7"/>
  <c r="C38" i="7"/>
  <c r="D38" i="7"/>
  <c r="D32" i="7"/>
  <c r="D51" i="7"/>
  <c r="D76" i="7"/>
  <c r="D62" i="7"/>
  <c r="D61" i="7"/>
  <c r="D22" i="7"/>
  <c r="D75" i="7"/>
  <c r="D40" i="7"/>
  <c r="D20" i="7"/>
  <c r="D77" i="7"/>
  <c r="D53" i="7"/>
  <c r="D102" i="7"/>
  <c r="D54" i="7"/>
  <c r="D87" i="7"/>
  <c r="D27" i="7"/>
  <c r="D52" i="7"/>
  <c r="D86" i="7"/>
  <c r="D19" i="7"/>
  <c r="D31" i="7"/>
  <c r="D63" i="7"/>
  <c r="D28" i="7"/>
  <c r="D84" i="7"/>
  <c r="D96" i="7"/>
  <c r="C12" i="7"/>
  <c r="D12" i="7"/>
  <c r="D101" i="7"/>
  <c r="D90" i="7"/>
  <c r="D39" i="7"/>
  <c r="D98" i="7"/>
  <c r="D60" i="7"/>
  <c r="D72" i="7"/>
  <c r="D44" i="7"/>
  <c r="D56" i="7"/>
  <c r="D94" i="7"/>
  <c r="D17" i="7"/>
  <c r="D10" i="7"/>
  <c r="D15" i="7"/>
  <c r="D82" i="7"/>
  <c r="D103" i="7"/>
  <c r="D91" i="7"/>
  <c r="D89" i="7"/>
  <c r="D66" i="7"/>
  <c r="D74" i="7"/>
  <c r="D97" i="7"/>
  <c r="D36" i="7"/>
  <c r="D48" i="7"/>
  <c r="D95" i="7"/>
  <c r="D83" i="7"/>
  <c r="C13" i="7"/>
  <c r="C11" i="7"/>
  <c r="C10" i="7"/>
  <c r="C39" i="7"/>
  <c r="C14" i="7"/>
  <c r="C47" i="7"/>
  <c r="C35" i="7"/>
  <c r="C101" i="7"/>
  <c r="C95" i="7"/>
  <c r="C83" i="7"/>
  <c r="C36" i="7"/>
  <c r="C48" i="7"/>
  <c r="C15" i="4"/>
  <c r="C15" i="7"/>
  <c r="C82" i="7"/>
  <c r="C16" i="7"/>
  <c r="C46" i="7"/>
  <c r="C58" i="7"/>
  <c r="C92" i="7"/>
  <c r="C104" i="7"/>
  <c r="C79" i="7"/>
  <c r="C67" i="7"/>
  <c r="C65" i="7"/>
  <c r="C30" i="7"/>
  <c r="C42" i="7"/>
  <c r="C88" i="7"/>
  <c r="C50" i="7"/>
  <c r="C73" i="7"/>
  <c r="C24" i="7"/>
  <c r="C71" i="7"/>
  <c r="C59" i="7"/>
  <c r="C70" i="7"/>
  <c r="C34" i="7"/>
  <c r="C68" i="7"/>
  <c r="C80" i="7"/>
  <c r="C55" i="7"/>
  <c r="C43" i="7"/>
  <c r="C41" i="7"/>
  <c r="C99" i="7"/>
  <c r="C64" i="7"/>
  <c r="C26" i="7"/>
  <c r="C85" i="7"/>
  <c r="C49" i="7"/>
  <c r="C100" i="7"/>
  <c r="C40" i="7"/>
  <c r="C23" i="7"/>
  <c r="C19" i="7"/>
  <c r="C18" i="7"/>
  <c r="C94" i="7"/>
  <c r="C32" i="7"/>
  <c r="C51" i="7"/>
  <c r="C76" i="7"/>
  <c r="C62" i="7"/>
  <c r="C61" i="7"/>
  <c r="C56" i="7"/>
  <c r="C75" i="7"/>
  <c r="C20" i="7"/>
  <c r="C77" i="7"/>
  <c r="C53" i="7"/>
  <c r="C102" i="7"/>
  <c r="C54" i="7"/>
  <c r="C87" i="7"/>
  <c r="C27" i="7"/>
  <c r="C52" i="7"/>
  <c r="C86" i="7"/>
  <c r="C22" i="7"/>
  <c r="C44" i="7"/>
  <c r="C31" i="7"/>
  <c r="C78" i="7"/>
  <c r="C17" i="7"/>
  <c r="C63" i="7"/>
  <c r="C28" i="7"/>
  <c r="C84" i="7"/>
  <c r="C96" i="7"/>
  <c r="C98" i="7"/>
  <c r="C60" i="7"/>
  <c r="C72" i="7"/>
  <c r="C90" i="7"/>
  <c r="C103" i="7"/>
  <c r="C91" i="7"/>
  <c r="C89" i="7"/>
  <c r="DP17" i="4"/>
  <c r="C66" i="7"/>
  <c r="HR15" i="4"/>
  <c r="C74" i="7"/>
  <c r="C97" i="7"/>
  <c r="CT19" i="4"/>
  <c r="EJ15" i="4"/>
  <c r="FY10" i="4"/>
  <c r="EJ10" i="4"/>
  <c r="AN11" i="4"/>
  <c r="AN19" i="4"/>
  <c r="AL10" i="4"/>
  <c r="AN10" i="4"/>
  <c r="DF10" i="4"/>
  <c r="AA10" i="4"/>
  <c r="BL19" i="4"/>
  <c r="HE19" i="4"/>
  <c r="EP17" i="4"/>
  <c r="AM17" i="4"/>
  <c r="HR18" i="4"/>
  <c r="J18" i="4"/>
  <c r="FH18" i="4"/>
  <c r="AB18" i="4"/>
  <c r="HP15" i="4"/>
  <c r="DJ16" i="4"/>
  <c r="EZ16" i="4"/>
  <c r="AZ16" i="4"/>
  <c r="GS16" i="4"/>
  <c r="CK16" i="4"/>
  <c r="EJ16" i="4"/>
  <c r="DC16" i="4"/>
  <c r="AV16" i="4"/>
  <c r="GY16" i="4"/>
  <c r="CA16" i="4"/>
  <c r="DS13" i="4"/>
  <c r="HG13" i="4"/>
  <c r="HM13" i="4"/>
  <c r="DT13" i="4"/>
  <c r="HS12" i="4"/>
  <c r="CZ12" i="4"/>
  <c r="EG12" i="4"/>
  <c r="BU12" i="4"/>
  <c r="CR11" i="4"/>
  <c r="AF11" i="4"/>
  <c r="M10" i="4"/>
  <c r="FL10" i="4"/>
  <c r="CM10" i="4"/>
  <c r="FD10" i="4"/>
  <c r="DT10" i="4"/>
  <c r="X10" i="4"/>
  <c r="FV10" i="4"/>
  <c r="CH10" i="4"/>
  <c r="CG10" i="4"/>
  <c r="HS10" i="4"/>
  <c r="AJ10" i="4"/>
  <c r="GK19" i="4"/>
  <c r="EG19" i="4"/>
  <c r="DY19" i="4"/>
  <c r="EW19" i="4"/>
  <c r="GK10" i="4"/>
  <c r="BI19" i="4"/>
  <c r="DX17" i="4"/>
  <c r="T17" i="4"/>
  <c r="GN18" i="4"/>
  <c r="HK15" i="4"/>
  <c r="BL16" i="4"/>
  <c r="G11" i="4"/>
  <c r="CU10" i="4"/>
  <c r="GS19" i="4"/>
  <c r="GW19" i="4"/>
  <c r="BG19" i="4"/>
  <c r="CU19" i="4"/>
  <c r="BA19" i="4"/>
  <c r="GB17" i="4"/>
  <c r="BF17" i="4"/>
  <c r="BE17" i="4"/>
  <c r="AH17" i="4"/>
  <c r="BV17" i="4"/>
  <c r="EG17" i="4"/>
  <c r="GX17" i="4"/>
  <c r="BZ17" i="4"/>
  <c r="AP17" i="4"/>
  <c r="HK17" i="4"/>
  <c r="HE17" i="4"/>
  <c r="AR17" i="4"/>
  <c r="FY17" i="4"/>
  <c r="FS17" i="4"/>
  <c r="DG17" i="4"/>
  <c r="CD18" i="4"/>
  <c r="CH18" i="4"/>
  <c r="EJ18" i="4"/>
  <c r="AV18" i="4"/>
  <c r="EY18" i="4"/>
  <c r="FP18" i="4"/>
  <c r="CB18" i="4"/>
  <c r="P18" i="4"/>
  <c r="CO15" i="4"/>
  <c r="DI15" i="4"/>
  <c r="EI15" i="4"/>
  <c r="AI15" i="4"/>
  <c r="DY15" i="4"/>
  <c r="GU15" i="4"/>
  <c r="F15" i="4"/>
  <c r="S15" i="4"/>
  <c r="AB15" i="4"/>
  <c r="AX16" i="4"/>
  <c r="HJ16" i="4"/>
  <c r="DZ16" i="4"/>
  <c r="AL16" i="4"/>
  <c r="CW16" i="4"/>
  <c r="HC16" i="4"/>
  <c r="AO16" i="4"/>
  <c r="AJ16" i="4"/>
  <c r="CU16" i="4"/>
  <c r="M16" i="4"/>
  <c r="ET16" i="4"/>
  <c r="BD16" i="4"/>
  <c r="HG16" i="4"/>
  <c r="CI16" i="4"/>
  <c r="HB13" i="4"/>
  <c r="EI13" i="4"/>
  <c r="EL13" i="4"/>
  <c r="HP13" i="4"/>
  <c r="CI13" i="4"/>
  <c r="X13" i="4"/>
  <c r="CT13" i="4"/>
  <c r="CR13" i="4"/>
  <c r="HO13" i="4"/>
  <c r="CP13" i="4"/>
  <c r="BV13" i="4"/>
  <c r="FI13" i="4"/>
  <c r="CW13" i="4"/>
  <c r="AK13" i="4"/>
  <c r="GN13" i="4"/>
  <c r="EB13" i="4"/>
  <c r="D13" i="4"/>
  <c r="GG12" i="4"/>
  <c r="FO12" i="4"/>
  <c r="DR12" i="4"/>
  <c r="HA12" i="4"/>
  <c r="CC12" i="4"/>
  <c r="Q12" i="4"/>
  <c r="HF12" i="4"/>
  <c r="BC12" i="4"/>
  <c r="K12" i="4"/>
  <c r="S12" i="4"/>
  <c r="FP12" i="4"/>
  <c r="CX12" i="4"/>
  <c r="AC11" i="4"/>
  <c r="HJ11" i="4"/>
  <c r="O11" i="4"/>
  <c r="BB11" i="4"/>
  <c r="CO13" i="4"/>
  <c r="DK11" i="4"/>
  <c r="HG11" i="4"/>
  <c r="FM11" i="4"/>
  <c r="EV10" i="4"/>
  <c r="C16" i="4"/>
  <c r="EO19" i="4"/>
  <c r="AX15" i="4"/>
  <c r="BI12" i="4"/>
  <c r="DN11" i="4"/>
  <c r="EF11" i="4"/>
  <c r="HF17" i="4"/>
  <c r="AY17" i="4"/>
  <c r="K17" i="4"/>
  <c r="EL18" i="4"/>
  <c r="EV18" i="4"/>
  <c r="AZ18" i="4"/>
  <c r="GY18" i="4"/>
  <c r="DL15" i="4"/>
  <c r="BZ15" i="4"/>
  <c r="FS15" i="4"/>
  <c r="BM16" i="4"/>
  <c r="BG16" i="4"/>
  <c r="GB16" i="4"/>
  <c r="W16" i="4"/>
  <c r="BS10" i="4"/>
  <c r="GD17" i="4"/>
  <c r="GF17" i="4"/>
  <c r="FG17" i="4"/>
  <c r="DN17" i="4"/>
  <c r="CG17" i="4"/>
  <c r="BW18" i="4"/>
  <c r="EK18" i="4"/>
  <c r="EE18" i="4"/>
  <c r="FA15" i="4"/>
  <c r="EY15" i="4"/>
  <c r="ES15" i="4"/>
  <c r="E16" i="4"/>
  <c r="AC16" i="4"/>
  <c r="DH16" i="4"/>
  <c r="C13" i="4"/>
  <c r="DP10" i="4"/>
  <c r="BD10" i="4"/>
  <c r="DR10" i="4"/>
  <c r="BK10" i="4"/>
  <c r="FZ10" i="4"/>
  <c r="FE10" i="4"/>
  <c r="EU10" i="4"/>
  <c r="GV10" i="4"/>
  <c r="U10" i="4"/>
  <c r="BH10" i="4"/>
  <c r="CX10" i="4"/>
  <c r="EN10" i="4"/>
  <c r="FJ10" i="4"/>
  <c r="HC10" i="4"/>
  <c r="CS10" i="4"/>
  <c r="H10" i="4"/>
  <c r="DN10" i="4"/>
  <c r="F10" i="4"/>
  <c r="DY10" i="4"/>
  <c r="EW10" i="4"/>
  <c r="BQ10" i="4"/>
  <c r="HF10" i="4"/>
  <c r="EB10" i="4"/>
  <c r="AT10" i="4"/>
  <c r="FO10" i="4"/>
  <c r="DC10" i="4"/>
  <c r="AQ10" i="4"/>
  <c r="GT10" i="4"/>
  <c r="EH10" i="4"/>
  <c r="BV10" i="4"/>
  <c r="J10" i="4"/>
  <c r="GJ17" i="4"/>
  <c r="BL17" i="4"/>
  <c r="DR17" i="4"/>
  <c r="CD17" i="4"/>
  <c r="EW17" i="4"/>
  <c r="DZ17" i="4"/>
  <c r="GK17" i="4"/>
  <c r="Q17" i="4"/>
  <c r="CV17" i="4"/>
  <c r="FR17" i="4"/>
  <c r="AI17" i="4"/>
  <c r="DL17" i="4"/>
  <c r="HL17" i="4"/>
  <c r="EB17" i="4"/>
  <c r="HS17" i="4"/>
  <c r="CP17" i="4"/>
  <c r="GN17" i="4"/>
  <c r="BG17" i="4"/>
  <c r="FB17" i="4"/>
  <c r="EQ17" i="4"/>
  <c r="BI17" i="4"/>
  <c r="HN17" i="4"/>
  <c r="EJ17" i="4"/>
  <c r="BB17" i="4"/>
  <c r="DC17" i="4"/>
  <c r="U17" i="4"/>
  <c r="X17" i="4"/>
  <c r="GA17" i="4"/>
  <c r="DO17" i="4"/>
  <c r="BC17" i="4"/>
  <c r="EX18" i="4"/>
  <c r="FV18" i="4"/>
  <c r="FF18" i="4"/>
  <c r="GT18" i="4"/>
  <c r="DE18" i="4"/>
  <c r="FL18" i="4"/>
  <c r="HS18" i="4"/>
  <c r="CZ18" i="4"/>
  <c r="FG18" i="4"/>
  <c r="HL18" i="4"/>
  <c r="BG18" i="4"/>
  <c r="DK18" i="4"/>
  <c r="FR18" i="4"/>
  <c r="I18" i="4"/>
  <c r="BR18" i="4"/>
  <c r="FJ18" i="4"/>
  <c r="BL18" i="4"/>
  <c r="GB18" i="4"/>
  <c r="CE18" i="4"/>
  <c r="CO18" i="4"/>
  <c r="HG18" i="4"/>
  <c r="EU18" i="4"/>
  <c r="CI18" i="4"/>
  <c r="V18" i="4"/>
  <c r="HI18" i="4"/>
  <c r="EW18" i="4"/>
  <c r="CK18" i="4"/>
  <c r="Y18" i="4"/>
  <c r="AP15" i="4"/>
  <c r="EH15" i="4"/>
  <c r="DB15" i="4"/>
  <c r="AO15" i="4"/>
  <c r="DJ15" i="4"/>
  <c r="HB15" i="4"/>
  <c r="FU15" i="4"/>
  <c r="BS15" i="4"/>
  <c r="CA15" i="4"/>
  <c r="GM15" i="4"/>
  <c r="CQ15" i="4"/>
  <c r="GV15" i="4"/>
  <c r="HE15" i="4"/>
  <c r="DN15" i="4"/>
  <c r="FI15" i="4"/>
  <c r="CU15" i="4"/>
  <c r="P15" i="4"/>
  <c r="FT15" i="4"/>
  <c r="DH15" i="4"/>
  <c r="AE15" i="4"/>
  <c r="GA15" i="4"/>
  <c r="DO15" i="4"/>
  <c r="AN15" i="4"/>
  <c r="BY15" i="4"/>
  <c r="M15" i="4"/>
  <c r="AJ15" i="4"/>
  <c r="DI16" i="4"/>
  <c r="BF16" i="4"/>
  <c r="FE16" i="4"/>
  <c r="EH16" i="4"/>
  <c r="CL16" i="4"/>
  <c r="ED16" i="4"/>
  <c r="CF16" i="4"/>
  <c r="CX16" i="4"/>
  <c r="DS16" i="4"/>
  <c r="EL16" i="4"/>
  <c r="FX16" i="4"/>
  <c r="HM16" i="4"/>
  <c r="EG16" i="4"/>
  <c r="AY16" i="4"/>
  <c r="AT16" i="4"/>
  <c r="GM16" i="4"/>
  <c r="DE16" i="4"/>
  <c r="Y16" i="4"/>
  <c r="BX16" i="4"/>
  <c r="HE16" i="4"/>
  <c r="AQ16" i="4"/>
  <c r="GJ16" i="4"/>
  <c r="DX16" i="4"/>
  <c r="HO16" i="4"/>
  <c r="FC16" i="4"/>
  <c r="CQ16" i="4"/>
  <c r="AE16" i="4"/>
  <c r="GT13" i="4"/>
  <c r="HQ13" i="4"/>
  <c r="AX13" i="4"/>
  <c r="AP13" i="4"/>
  <c r="FM13" i="4"/>
  <c r="DA13" i="4"/>
  <c r="AO13" i="4"/>
  <c r="I13" i="4"/>
  <c r="GY13" i="4"/>
  <c r="FD13" i="4"/>
  <c r="CY13" i="4"/>
  <c r="AQ13" i="4"/>
  <c r="DN13" i="4"/>
  <c r="GA13" i="4"/>
  <c r="AM13" i="4"/>
  <c r="DG13" i="4"/>
  <c r="GP13" i="4"/>
  <c r="DH13" i="4"/>
  <c r="P13" i="4"/>
  <c r="EQ13" i="4"/>
  <c r="BG13" i="4"/>
  <c r="GH13" i="4"/>
  <c r="CZ13" i="4"/>
  <c r="G13" i="4"/>
  <c r="R13" i="4"/>
  <c r="FQ13" i="4"/>
  <c r="DE13" i="4"/>
  <c r="AS13" i="4"/>
  <c r="GV13" i="4"/>
  <c r="EJ13" i="4"/>
  <c r="BX13" i="4"/>
  <c r="L13" i="4"/>
  <c r="FW12" i="4"/>
  <c r="BD12" i="4"/>
  <c r="AH12" i="4"/>
  <c r="EE12" i="4"/>
  <c r="CG12" i="4"/>
  <c r="AQ12" i="4"/>
  <c r="AI12" i="4"/>
  <c r="BQ12" i="4"/>
  <c r="CP12" i="4"/>
  <c r="DN12" i="4"/>
  <c r="GH12" i="4"/>
  <c r="BW12" i="4"/>
  <c r="O12" i="4"/>
  <c r="AS12" i="4"/>
  <c r="EW12" i="4"/>
  <c r="AA12" i="4"/>
  <c r="DF12" i="4"/>
  <c r="FY12" i="4"/>
  <c r="DK12" i="4"/>
  <c r="AC12" i="4"/>
  <c r="FX12" i="4"/>
  <c r="DH12" i="4"/>
  <c r="AB12" i="4"/>
  <c r="R12" i="4"/>
  <c r="I12" i="4"/>
  <c r="CW11" i="4"/>
  <c r="BI11" i="4"/>
  <c r="CG11" i="4"/>
  <c r="HN11" i="4"/>
  <c r="FT11" i="4"/>
  <c r="DH11" i="4"/>
  <c r="AV11" i="4"/>
  <c r="GQ11" i="4"/>
  <c r="EE11" i="4"/>
  <c r="BS11" i="4"/>
  <c r="EX11" i="4"/>
  <c r="DJ11" i="4"/>
  <c r="FE11" i="4"/>
  <c r="AG11" i="4"/>
  <c r="EU11" i="4"/>
  <c r="EB11" i="4"/>
  <c r="DL11" i="4"/>
  <c r="GF11" i="4"/>
  <c r="AE11" i="4"/>
  <c r="FX11" i="4"/>
  <c r="CY11" i="4"/>
  <c r="GM11" i="4"/>
  <c r="DU11" i="4"/>
  <c r="FD11" i="4"/>
  <c r="BJ11" i="4"/>
  <c r="BC11" i="4"/>
  <c r="HA11" i="4"/>
  <c r="BK11" i="4"/>
  <c r="DZ11" i="4"/>
  <c r="BN11" i="4"/>
  <c r="GL10" i="4"/>
  <c r="BQ17" i="4"/>
  <c r="GR18" i="4"/>
  <c r="M18" i="4"/>
  <c r="CC18" i="4"/>
  <c r="BL15" i="4"/>
  <c r="DG15" i="4"/>
  <c r="DF16" i="4"/>
  <c r="DU16" i="4"/>
  <c r="GU16" i="4"/>
  <c r="EU16" i="4"/>
  <c r="J13" i="4"/>
  <c r="CS13" i="4"/>
  <c r="AG13" i="4"/>
  <c r="HS13" i="4"/>
  <c r="FG13" i="4"/>
  <c r="Q13" i="4"/>
  <c r="CX13" i="4"/>
  <c r="AU13" i="4"/>
  <c r="BP13" i="4"/>
  <c r="W12" i="4"/>
  <c r="CI12" i="4"/>
  <c r="DM12" i="4"/>
  <c r="FT12" i="4"/>
  <c r="AU12" i="4"/>
  <c r="EY12" i="4"/>
  <c r="AD12" i="4"/>
  <c r="FN12" i="4"/>
  <c r="CV12" i="4"/>
  <c r="N12" i="4"/>
  <c r="FQ12" i="4"/>
  <c r="CY12" i="4"/>
  <c r="BM12" i="4"/>
  <c r="R11" i="4"/>
  <c r="HF11" i="4"/>
  <c r="EA11" i="4"/>
  <c r="DG11" i="4"/>
  <c r="CP11" i="4"/>
  <c r="CA11" i="4"/>
  <c r="CQ11" i="4"/>
  <c r="FK11" i="4"/>
  <c r="K11" i="4"/>
  <c r="CH11" i="4"/>
  <c r="FG11" i="4"/>
  <c r="F11" i="4"/>
  <c r="CB11" i="4"/>
  <c r="FY11" i="4"/>
  <c r="HC11" i="4"/>
  <c r="ES11" i="4"/>
  <c r="AY11" i="4"/>
  <c r="GJ11" i="4"/>
  <c r="DO11" i="4"/>
  <c r="AT11" i="4"/>
  <c r="DW11" i="4"/>
  <c r="GD11" i="4"/>
  <c r="DR11" i="4"/>
  <c r="BZ13" i="4"/>
  <c r="FA13" i="4"/>
  <c r="BH13" i="4"/>
  <c r="DE12" i="4"/>
  <c r="FG12" i="4"/>
  <c r="FL12" i="4"/>
  <c r="AN12" i="4"/>
  <c r="HR12" i="4"/>
  <c r="GS12" i="4"/>
  <c r="ET12" i="4"/>
  <c r="EA12" i="4"/>
  <c r="U12" i="4"/>
  <c r="BG12" i="4"/>
  <c r="AE12" i="4"/>
  <c r="EM12" i="4"/>
  <c r="L12" i="4"/>
  <c r="DX12" i="4"/>
  <c r="D12" i="4"/>
  <c r="CO12" i="4"/>
  <c r="G12" i="4"/>
  <c r="FH12" i="4"/>
  <c r="CN12" i="4"/>
  <c r="BN12" i="4"/>
  <c r="DQ12" i="4"/>
  <c r="BE12" i="4"/>
  <c r="U11" i="4"/>
  <c r="EL11" i="4"/>
  <c r="HP11" i="4"/>
  <c r="CL11" i="4"/>
  <c r="EO11" i="4"/>
  <c r="M11" i="4"/>
  <c r="FL11" i="4"/>
  <c r="BZ11" i="4"/>
  <c r="ER11" i="4"/>
  <c r="BP11" i="4"/>
  <c r="D11" i="4"/>
  <c r="AM11" i="4"/>
  <c r="GA11" i="4"/>
  <c r="DF11" i="4"/>
  <c r="AK11" i="4"/>
  <c r="GI11" i="4"/>
  <c r="AS11" i="4"/>
  <c r="FV11" i="4"/>
  <c r="DX10" i="4"/>
  <c r="EM10" i="4"/>
  <c r="DZ10" i="4"/>
  <c r="P17" i="4"/>
  <c r="AT18" i="4"/>
  <c r="CR18" i="4"/>
  <c r="BQ18" i="4"/>
  <c r="CA18" i="4"/>
  <c r="HA18" i="4"/>
  <c r="CM15" i="4"/>
  <c r="EO10" i="4"/>
  <c r="BL10" i="4"/>
  <c r="BB10" i="4"/>
  <c r="CN10" i="4"/>
  <c r="EC10" i="4"/>
  <c r="BF10" i="4"/>
  <c r="CU17" i="4"/>
  <c r="AO17" i="4"/>
  <c r="FK17" i="4"/>
  <c r="BJ18" i="4"/>
  <c r="GH18" i="4"/>
  <c r="FO18" i="4"/>
  <c r="BU18" i="4"/>
  <c r="CL15" i="4"/>
  <c r="J15" i="4"/>
  <c r="CK15" i="4"/>
  <c r="DK15" i="4"/>
  <c r="FP15" i="4"/>
  <c r="CX15" i="4"/>
  <c r="GC16" i="4"/>
  <c r="GX10" i="4"/>
  <c r="HP10" i="4"/>
  <c r="HR10" i="4"/>
  <c r="FF10" i="4"/>
  <c r="CT10" i="4"/>
  <c r="BU10" i="4"/>
  <c r="BR10" i="4"/>
  <c r="HQ10" i="4"/>
  <c r="HK10" i="4"/>
  <c r="EF10" i="4"/>
  <c r="FP10" i="4"/>
  <c r="HD10" i="4"/>
  <c r="AG10" i="4"/>
  <c r="BY10" i="4"/>
  <c r="CQ10" i="4"/>
  <c r="BC10" i="4"/>
  <c r="GH10" i="4"/>
  <c r="BX10" i="4"/>
  <c r="GS10" i="4"/>
  <c r="CI10" i="4"/>
  <c r="DQ10" i="4"/>
  <c r="AK10" i="4"/>
  <c r="GB10" i="4"/>
  <c r="CV10" i="4"/>
  <c r="N10" i="4"/>
  <c r="EQ10" i="4"/>
  <c r="CE10" i="4"/>
  <c r="S10" i="4"/>
  <c r="DJ10" i="4"/>
  <c r="AX10" i="4"/>
  <c r="DJ17" i="4"/>
  <c r="C17" i="4"/>
  <c r="FL17" i="4"/>
  <c r="CZ17" i="4"/>
  <c r="DI17" i="4"/>
  <c r="DQ17" i="4"/>
  <c r="CT17" i="4"/>
  <c r="EH17" i="4"/>
  <c r="GS17" i="4"/>
  <c r="AK17" i="4"/>
  <c r="GP17" i="4"/>
  <c r="FQ17" i="4"/>
  <c r="AJ17" i="4"/>
  <c r="FX17" i="4"/>
  <c r="AS17" i="4"/>
  <c r="D17" i="4"/>
  <c r="DE17" i="4"/>
  <c r="DK17" i="4"/>
  <c r="AC17" i="4"/>
  <c r="DD17" i="4"/>
  <c r="V17" i="4"/>
  <c r="FE17" i="4"/>
  <c r="BW17" i="4"/>
  <c r="HO17" i="4"/>
  <c r="FC17" i="4"/>
  <c r="CQ17" i="4"/>
  <c r="AE17" i="4"/>
  <c r="Z18" i="4"/>
  <c r="EP18" i="4"/>
  <c r="DZ18" i="4"/>
  <c r="FN18" i="4"/>
  <c r="DT18" i="4"/>
  <c r="CF18" i="4"/>
  <c r="GX18" i="4"/>
  <c r="AS18" i="4"/>
  <c r="CV18" i="4"/>
  <c r="FD18" i="4"/>
  <c r="HH18" i="4"/>
  <c r="BA18" i="4"/>
  <c r="DH18" i="4"/>
  <c r="FQ18" i="4"/>
  <c r="E18" i="4"/>
  <c r="DX18" i="4"/>
  <c r="AA18" i="4"/>
  <c r="EQ18" i="4"/>
  <c r="AR18" i="4"/>
  <c r="FA18" i="4"/>
  <c r="BB18" i="4"/>
  <c r="GI18" i="4"/>
  <c r="DW18" i="4"/>
  <c r="BK18" i="4"/>
  <c r="GK18" i="4"/>
  <c r="DY18" i="4"/>
  <c r="BM18" i="4"/>
  <c r="W18" i="4"/>
  <c r="HM15" i="4"/>
  <c r="I15" i="4"/>
  <c r="CT15" i="4"/>
  <c r="FN15" i="4"/>
  <c r="DA15" i="4"/>
  <c r="GP15" i="4"/>
  <c r="BC15" i="4"/>
  <c r="GH15" i="4"/>
  <c r="DT15" i="4"/>
  <c r="O15" i="4"/>
  <c r="CV15" i="4"/>
  <c r="AF15" i="4"/>
  <c r="ER15" i="4"/>
  <c r="AA15" i="4"/>
  <c r="AQ15" i="4"/>
  <c r="FO15" i="4"/>
  <c r="BE15" i="4"/>
  <c r="FY15" i="4"/>
  <c r="EK15" i="4"/>
  <c r="BR15" i="4"/>
  <c r="HH15" i="4"/>
  <c r="EV15" i="4"/>
  <c r="CE15" i="4"/>
  <c r="HO15" i="4"/>
  <c r="FC15" i="4"/>
  <c r="CN15" i="4"/>
  <c r="H15" i="4"/>
  <c r="BA15" i="4"/>
  <c r="BX15" i="4"/>
  <c r="L15" i="4"/>
  <c r="DR16" i="4"/>
  <c r="R16" i="4"/>
  <c r="BN16" i="4"/>
  <c r="DY16" i="4"/>
  <c r="DB16" i="4"/>
  <c r="FM16" i="4"/>
  <c r="BQ16" i="4"/>
  <c r="EB16" i="4"/>
  <c r="HK16" i="4"/>
  <c r="AK16" i="4"/>
  <c r="AA16" i="4"/>
  <c r="DL16" i="4"/>
  <c r="GG16" i="4"/>
  <c r="S16" i="4"/>
  <c r="N16" i="4"/>
  <c r="FG16" i="4"/>
  <c r="BY16" i="4"/>
  <c r="HF16" i="4"/>
  <c r="AR16" i="4"/>
  <c r="FY16" i="4"/>
  <c r="K16" i="4"/>
  <c r="FL16" i="4"/>
  <c r="CZ16" i="4"/>
  <c r="AN16" i="4"/>
  <c r="GQ16" i="4"/>
  <c r="EE16" i="4"/>
  <c r="BS16" i="4"/>
  <c r="G16" i="4"/>
  <c r="ED13" i="4"/>
  <c r="BR13" i="4"/>
  <c r="F13" i="4"/>
  <c r="Z13" i="4"/>
  <c r="DR13" i="4"/>
  <c r="GS13" i="4"/>
  <c r="GL13" i="4"/>
  <c r="GK13" i="4"/>
  <c r="EO13" i="4"/>
  <c r="CC13" i="4"/>
  <c r="FR13" i="4"/>
  <c r="AA13" i="4"/>
  <c r="CM13" i="4"/>
  <c r="AI13" i="4"/>
  <c r="DC13" i="4"/>
  <c r="GE13" i="4"/>
  <c r="AV13" i="4"/>
  <c r="EE13" i="4"/>
  <c r="BK13" i="4"/>
  <c r="DZ13" i="4"/>
  <c r="GM13" i="4"/>
  <c r="BD13" i="4"/>
  <c r="FJ13" i="4"/>
  <c r="CB13" i="4"/>
  <c r="DK13" i="4"/>
  <c r="V13" i="4"/>
  <c r="FB13" i="4"/>
  <c r="BS13" i="4"/>
  <c r="HE13" i="4"/>
  <c r="ES13" i="4"/>
  <c r="CG13" i="4"/>
  <c r="U13" i="4"/>
  <c r="FX13" i="4"/>
  <c r="DL13" i="4"/>
  <c r="AZ13" i="4"/>
  <c r="FI12" i="4"/>
  <c r="DU12" i="4"/>
  <c r="HK12" i="4"/>
  <c r="HP12" i="4"/>
  <c r="CR12" i="4"/>
  <c r="AF12" i="4"/>
  <c r="EX12" i="4"/>
  <c r="BF12" i="4"/>
  <c r="HB12" i="4"/>
  <c r="EH12" i="4"/>
  <c r="DY12" i="4"/>
  <c r="BX12" i="4"/>
  <c r="FR12" i="4"/>
  <c r="FM12" i="4"/>
  <c r="GC12" i="4"/>
  <c r="HO12" i="4"/>
  <c r="T12" i="4"/>
  <c r="BB12" i="4"/>
  <c r="EU12" i="4"/>
  <c r="V12" i="4"/>
  <c r="HI12" i="4"/>
  <c r="DG12" i="4"/>
  <c r="HJ12" i="4"/>
  <c r="BZ12" i="4"/>
  <c r="HM12" i="4"/>
  <c r="FA12" i="4"/>
  <c r="CE12" i="4"/>
  <c r="HL12" i="4"/>
  <c r="EZ12" i="4"/>
  <c r="CB12" i="4"/>
  <c r="DI12" i="4"/>
  <c r="AW12" i="4"/>
  <c r="E11" i="4"/>
  <c r="HM11" i="4"/>
  <c r="GP11" i="4"/>
  <c r="HH11" i="4"/>
  <c r="EV11" i="4"/>
  <c r="CJ11" i="4"/>
  <c r="X11" i="4"/>
  <c r="GL11" i="4"/>
  <c r="BF11" i="4"/>
  <c r="GS11" i="4"/>
  <c r="EG11" i="4"/>
  <c r="BG11" i="4"/>
  <c r="FO11" i="4"/>
  <c r="GY11" i="4"/>
  <c r="GH11" i="4"/>
  <c r="HE11" i="4"/>
  <c r="DY11" i="4"/>
  <c r="GV11" i="4"/>
  <c r="AU11" i="4"/>
  <c r="DS11" i="4"/>
  <c r="AQ11" i="4"/>
  <c r="FB11" i="4"/>
  <c r="BH11" i="4"/>
  <c r="GE11" i="4"/>
  <c r="HL11" i="4"/>
  <c r="DT11" i="4"/>
  <c r="Y11" i="4"/>
  <c r="FR11" i="4"/>
  <c r="AB11" i="4"/>
  <c r="FZ11" i="4"/>
  <c r="DE11" i="4"/>
  <c r="AJ11" i="4"/>
  <c r="FN11" i="4"/>
  <c r="DB11" i="4"/>
  <c r="Y10" i="4"/>
  <c r="HI10" i="4"/>
  <c r="GW10" i="4"/>
  <c r="AI10" i="4"/>
  <c r="EC17" i="4"/>
  <c r="CS17" i="4"/>
  <c r="AJ18" i="4"/>
  <c r="HQ15" i="4"/>
  <c r="GS15" i="4"/>
  <c r="CY15" i="4"/>
  <c r="E15" i="4"/>
  <c r="CZ10" i="4"/>
  <c r="Q10" i="4"/>
  <c r="I10" i="4"/>
  <c r="GU10" i="4"/>
  <c r="AU10" i="4"/>
  <c r="FT17" i="4"/>
  <c r="AW17" i="4"/>
  <c r="HI17" i="4"/>
  <c r="CF17" i="4"/>
  <c r="AZ17" i="4"/>
  <c r="GV17" i="4"/>
  <c r="CY17" i="4"/>
  <c r="GV18" i="4"/>
  <c r="FW18" i="4"/>
  <c r="AL18" i="4"/>
  <c r="D18" i="4"/>
  <c r="EG18" i="4"/>
  <c r="HJ15" i="4"/>
  <c r="EX15" i="4"/>
  <c r="CZ15" i="4"/>
  <c r="AU15" i="4"/>
  <c r="BG15" i="4"/>
  <c r="FD15" i="4"/>
  <c r="T15" i="4"/>
  <c r="AW16" i="4"/>
  <c r="FF16" i="4"/>
  <c r="DQ16" i="4"/>
  <c r="C11" i="4"/>
  <c r="ED10" i="4"/>
  <c r="Z10" i="4"/>
  <c r="DL10" i="4"/>
  <c r="L10" i="4"/>
  <c r="FU10" i="4"/>
  <c r="EZ10" i="4"/>
  <c r="EG10" i="4"/>
  <c r="DH10" i="4"/>
  <c r="ET10" i="4"/>
  <c r="GJ10" i="4"/>
  <c r="G10" i="4"/>
  <c r="BA10" i="4"/>
  <c r="FA10" i="4"/>
  <c r="FT10" i="4"/>
  <c r="BJ10" i="4"/>
  <c r="GO10" i="4"/>
  <c r="DG10" i="4"/>
  <c r="FR10" i="4"/>
  <c r="D10" i="4"/>
  <c r="EI10" i="4"/>
  <c r="BW10" i="4"/>
  <c r="K10" i="4"/>
  <c r="FN10" i="4"/>
  <c r="DB10" i="4"/>
  <c r="AP10" i="4"/>
  <c r="HP17" i="4"/>
  <c r="FD17" i="4"/>
  <c r="CR17" i="4"/>
  <c r="AX17" i="4"/>
  <c r="HB17" i="4"/>
  <c r="Y17" i="4"/>
  <c r="BM17" i="4"/>
  <c r="EO17" i="4"/>
  <c r="HJ17" i="4"/>
  <c r="EX17" i="4"/>
  <c r="CL17" i="4"/>
  <c r="Z17" i="4"/>
  <c r="CW17" i="4"/>
  <c r="ED17" i="4"/>
  <c r="BR17" i="4"/>
  <c r="EY17" i="4"/>
  <c r="BJ17" i="4"/>
  <c r="FH17" i="4"/>
  <c r="AA17" i="4"/>
  <c r="DV17" i="4"/>
  <c r="HQ17" i="4"/>
  <c r="CM17" i="4"/>
  <c r="GG17" i="4"/>
  <c r="DA17" i="4"/>
  <c r="S17" i="4"/>
  <c r="FZ17" i="4"/>
  <c r="L17" i="4"/>
  <c r="ES17" i="4"/>
  <c r="BD17" i="4"/>
  <c r="HG17" i="4"/>
  <c r="EU17" i="4"/>
  <c r="CI17" i="4"/>
  <c r="W17" i="4"/>
  <c r="AX18" i="4"/>
  <c r="AH18" i="4"/>
  <c r="BV18" i="4"/>
  <c r="AN18" i="4"/>
  <c r="ES18" i="4"/>
  <c r="GF18" i="4"/>
  <c r="U18" i="4"/>
  <c r="BZ18" i="4"/>
  <c r="EI18" i="4"/>
  <c r="GP18" i="4"/>
  <c r="AI18" i="4"/>
  <c r="CN18" i="4"/>
  <c r="ET18" i="4"/>
  <c r="HK18" i="4"/>
  <c r="DL18" i="4"/>
  <c r="K18" i="4"/>
  <c r="EC18" i="4"/>
  <c r="AD18" i="4"/>
  <c r="EN18" i="4"/>
  <c r="AQ18" i="4"/>
  <c r="GA18" i="4"/>
  <c r="DO18" i="4"/>
  <c r="BC18" i="4"/>
  <c r="GC18" i="4"/>
  <c r="DQ18" i="4"/>
  <c r="BE18" i="4"/>
  <c r="O18" i="4"/>
  <c r="DR15" i="4"/>
  <c r="R15" i="4"/>
  <c r="GK15" i="4"/>
  <c r="Z15" i="4"/>
  <c r="HN15" i="4"/>
  <c r="FG15" i="4"/>
  <c r="CH15" i="4"/>
  <c r="GG15" i="4"/>
  <c r="CI15" i="4"/>
  <c r="N15" i="4"/>
  <c r="K15" i="4"/>
  <c r="EQ15" i="4"/>
  <c r="FB15" i="4"/>
  <c r="BD15" i="4"/>
  <c r="EC15" i="4"/>
  <c r="GZ15" i="4"/>
  <c r="EN15" i="4"/>
  <c r="BU15" i="4"/>
  <c r="HG15" i="4"/>
  <c r="EU15" i="4"/>
  <c r="CD15" i="4"/>
  <c r="DE15" i="4"/>
  <c r="AS15" i="4"/>
  <c r="BP15" i="4"/>
  <c r="D15" i="4"/>
  <c r="HA16" i="4"/>
  <c r="EX16" i="4"/>
  <c r="Q16" i="4"/>
  <c r="FV16" i="4"/>
  <c r="HR16" i="4"/>
  <c r="AG16" i="4"/>
  <c r="J16" i="4"/>
  <c r="FR16" i="4"/>
  <c r="HD16" i="4"/>
  <c r="AD16" i="4"/>
  <c r="GO16" i="4"/>
  <c r="F16" i="4"/>
  <c r="GF16" i="4"/>
  <c r="T16" i="4"/>
  <c r="CP16" i="4"/>
  <c r="FW16" i="4"/>
  <c r="CO16" i="4"/>
  <c r="D16" i="4"/>
  <c r="EW16" i="4"/>
  <c r="BO16" i="4"/>
  <c r="GV16" i="4"/>
  <c r="DN16" i="4"/>
  <c r="AH16" i="4"/>
  <c r="FO16" i="4"/>
  <c r="CG16" i="4"/>
  <c r="HP16" i="4"/>
  <c r="FD16" i="4"/>
  <c r="CR16" i="4"/>
  <c r="AF16" i="4"/>
  <c r="GI16" i="4"/>
  <c r="DW16" i="4"/>
  <c r="BK16" i="4"/>
  <c r="GD13" i="4"/>
  <c r="FV13" i="4"/>
  <c r="EG13" i="4"/>
  <c r="BU13" i="4"/>
  <c r="EY13" i="4"/>
  <c r="N13" i="4"/>
  <c r="DX13" i="4"/>
  <c r="HR13" i="4"/>
  <c r="CK13" i="4"/>
  <c r="FO13" i="4"/>
  <c r="Y13" i="4"/>
  <c r="DO13" i="4"/>
  <c r="GB13" i="4"/>
  <c r="AN13" i="4"/>
  <c r="FZ13" i="4"/>
  <c r="AL13" i="4"/>
  <c r="BO13" i="4"/>
  <c r="GI13" i="4"/>
  <c r="BE13" i="4"/>
  <c r="GW13" i="4"/>
  <c r="EK13" i="4"/>
  <c r="BY13" i="4"/>
  <c r="M13" i="4"/>
  <c r="FP13" i="4"/>
  <c r="DD13" i="4"/>
  <c r="AR13" i="4"/>
  <c r="CH12" i="4"/>
  <c r="HC12" i="4"/>
  <c r="HH12" i="4"/>
  <c r="EV12" i="4"/>
  <c r="CJ12" i="4"/>
  <c r="X12" i="4"/>
  <c r="FV12" i="4"/>
  <c r="FF12" i="4"/>
  <c r="AK12" i="4"/>
  <c r="EQ12" i="4"/>
  <c r="FJ12" i="4"/>
  <c r="GB12" i="4"/>
  <c r="HN12" i="4"/>
  <c r="E12" i="4"/>
  <c r="DL12" i="4"/>
  <c r="GX12" i="4"/>
  <c r="CQ12" i="4"/>
  <c r="BP12" i="4"/>
  <c r="HE12" i="4"/>
  <c r="ES12" i="4"/>
  <c r="BS12" i="4"/>
  <c r="HD12" i="4"/>
  <c r="ER12" i="4"/>
  <c r="AX12" i="4"/>
  <c r="AO12" i="4"/>
  <c r="AP11" i="4"/>
  <c r="DM11" i="4"/>
  <c r="EJ11" i="4"/>
  <c r="GK11" i="4"/>
  <c r="DC11" i="4"/>
  <c r="AD11" i="4"/>
  <c r="CZ11" i="4"/>
  <c r="FW11" i="4"/>
  <c r="V11" i="4"/>
  <c r="EN11" i="4"/>
  <c r="FS11" i="4"/>
  <c r="BY11" i="4"/>
  <c r="GZ11" i="4"/>
  <c r="N11" i="4"/>
  <c r="CN11" i="4"/>
  <c r="S11" i="4"/>
  <c r="FQ11" i="4"/>
  <c r="CV11" i="4"/>
  <c r="AA11" i="4"/>
  <c r="FF11" i="4"/>
  <c r="CT11" i="4"/>
  <c r="AH11" i="4"/>
  <c r="DM10" i="4"/>
  <c r="BE10" i="4"/>
  <c r="FG10" i="4"/>
  <c r="BN10" i="4"/>
  <c r="GW17" i="4"/>
  <c r="AU17" i="4"/>
  <c r="BN18" i="4"/>
  <c r="CG18" i="4"/>
  <c r="HE18" i="4"/>
  <c r="FZ18" i="4"/>
  <c r="EO18" i="4"/>
  <c r="FR15" i="4"/>
  <c r="GL15" i="4"/>
  <c r="FL15" i="4"/>
  <c r="BQ15" i="4"/>
  <c r="FX10" i="4"/>
  <c r="FB10" i="4"/>
  <c r="GA10" i="4"/>
  <c r="HG10" i="4"/>
  <c r="GN10" i="4"/>
  <c r="EY10" i="4"/>
  <c r="DH17" i="4"/>
  <c r="GL17" i="4"/>
  <c r="FJ17" i="4"/>
  <c r="BH17" i="4"/>
  <c r="DU17" i="4"/>
  <c r="H17" i="4"/>
  <c r="BI18" i="4"/>
  <c r="ED18" i="4"/>
  <c r="FB18" i="4"/>
  <c r="GQ18" i="4"/>
  <c r="F18" i="4"/>
  <c r="EP15" i="4"/>
  <c r="BM15" i="4"/>
  <c r="HC15" i="4"/>
  <c r="AT15" i="4"/>
  <c r="CB15" i="4"/>
  <c r="CP15" i="4"/>
  <c r="BI15" i="4"/>
  <c r="HQ16" i="4"/>
  <c r="I16" i="4"/>
  <c r="GN16" i="4"/>
  <c r="BB16" i="4"/>
  <c r="C10" i="4"/>
  <c r="CR10" i="4"/>
  <c r="C10" i="3"/>
  <c r="HM10" i="4"/>
  <c r="CJ10" i="4"/>
  <c r="EX10" i="4"/>
  <c r="BM10" i="4"/>
  <c r="FK10" i="4"/>
  <c r="HB10" i="4"/>
  <c r="CF10" i="4"/>
  <c r="EK10" i="4"/>
  <c r="BI10" i="4"/>
  <c r="BZ10" i="4"/>
  <c r="HH17" i="4"/>
  <c r="EV17" i="4"/>
  <c r="CJ17" i="4"/>
  <c r="GC17" i="4"/>
  <c r="FF17" i="4"/>
  <c r="GT17" i="4"/>
  <c r="I17" i="4"/>
  <c r="FN17" i="4"/>
  <c r="AD17" i="4"/>
  <c r="DB17" i="4"/>
  <c r="AT17" i="4"/>
  <c r="E17" i="4"/>
  <c r="DF17" i="4"/>
  <c r="FW17" i="4"/>
  <c r="CO17" i="4"/>
  <c r="FP17" i="4"/>
  <c r="CH17" i="4"/>
  <c r="HM17" i="4"/>
  <c r="EI17" i="4"/>
  <c r="BA17" i="4"/>
  <c r="AV17" i="4"/>
  <c r="GY17" i="4"/>
  <c r="EM17" i="4"/>
  <c r="CA17" i="4"/>
  <c r="O17" i="4"/>
  <c r="CL18" i="4"/>
  <c r="BF18" i="4"/>
  <c r="HB18" i="4"/>
  <c r="GL18" i="4"/>
  <c r="HD18" i="4"/>
  <c r="X18" i="4"/>
  <c r="GE18" i="4"/>
  <c r="BO18" i="4"/>
  <c r="FI18" i="4"/>
  <c r="HP18" i="4"/>
  <c r="BH18" i="4"/>
  <c r="DM18" i="4"/>
  <c r="FT18" i="4"/>
  <c r="BT18" i="4"/>
  <c r="EA18" i="4"/>
  <c r="GW18" i="4"/>
  <c r="CX18" i="4"/>
  <c r="HN18" i="4"/>
  <c r="DP18" i="4"/>
  <c r="EB18" i="4"/>
  <c r="AC18" i="4"/>
  <c r="FS18" i="4"/>
  <c r="DG18" i="4"/>
  <c r="AU18" i="4"/>
  <c r="Q18" i="4"/>
  <c r="FU18" i="4"/>
  <c r="DI18" i="4"/>
  <c r="AW18" i="4"/>
  <c r="G18" i="4"/>
  <c r="FE15" i="4"/>
  <c r="GD15" i="4"/>
  <c r="BV15" i="4"/>
  <c r="EO15" i="4"/>
  <c r="EW15" i="4"/>
  <c r="FV15" i="4"/>
  <c r="GO15" i="4"/>
  <c r="DV15" i="4"/>
  <c r="V15" i="4"/>
  <c r="FX15" i="4"/>
  <c r="FW15" i="4"/>
  <c r="BO15" i="4"/>
  <c r="DS15" i="4"/>
  <c r="HS15" i="4"/>
  <c r="ED15" i="4"/>
  <c r="X15" i="4"/>
  <c r="EZ15" i="4"/>
  <c r="AM15" i="4"/>
  <c r="DU15" i="4"/>
  <c r="AV15" i="4"/>
  <c r="GR15" i="4"/>
  <c r="EF15" i="4"/>
  <c r="BK15" i="4"/>
  <c r="GY15" i="4"/>
  <c r="EM15" i="4"/>
  <c r="BT15" i="4"/>
  <c r="CW15" i="4"/>
  <c r="AK15" i="4"/>
  <c r="BH15" i="4"/>
  <c r="BI16" i="4"/>
  <c r="HB16" i="4"/>
  <c r="FN16" i="4"/>
  <c r="BU16" i="4"/>
  <c r="CN16" i="4"/>
  <c r="GH16" i="4"/>
  <c r="ER16" i="4"/>
  <c r="FJ16" i="4"/>
  <c r="GE16" i="4"/>
  <c r="GX16" i="4"/>
  <c r="BR16" i="4"/>
  <c r="CE16" i="4"/>
  <c r="BZ16" i="4"/>
  <c r="HS16" i="4"/>
  <c r="EK16" i="4"/>
  <c r="DD16" i="4"/>
  <c r="V16" i="4"/>
  <c r="BW16" i="4"/>
  <c r="HH16" i="4"/>
  <c r="EV16" i="4"/>
  <c r="CJ16" i="4"/>
  <c r="X16" i="4"/>
  <c r="GA16" i="4"/>
  <c r="DO16" i="4"/>
  <c r="BC16" i="4"/>
  <c r="DU13" i="4"/>
  <c r="FN13" i="4"/>
  <c r="EP13" i="4"/>
  <c r="HF13" i="4"/>
  <c r="BB13" i="4"/>
  <c r="HA13" i="4"/>
  <c r="EW13" i="4"/>
  <c r="CU13" i="4"/>
  <c r="FK13" i="4"/>
  <c r="W13" i="4"/>
  <c r="FF13" i="4"/>
  <c r="O13" i="4"/>
  <c r="EN13" i="4"/>
  <c r="BC13" i="4"/>
  <c r="FW13" i="4"/>
  <c r="CQ13" i="4"/>
  <c r="HN13" i="4"/>
  <c r="EF13" i="4"/>
  <c r="AT13" i="4"/>
  <c r="GO13" i="4"/>
  <c r="EC13" i="4"/>
  <c r="BQ13" i="4"/>
  <c r="E13" i="4"/>
  <c r="FH13" i="4"/>
  <c r="CV13" i="4"/>
  <c r="AJ13" i="4"/>
  <c r="M12" i="4"/>
  <c r="EL12" i="4"/>
  <c r="GU12" i="4"/>
  <c r="GZ12" i="4"/>
  <c r="EN12" i="4"/>
  <c r="P12" i="4"/>
  <c r="EP12" i="4"/>
  <c r="BV12" i="4"/>
  <c r="FU12" i="4"/>
  <c r="FB12" i="4"/>
  <c r="GI12" i="4"/>
  <c r="DW12" i="4"/>
  <c r="EO12" i="4"/>
  <c r="FE12" i="4"/>
  <c r="GA12" i="4"/>
  <c r="GQ12" i="4"/>
  <c r="DV12" i="4"/>
  <c r="BO12" i="4"/>
  <c r="GY12" i="4"/>
  <c r="GJ12" i="4"/>
  <c r="BY12" i="4"/>
  <c r="GT12" i="4"/>
  <c r="GW12" i="4"/>
  <c r="EK12" i="4"/>
  <c r="GV12" i="4"/>
  <c r="EJ12" i="4"/>
  <c r="BH12" i="4"/>
  <c r="DB12" i="4"/>
  <c r="AP12" i="4"/>
  <c r="CS12" i="4"/>
  <c r="AG12" i="4"/>
  <c r="FA11" i="4"/>
  <c r="GR11" i="4"/>
  <c r="BT11" i="4"/>
  <c r="AX11" i="4"/>
  <c r="GC11" i="4"/>
  <c r="DQ11" i="4"/>
  <c r="BE11" i="4"/>
  <c r="BR11" i="4"/>
  <c r="CS11" i="4"/>
  <c r="T11" i="4"/>
  <c r="CK11" i="4"/>
  <c r="CF11" i="4"/>
  <c r="FC11" i="4"/>
  <c r="EC11" i="4"/>
  <c r="AI11" i="4"/>
  <c r="BM11" i="4"/>
  <c r="GO11" i="4"/>
  <c r="CU11" i="4"/>
  <c r="HR11" i="4"/>
  <c r="EZ11" i="4"/>
  <c r="CE11" i="4"/>
  <c r="I11" i="4"/>
  <c r="FH11" i="4"/>
  <c r="CM11" i="4"/>
  <c r="Q11" i="4"/>
  <c r="Z11" i="4"/>
  <c r="FO17" i="4"/>
  <c r="C18" i="4"/>
  <c r="GD18" i="4"/>
  <c r="DS18" i="4"/>
  <c r="BP18" i="4"/>
  <c r="GS18" i="4"/>
  <c r="HL15" i="4"/>
  <c r="BW15" i="4"/>
  <c r="CF15" i="4"/>
  <c r="GD16" i="4"/>
  <c r="AB16" i="4"/>
  <c r="FQ16" i="4"/>
  <c r="U16" i="4"/>
  <c r="EM16" i="4"/>
  <c r="DF13" i="4"/>
  <c r="GX13" i="4"/>
  <c r="EV13" i="4"/>
  <c r="CL13" i="4"/>
  <c r="HC13" i="4"/>
  <c r="FL13" i="4"/>
  <c r="AC13" i="4"/>
  <c r="GF13" i="4"/>
  <c r="GP10" i="4"/>
  <c r="GG10" i="4"/>
  <c r="P10" i="4"/>
  <c r="AM10" i="4"/>
  <c r="CD10" i="4"/>
  <c r="CO10" i="4"/>
  <c r="HA10" i="4"/>
  <c r="AZ10" i="4"/>
  <c r="AV10" i="4"/>
  <c r="CW10" i="4"/>
  <c r="FH10" i="4"/>
  <c r="EA10" i="4"/>
  <c r="AH10" i="4"/>
  <c r="DE10" i="4"/>
  <c r="BT10" i="4"/>
  <c r="AW10" i="4"/>
  <c r="ES10" i="4"/>
  <c r="AB10" i="4"/>
  <c r="AF10" i="4"/>
  <c r="AS10" i="4"/>
  <c r="CK10" i="4"/>
  <c r="BP10" i="4"/>
  <c r="DS10" i="4"/>
  <c r="CL10" i="4"/>
  <c r="C20" i="4"/>
  <c r="FV17" i="4"/>
  <c r="GZ17" i="4"/>
  <c r="EN17" i="4"/>
  <c r="CB17" i="4"/>
  <c r="R17" i="4"/>
  <c r="CK17" i="4"/>
  <c r="BN17" i="4"/>
  <c r="DY17" i="4"/>
  <c r="HA17" i="4"/>
  <c r="GH17" i="4"/>
  <c r="GE17" i="4"/>
  <c r="DS17" i="4"/>
  <c r="BO17" i="4"/>
  <c r="FI17" i="4"/>
  <c r="AB17" i="4"/>
  <c r="EA17" i="4"/>
  <c r="CN17" i="4"/>
  <c r="GM17" i="4"/>
  <c r="FM17" i="4"/>
  <c r="CE17" i="4"/>
  <c r="BX17" i="4"/>
  <c r="HD17" i="4"/>
  <c r="AQ17" i="4"/>
  <c r="AN17" i="4"/>
  <c r="GQ17" i="4"/>
  <c r="EE17" i="4"/>
  <c r="BS17" i="4"/>
  <c r="G17" i="4"/>
  <c r="DJ18" i="4"/>
  <c r="CT18" i="4"/>
  <c r="EH18" i="4"/>
  <c r="GG18" i="4"/>
  <c r="CW18" i="4"/>
  <c r="ER18" i="4"/>
  <c r="GU18" i="4"/>
  <c r="AK18" i="4"/>
  <c r="CU18" i="4"/>
  <c r="EZ18" i="4"/>
  <c r="HF18" i="4"/>
  <c r="AY18" i="4"/>
  <c r="DF18" i="4"/>
  <c r="GJ18" i="4"/>
  <c r="CM18" i="4"/>
  <c r="HC18" i="4"/>
  <c r="DD18" i="4"/>
  <c r="HM18" i="4"/>
  <c r="DN18" i="4"/>
  <c r="N18" i="4"/>
  <c r="FK18" i="4"/>
  <c r="CY18" i="4"/>
  <c r="AM18" i="4"/>
  <c r="H18" i="4"/>
  <c r="FM18" i="4"/>
  <c r="DA18" i="4"/>
  <c r="AO18" i="4"/>
  <c r="AC15" i="4"/>
  <c r="EG15" i="4"/>
  <c r="GT15" i="4"/>
  <c r="FF15" i="4"/>
  <c r="BN15" i="4"/>
  <c r="FM15" i="4"/>
  <c r="FH15" i="4"/>
  <c r="CJ15" i="4"/>
  <c r="HD15" i="4"/>
  <c r="ET15" i="4"/>
  <c r="FJ15" i="4"/>
  <c r="BB15" i="4"/>
  <c r="GX15" i="4"/>
  <c r="DF15" i="4"/>
  <c r="HI15" i="4"/>
  <c r="EB15" i="4"/>
  <c r="G15" i="4"/>
  <c r="W15" i="4"/>
  <c r="DM15" i="4"/>
  <c r="AL15" i="4"/>
  <c r="GJ15" i="4"/>
  <c r="DX15" i="4"/>
  <c r="AY15" i="4"/>
  <c r="GQ15" i="4"/>
  <c r="EE15" i="4"/>
  <c r="BJ15" i="4"/>
  <c r="AZ15" i="4"/>
  <c r="BE16" i="4"/>
  <c r="CS16" i="4"/>
  <c r="BV16" i="4"/>
  <c r="FU16" i="4"/>
  <c r="HL16" i="4"/>
  <c r="BH16" i="4"/>
  <c r="EY16" i="4"/>
  <c r="DV16" i="4"/>
  <c r="EP16" i="4"/>
  <c r="FI16" i="4"/>
  <c r="HN16" i="4"/>
  <c r="AP16" i="4"/>
  <c r="FA16" i="4"/>
  <c r="BP16" i="4"/>
  <c r="EA16" i="4"/>
  <c r="AS16" i="4"/>
  <c r="FZ16" i="4"/>
  <c r="CT16" i="4"/>
  <c r="L16" i="4"/>
  <c r="ES16" i="4"/>
  <c r="GZ16" i="4"/>
  <c r="EN16" i="4"/>
  <c r="CB16" i="4"/>
  <c r="P16" i="4"/>
  <c r="FS16" i="4"/>
  <c r="DG16" i="4"/>
  <c r="AU16" i="4"/>
  <c r="K13" i="4"/>
  <c r="GC13" i="4"/>
  <c r="DJ13" i="4"/>
  <c r="DB13" i="4"/>
  <c r="BN13" i="4"/>
  <c r="DQ13" i="4"/>
  <c r="CJ13" i="4"/>
  <c r="EM13" i="4"/>
  <c r="GJ13" i="4"/>
  <c r="AY13" i="4"/>
  <c r="EH13" i="4"/>
  <c r="HK13" i="4"/>
  <c r="CH13" i="4"/>
  <c r="EU13" i="4"/>
  <c r="HH13" i="4"/>
  <c r="CA13" i="4"/>
  <c r="CE13" i="4"/>
  <c r="DV13" i="4"/>
  <c r="AF13" i="4"/>
  <c r="AH13" i="4"/>
  <c r="HL13" i="4"/>
  <c r="EZ13" i="4"/>
  <c r="CN13" i="4"/>
  <c r="AB13" i="4"/>
  <c r="BA12" i="4"/>
  <c r="GP12" i="4"/>
  <c r="ED12" i="4"/>
  <c r="BR12" i="4"/>
  <c r="F12" i="4"/>
  <c r="GM12" i="4"/>
  <c r="GR12" i="4"/>
  <c r="EF12" i="4"/>
  <c r="BT12" i="4"/>
  <c r="H12" i="4"/>
  <c r="DJ12" i="4"/>
  <c r="DA12" i="4"/>
  <c r="DC12" i="4"/>
  <c r="CW12" i="4"/>
  <c r="DS12" i="4"/>
  <c r="FD12" i="4"/>
  <c r="HG12" i="4"/>
  <c r="DD12" i="4"/>
  <c r="AZ12" i="4"/>
  <c r="GK12" i="4"/>
  <c r="CA12" i="4"/>
  <c r="BJ12" i="4"/>
  <c r="GL12" i="4"/>
  <c r="DZ12" i="4"/>
  <c r="AT12" i="4"/>
  <c r="GO12" i="4"/>
  <c r="EC12" i="4"/>
  <c r="AY12" i="4"/>
  <c r="GN12" i="4"/>
  <c r="EB12" i="4"/>
  <c r="AV12" i="4"/>
  <c r="CT12" i="4"/>
  <c r="CK12" i="4"/>
  <c r="Y12" i="4"/>
  <c r="FI11" i="4"/>
  <c r="DX11" i="4"/>
  <c r="FU11" i="4"/>
  <c r="DI11" i="4"/>
  <c r="BW11" i="4"/>
  <c r="P11" i="4"/>
  <c r="BA11" i="4"/>
  <c r="EW11" i="4"/>
  <c r="HO11" i="4"/>
  <c r="BQ11" i="4"/>
  <c r="EM11" i="4"/>
  <c r="HK11" i="4"/>
  <c r="BO11" i="4"/>
  <c r="EK11" i="4"/>
  <c r="W11" i="4"/>
  <c r="ET11" i="4"/>
  <c r="AZ11" i="4"/>
  <c r="CI11" i="4"/>
  <c r="EQ11" i="4"/>
  <c r="BU11" i="4"/>
  <c r="HQ11" i="4"/>
  <c r="EY11" i="4"/>
  <c r="CC11" i="4"/>
  <c r="H11" i="4"/>
  <c r="EP11" i="4"/>
  <c r="CD11" i="4"/>
  <c r="DD10" i="4"/>
  <c r="GQ10" i="4"/>
  <c r="BP17" i="4"/>
  <c r="EL17" i="4"/>
  <c r="DB18" i="4"/>
  <c r="EM18" i="4"/>
  <c r="GF15" i="4"/>
  <c r="GC15" i="4"/>
  <c r="AD15" i="4"/>
  <c r="DA16" i="4"/>
  <c r="CM16" i="4"/>
  <c r="FB16" i="4"/>
  <c r="DM16" i="4"/>
  <c r="DP16" i="4"/>
  <c r="CC10" i="4"/>
  <c r="W10" i="4"/>
  <c r="DO10" i="4"/>
  <c r="HE10" i="4"/>
  <c r="CC17" i="4"/>
  <c r="GO17" i="4"/>
  <c r="DT17" i="4"/>
  <c r="L18" i="4"/>
  <c r="BD18" i="4"/>
  <c r="BS18" i="4"/>
  <c r="CC15" i="4"/>
  <c r="FZ15" i="4"/>
  <c r="FK15" i="4"/>
  <c r="BJ16" i="4"/>
  <c r="CV16" i="4"/>
  <c r="DK16" i="4"/>
  <c r="GK16" i="4"/>
  <c r="FT16" i="4"/>
  <c r="O16" i="4"/>
  <c r="EX13" i="4"/>
  <c r="FE13" i="4"/>
  <c r="BM13" i="4"/>
  <c r="HI13" i="4"/>
  <c r="ET13" i="4"/>
  <c r="FT13" i="4"/>
  <c r="DW13" i="4"/>
  <c r="FQ10" i="4"/>
  <c r="HH10" i="4"/>
  <c r="HJ10" i="4"/>
  <c r="GZ10" i="4"/>
  <c r="CB10" i="4"/>
  <c r="CY10" i="4"/>
  <c r="R10" i="4"/>
  <c r="CP10" i="4"/>
  <c r="DV10" i="4"/>
  <c r="AD10" i="4"/>
  <c r="AC10" i="4"/>
  <c r="GC10" i="4"/>
  <c r="O10" i="4"/>
  <c r="GM10" i="4"/>
  <c r="BO10" i="4"/>
  <c r="C12" i="4"/>
  <c r="GR10" i="4"/>
  <c r="GD10" i="4"/>
  <c r="DI10" i="4"/>
  <c r="DA10" i="4"/>
  <c r="GI10" i="4"/>
  <c r="DW10" i="4"/>
  <c r="ER10" i="4"/>
  <c r="FC10" i="4"/>
  <c r="FS10" i="4"/>
  <c r="E10" i="4"/>
  <c r="GE10" i="4"/>
  <c r="BG10" i="4"/>
  <c r="FI10" i="4"/>
  <c r="FM10" i="4"/>
  <c r="AO10" i="4"/>
  <c r="EE10" i="4"/>
  <c r="HL10" i="4"/>
  <c r="GY10" i="4"/>
  <c r="AR10" i="4"/>
  <c r="DU10" i="4"/>
  <c r="GF10" i="4"/>
  <c r="HN10" i="4"/>
  <c r="V10" i="4"/>
  <c r="T10" i="4"/>
  <c r="AE10" i="4"/>
  <c r="CA10" i="4"/>
  <c r="HO10" i="4"/>
  <c r="EL10" i="4"/>
  <c r="FW10" i="4"/>
  <c r="DK10" i="4"/>
  <c r="AY10" i="4"/>
  <c r="EP10" i="4"/>
  <c r="GR17" i="4"/>
  <c r="EF17" i="4"/>
  <c r="BT17" i="4"/>
  <c r="FU17" i="4"/>
  <c r="HR17" i="4"/>
  <c r="J17" i="4"/>
  <c r="BU17" i="4"/>
  <c r="EK17" i="4"/>
  <c r="EZ17" i="4"/>
  <c r="N17" i="4"/>
  <c r="CX17" i="4"/>
  <c r="ER17" i="4"/>
  <c r="F17" i="4"/>
  <c r="HC17" i="4"/>
  <c r="BY17" i="4"/>
  <c r="AL17" i="4"/>
  <c r="FA17" i="4"/>
  <c r="M17" i="4"/>
  <c r="ET17" i="4"/>
  <c r="GU17" i="4"/>
  <c r="DM17" i="4"/>
  <c r="AG17" i="4"/>
  <c r="AF17" i="4"/>
  <c r="GI17" i="4"/>
  <c r="DW17" i="4"/>
  <c r="BK17" i="4"/>
  <c r="HJ18" i="4"/>
  <c r="DR18" i="4"/>
  <c r="R18" i="4"/>
  <c r="AP18" i="4"/>
  <c r="DV18" i="4"/>
  <c r="T18" i="4"/>
  <c r="DU18" i="4"/>
  <c r="FY18" i="4"/>
  <c r="S18" i="4"/>
  <c r="BX18" i="4"/>
  <c r="EF18" i="4"/>
  <c r="GM18" i="4"/>
  <c r="AF18" i="4"/>
  <c r="CJ18" i="4"/>
  <c r="FX18" i="4"/>
  <c r="BY18" i="4"/>
  <c r="GO18" i="4"/>
  <c r="CP18" i="4"/>
  <c r="GZ18" i="4"/>
  <c r="DC18" i="4"/>
  <c r="HO18" i="4"/>
  <c r="FC18" i="4"/>
  <c r="CQ18" i="4"/>
  <c r="AE18" i="4"/>
  <c r="HQ18" i="4"/>
  <c r="FE18" i="4"/>
  <c r="CS18" i="4"/>
  <c r="AG18" i="4"/>
  <c r="HA15" i="4"/>
  <c r="BF15" i="4"/>
  <c r="CS15" i="4"/>
  <c r="AW15" i="4"/>
  <c r="Q15" i="4"/>
  <c r="Y15" i="4"/>
  <c r="EL15" i="4"/>
  <c r="DZ15" i="4"/>
  <c r="AG15" i="4"/>
  <c r="GE15" i="4"/>
  <c r="AH15" i="4"/>
  <c r="GN15" i="4"/>
  <c r="CR15" i="4"/>
  <c r="GW15" i="4"/>
  <c r="DC15" i="4"/>
  <c r="HF15" i="4"/>
  <c r="DQ15" i="4"/>
  <c r="EA15" i="4"/>
  <c r="FQ15" i="4"/>
  <c r="DD15" i="4"/>
  <c r="GB15" i="4"/>
  <c r="DP15" i="4"/>
  <c r="GI15" i="4"/>
  <c r="DW15" i="4"/>
  <c r="CG15" i="4"/>
  <c r="U15" i="4"/>
  <c r="AR15" i="4"/>
  <c r="CC16" i="4"/>
  <c r="Z16" i="4"/>
  <c r="HI16" i="4"/>
  <c r="GL16" i="4"/>
  <c r="CD16" i="4"/>
  <c r="GP16" i="4"/>
  <c r="EC16" i="4"/>
  <c r="DT16" i="4"/>
  <c r="EO16" i="4"/>
  <c r="FH16" i="4"/>
  <c r="GT16" i="4"/>
  <c r="EQ16" i="4"/>
  <c r="GW16" i="4"/>
  <c r="AI16" i="4"/>
  <c r="FP16" i="4"/>
  <c r="CH16" i="4"/>
  <c r="EI16" i="4"/>
  <c r="BA16" i="4"/>
  <c r="GR16" i="4"/>
  <c r="EF16" i="4"/>
  <c r="BT16" i="4"/>
  <c r="H16" i="4"/>
  <c r="FK16" i="4"/>
  <c r="CY16" i="4"/>
  <c r="AM16" i="4"/>
  <c r="GG13" i="4"/>
  <c r="BI13" i="4"/>
  <c r="H13" i="4"/>
  <c r="HJ13" i="4"/>
  <c r="BF13" i="4"/>
  <c r="CD13" i="4"/>
  <c r="FU13" i="4"/>
  <c r="DI13" i="4"/>
  <c r="AW13" i="4"/>
  <c r="BW13" i="4"/>
  <c r="FS13" i="4"/>
  <c r="AE13" i="4"/>
  <c r="DP13" i="4"/>
  <c r="GU13" i="4"/>
  <c r="BL13" i="4"/>
  <c r="EA13" i="4"/>
  <c r="GQ13" i="4"/>
  <c r="BJ13" i="4"/>
  <c r="DY13" i="4"/>
  <c r="GZ13" i="4"/>
  <c r="AD13" i="4"/>
  <c r="FC13" i="4"/>
  <c r="BT13" i="4"/>
  <c r="GR13" i="4"/>
  <c r="S13" i="4"/>
  <c r="FY13" i="4"/>
  <c r="DM13" i="4"/>
  <c r="BA13" i="4"/>
  <c r="HD13" i="4"/>
  <c r="ER13" i="4"/>
  <c r="CF13" i="4"/>
  <c r="T13" i="4"/>
  <c r="GE12" i="4"/>
  <c r="BL12" i="4"/>
  <c r="CD12" i="4"/>
  <c r="J12" i="4"/>
  <c r="HQ12" i="4"/>
  <c r="FS12" i="4"/>
  <c r="CF12" i="4"/>
  <c r="CU12" i="4"/>
  <c r="DO12" i="4"/>
  <c r="EI12" i="4"/>
  <c r="FC12" i="4"/>
  <c r="CM12" i="4"/>
  <c r="FZ12" i="4"/>
  <c r="BK12" i="4"/>
  <c r="FK12" i="4"/>
  <c r="AR12" i="4"/>
  <c r="GD12" i="4"/>
  <c r="DP12" i="4"/>
  <c r="AJ12" i="4"/>
  <c r="AM12" i="4"/>
  <c r="GF12" i="4"/>
  <c r="DT12" i="4"/>
  <c r="AL12" i="4"/>
  <c r="CL12" i="4"/>
  <c r="Z12" i="4"/>
  <c r="CO11" i="4"/>
  <c r="FJ11" i="4"/>
  <c r="CX11" i="4"/>
  <c r="AL11" i="4"/>
  <c r="GB11" i="4"/>
  <c r="DP11" i="4"/>
  <c r="BD11" i="4"/>
  <c r="DA11" i="4"/>
  <c r="AO11" i="4"/>
  <c r="HS11" i="4"/>
  <c r="HD11" i="4"/>
  <c r="GN11" i="4"/>
  <c r="GG11" i="4"/>
  <c r="ED11" i="4"/>
  <c r="GW11" i="4"/>
  <c r="AW11" i="4"/>
  <c r="DV11" i="4"/>
  <c r="GU11" i="4"/>
  <c r="AR11" i="4"/>
  <c r="GX11" i="4"/>
  <c r="DD11" i="4"/>
  <c r="L11" i="4"/>
  <c r="EI11" i="4"/>
  <c r="FP11" i="4"/>
  <c r="BX11" i="4"/>
  <c r="HB11" i="4"/>
  <c r="BL11" i="4"/>
  <c r="HI11" i="4"/>
  <c r="GT11" i="4"/>
  <c r="EH11" i="4"/>
  <c r="BV11" i="4"/>
  <c r="J11" i="4"/>
  <c r="AJ19" i="4"/>
  <c r="CP19" i="4"/>
  <c r="GF20" i="4"/>
  <c r="L20" i="3"/>
  <c r="L20" i="4"/>
  <c r="GJ20" i="4"/>
  <c r="EG20" i="4"/>
  <c r="EB20" i="4"/>
  <c r="AJ20" i="3"/>
  <c r="AJ20" i="4"/>
  <c r="DB20" i="4"/>
  <c r="HD20" i="4"/>
  <c r="HB20" i="4"/>
  <c r="GY20" i="4"/>
  <c r="DZ20" i="4"/>
  <c r="DP20" i="4"/>
  <c r="DO20" i="4"/>
  <c r="DN20" i="4"/>
  <c r="CJ20" i="4"/>
  <c r="BF20" i="3"/>
  <c r="BF20" i="4"/>
  <c r="AC20" i="4"/>
  <c r="AC20" i="3"/>
  <c r="HS20" i="4"/>
  <c r="HQ20" i="4"/>
  <c r="DF20" i="4"/>
  <c r="DE20" i="4"/>
  <c r="EU20" i="4"/>
  <c r="FJ20" i="4"/>
  <c r="GN20" i="4"/>
  <c r="D20" i="3"/>
  <c r="D20" i="4"/>
  <c r="DF19" i="4"/>
  <c r="BS19" i="4"/>
  <c r="GC19" i="4"/>
  <c r="M19" i="4"/>
  <c r="I19" i="4"/>
  <c r="E19" i="4"/>
  <c r="EN19" i="4"/>
  <c r="BR19" i="4"/>
  <c r="BR20" i="4"/>
  <c r="BR20" i="3"/>
  <c r="DS20" i="4"/>
  <c r="DR20" i="4"/>
  <c r="DQ20" i="4"/>
  <c r="DD20" i="4"/>
  <c r="CP20" i="4"/>
  <c r="BO20" i="3"/>
  <c r="BO20" i="4"/>
  <c r="AK20" i="4"/>
  <c r="AK20" i="3"/>
  <c r="HM20" i="4"/>
  <c r="HI20" i="4"/>
  <c r="AY20" i="3"/>
  <c r="AY20" i="4"/>
  <c r="FA20" i="4"/>
  <c r="EY20" i="4"/>
  <c r="EW20" i="4"/>
  <c r="GK20" i="4"/>
  <c r="CX20" i="4"/>
  <c r="CN20" i="4"/>
  <c r="CL20" i="4"/>
  <c r="CK20" i="4"/>
  <c r="BH20" i="3"/>
  <c r="BH20" i="4"/>
  <c r="AD20" i="4"/>
  <c r="AD20" i="3"/>
  <c r="GQ20" i="4"/>
  <c r="GP20" i="4"/>
  <c r="GO20" i="4"/>
  <c r="CC20" i="4"/>
  <c r="CC20" i="3"/>
  <c r="CF20" i="4"/>
  <c r="DV20" i="4"/>
  <c r="EK20" i="4"/>
  <c r="FP20" i="4"/>
  <c r="BE19" i="4"/>
  <c r="P19" i="4"/>
  <c r="Z19" i="4"/>
  <c r="ED19" i="4"/>
  <c r="GA19" i="4"/>
  <c r="FG19" i="4"/>
  <c r="CE19" i="4"/>
  <c r="BV19" i="4"/>
  <c r="FL19" i="4"/>
  <c r="HH19" i="4"/>
  <c r="BZ19" i="4"/>
  <c r="DE19" i="4"/>
  <c r="DH19" i="4"/>
  <c r="DV19" i="4"/>
  <c r="CQ19" i="4"/>
  <c r="AT19" i="4"/>
  <c r="BT20" i="4"/>
  <c r="BT20" i="3"/>
  <c r="AE20" i="4"/>
  <c r="AE20" i="3"/>
  <c r="BA20" i="4"/>
  <c r="BA20" i="3"/>
  <c r="ER20" i="4"/>
  <c r="AC19" i="4"/>
  <c r="DC19" i="4"/>
  <c r="CX19" i="4"/>
  <c r="HL19" i="4"/>
  <c r="BX19" i="4"/>
  <c r="EF19" i="4"/>
  <c r="GE19" i="4"/>
  <c r="AS19" i="4"/>
  <c r="DD19" i="4"/>
  <c r="T19" i="4"/>
  <c r="FO19" i="4"/>
  <c r="CJ19" i="4"/>
  <c r="J19" i="4"/>
  <c r="FD19" i="4"/>
  <c r="CF19" i="4"/>
  <c r="F19" i="4"/>
  <c r="GR19" i="4"/>
  <c r="HP19" i="4"/>
  <c r="X19" i="4"/>
  <c r="BQ19" i="4"/>
  <c r="CO19" i="4"/>
  <c r="DM19" i="4"/>
  <c r="EK19" i="4"/>
  <c r="FI19" i="4"/>
  <c r="GG19" i="4"/>
  <c r="HF19" i="4"/>
  <c r="V19" i="4"/>
  <c r="M20" i="4"/>
  <c r="M20" i="3"/>
  <c r="HJ20" i="4"/>
  <c r="GG20" i="4"/>
  <c r="FI20" i="4"/>
  <c r="CO20" i="4"/>
  <c r="BM20" i="4"/>
  <c r="BM20" i="3"/>
  <c r="DX20" i="4"/>
  <c r="S20" i="3"/>
  <c r="S20" i="4"/>
  <c r="DC20" i="4"/>
  <c r="HE20" i="4"/>
  <c r="AV20" i="4"/>
  <c r="AV20" i="3"/>
  <c r="AT20" i="4"/>
  <c r="AT20" i="3"/>
  <c r="AQ20" i="3"/>
  <c r="AQ20" i="4"/>
  <c r="CQ20" i="4"/>
  <c r="AR20" i="3"/>
  <c r="AR20" i="4"/>
  <c r="AI20" i="3"/>
  <c r="AI20" i="4"/>
  <c r="AG20" i="4"/>
  <c r="AG20" i="3"/>
  <c r="AF20" i="4"/>
  <c r="AF20" i="3"/>
  <c r="GT20" i="4"/>
  <c r="FO20" i="4"/>
  <c r="EL20" i="4"/>
  <c r="EJ20" i="4"/>
  <c r="EI20" i="4"/>
  <c r="W20" i="4"/>
  <c r="W20" i="3"/>
  <c r="AH20" i="3"/>
  <c r="AH20" i="4"/>
  <c r="BW20" i="3"/>
  <c r="BW20" i="4"/>
  <c r="CM20" i="4"/>
  <c r="DT20" i="4"/>
  <c r="EC19" i="4"/>
  <c r="DS19" i="4"/>
  <c r="CC19" i="4"/>
  <c r="CI19" i="4"/>
  <c r="FC19" i="4"/>
  <c r="AX19" i="4"/>
  <c r="DP19" i="4"/>
  <c r="GJ19" i="4"/>
  <c r="EP19" i="4"/>
  <c r="BB19" i="4"/>
  <c r="Y19" i="4"/>
  <c r="FK19" i="4"/>
  <c r="HO20" i="4"/>
  <c r="ET20" i="4"/>
  <c r="BI20" i="4"/>
  <c r="BI20" i="3"/>
  <c r="AA19" i="4"/>
  <c r="AK19" i="4"/>
  <c r="AE19" i="4"/>
  <c r="AF19" i="4"/>
  <c r="DB19" i="4"/>
  <c r="CB19" i="4"/>
  <c r="HC19" i="4"/>
  <c r="BK19" i="4"/>
  <c r="DQ19" i="4"/>
  <c r="BU19" i="4"/>
  <c r="GY19" i="4"/>
  <c r="EA19" i="4"/>
  <c r="BC19" i="4"/>
  <c r="GU19" i="4"/>
  <c r="DW19" i="4"/>
  <c r="AY19" i="4"/>
  <c r="GO19" i="4"/>
  <c r="FS19" i="4"/>
  <c r="GQ19" i="4"/>
  <c r="W19" i="4"/>
  <c r="AR19" i="4"/>
  <c r="BP19" i="4"/>
  <c r="CN19" i="4"/>
  <c r="DL19" i="4"/>
  <c r="EJ19" i="4"/>
  <c r="FH19" i="4"/>
  <c r="GH19" i="4"/>
  <c r="GC20" i="4"/>
  <c r="BQ20" i="4"/>
  <c r="BQ20" i="3"/>
  <c r="FZ20" i="4"/>
  <c r="FW20" i="4"/>
  <c r="GD20" i="4"/>
  <c r="EE20" i="4"/>
  <c r="V20" i="4"/>
  <c r="V20" i="3"/>
  <c r="GA20" i="4"/>
  <c r="BL20" i="4"/>
  <c r="BL20" i="3"/>
  <c r="FD20" i="4"/>
  <c r="HC20" i="4"/>
  <c r="GZ20" i="4"/>
  <c r="GL20" i="4"/>
  <c r="AN20" i="4"/>
  <c r="AN20" i="3"/>
  <c r="O20" i="4"/>
  <c r="O20" i="3"/>
  <c r="F20" i="4"/>
  <c r="F20" i="3"/>
  <c r="E20" i="4"/>
  <c r="E20" i="3"/>
  <c r="GU20" i="4"/>
  <c r="FQ20" i="4"/>
  <c r="EM20" i="4"/>
  <c r="DI20" i="4"/>
  <c r="DH20" i="4"/>
  <c r="DG20" i="4"/>
  <c r="HP20" i="4"/>
  <c r="HA20" i="4"/>
  <c r="I20" i="4"/>
  <c r="I20" i="3"/>
  <c r="AX20" i="3"/>
  <c r="AX20" i="4"/>
  <c r="BN20" i="4"/>
  <c r="BN20" i="3"/>
  <c r="CV20" i="4"/>
  <c r="AH19" i="4"/>
  <c r="GF19" i="4"/>
  <c r="HN19" i="4"/>
  <c r="EV19" i="4"/>
  <c r="AM19" i="4"/>
  <c r="GX19" i="4"/>
  <c r="HQ19" i="4"/>
  <c r="EM19" i="4"/>
  <c r="HG19" i="4"/>
  <c r="CZ20" i="4"/>
  <c r="GR20" i="4"/>
  <c r="FL20" i="4"/>
  <c r="DL20" i="4"/>
  <c r="FZ19" i="4"/>
  <c r="EQ19" i="4"/>
  <c r="DA19" i="4"/>
  <c r="FT19" i="4"/>
  <c r="EH19" i="4"/>
  <c r="GN19" i="4"/>
  <c r="BH19" i="4"/>
  <c r="GB19" i="4"/>
  <c r="AG19" i="4"/>
  <c r="FP19" i="4"/>
  <c r="CR19" i="4"/>
  <c r="K19" i="4"/>
  <c r="FE19" i="4"/>
  <c r="CG19" i="4"/>
  <c r="G19" i="4"/>
  <c r="FA19" i="4"/>
  <c r="ET19" i="4"/>
  <c r="FR19" i="4"/>
  <c r="U19" i="4"/>
  <c r="S19" i="4"/>
  <c r="AQ19" i="4"/>
  <c r="BO19" i="4"/>
  <c r="CM19" i="4"/>
  <c r="DK19" i="4"/>
  <c r="EI19" i="4"/>
  <c r="FJ19" i="4"/>
  <c r="N20" i="4"/>
  <c r="N20" i="3"/>
  <c r="GH20" i="4"/>
  <c r="K20" i="3"/>
  <c r="K20" i="4"/>
  <c r="FY20" i="4"/>
  <c r="CB20" i="4"/>
  <c r="CB20" i="3"/>
  <c r="AM20" i="4"/>
  <c r="AM20" i="3"/>
  <c r="HN20" i="4"/>
  <c r="DY20" i="4"/>
  <c r="J20" i="3"/>
  <c r="J20" i="4"/>
  <c r="DA20" i="4"/>
  <c r="EZ20" i="4"/>
  <c r="EX20" i="4"/>
  <c r="EV20" i="4"/>
  <c r="HG20" i="4"/>
  <c r="GX20" i="4"/>
  <c r="GW20" i="4"/>
  <c r="GV20" i="4"/>
  <c r="FR20" i="4"/>
  <c r="EN20" i="4"/>
  <c r="DJ20" i="4"/>
  <c r="CG20" i="4"/>
  <c r="CE20" i="4"/>
  <c r="CD20" i="3"/>
  <c r="CD20" i="4"/>
  <c r="GM20" i="4"/>
  <c r="GB20" i="4"/>
  <c r="HR20" i="4"/>
  <c r="Y20" i="4"/>
  <c r="Y20" i="3"/>
  <c r="AO20" i="4"/>
  <c r="AO20" i="3"/>
  <c r="BX20" i="3"/>
  <c r="BX20" i="4"/>
  <c r="BW19" i="4"/>
  <c r="FM19" i="4"/>
  <c r="HD19" i="4"/>
  <c r="EU19" i="4"/>
  <c r="HA19" i="4"/>
  <c r="ER19" i="4"/>
  <c r="DZ19" i="4"/>
  <c r="AV19" i="4"/>
  <c r="DO19" i="4"/>
  <c r="GI19" i="4"/>
  <c r="Q20" i="4"/>
  <c r="Q20" i="3"/>
  <c r="H20" i="4"/>
  <c r="H20" i="3"/>
  <c r="CS20" i="4"/>
  <c r="BJ20" i="4"/>
  <c r="BJ20" i="3"/>
  <c r="FM20" i="4"/>
  <c r="CW20" i="4"/>
  <c r="CA19" i="4"/>
  <c r="AI19" i="4"/>
  <c r="FX19" i="4"/>
  <c r="FW19" i="4"/>
  <c r="FV19" i="4"/>
  <c r="EZ19" i="4"/>
  <c r="EY19" i="4"/>
  <c r="HS19" i="4"/>
  <c r="HO19" i="4"/>
  <c r="CY19" i="4"/>
  <c r="BT19" i="4"/>
  <c r="EE19" i="4"/>
  <c r="GD19" i="4"/>
  <c r="DG19" i="4"/>
  <c r="GZ19" i="4"/>
  <c r="EB19" i="4"/>
  <c r="BD19" i="4"/>
  <c r="GV19" i="4"/>
  <c r="DX19" i="4"/>
  <c r="AZ19" i="4"/>
  <c r="GP19" i="4"/>
  <c r="DR19" i="4"/>
  <c r="DU19" i="4"/>
  <c r="ES19" i="4"/>
  <c r="GM19" i="4"/>
  <c r="HK19" i="4"/>
  <c r="R19" i="4"/>
  <c r="AP19" i="4"/>
  <c r="BN19" i="4"/>
  <c r="CL19" i="4"/>
  <c r="DJ19" i="4"/>
  <c r="EL19" i="4"/>
  <c r="FX20" i="4"/>
  <c r="BZ20" i="4"/>
  <c r="BZ20" i="3"/>
  <c r="BY20" i="4"/>
  <c r="BY20" i="3"/>
  <c r="BU20" i="4"/>
  <c r="BU20" i="3"/>
  <c r="BS20" i="4"/>
  <c r="BS20" i="3"/>
  <c r="CA20" i="4"/>
  <c r="CA20" i="3"/>
  <c r="HK20" i="4"/>
  <c r="FG20" i="4"/>
  <c r="EC20" i="4"/>
  <c r="DW20" i="4"/>
  <c r="BV20" i="3"/>
  <c r="BV20" i="4"/>
  <c r="HF20" i="4"/>
  <c r="AW20" i="4"/>
  <c r="AW20" i="3"/>
  <c r="CY20" i="4"/>
  <c r="CT20" i="4"/>
  <c r="CR20" i="4"/>
  <c r="GE20" i="4"/>
  <c r="FV20" i="4"/>
  <c r="FU20" i="4"/>
  <c r="FS20" i="4"/>
  <c r="EO20" i="4"/>
  <c r="DK20" i="4"/>
  <c r="CH20" i="4"/>
  <c r="BD20" i="4"/>
  <c r="BD20" i="3"/>
  <c r="BC20" i="4"/>
  <c r="BC20" i="3"/>
  <c r="BB20" i="4"/>
  <c r="BB20" i="3"/>
  <c r="FK20" i="4"/>
  <c r="FC20" i="4"/>
  <c r="GS20" i="4"/>
  <c r="HH20" i="4"/>
  <c r="P20" i="4"/>
  <c r="P20" i="3"/>
  <c r="AZ20" i="3"/>
  <c r="AZ20" i="4"/>
  <c r="HM19" i="4"/>
  <c r="AU19" i="4"/>
  <c r="HI19" i="4"/>
  <c r="O19" i="4"/>
  <c r="FY19" i="4"/>
  <c r="HR19" i="4"/>
  <c r="BF19" i="4"/>
  <c r="GT19" i="4"/>
  <c r="AW19" i="4"/>
  <c r="N19" i="4"/>
  <c r="FH20" i="4"/>
  <c r="EF20" i="4"/>
  <c r="DU20" i="4"/>
  <c r="FF20" i="4"/>
  <c r="CU20" i="4"/>
  <c r="BK20" i="4"/>
  <c r="BK20" i="3"/>
  <c r="FN20" i="4"/>
  <c r="BG20" i="3"/>
  <c r="BG20" i="4"/>
  <c r="C19" i="4"/>
  <c r="AB19" i="4"/>
  <c r="D19" i="4"/>
  <c r="BY19" i="4"/>
  <c r="EX19" i="4"/>
  <c r="FU19" i="4"/>
  <c r="CZ19" i="4"/>
  <c r="CW19" i="4"/>
  <c r="AD19" i="4"/>
  <c r="HB19" i="4"/>
  <c r="BJ19" i="4"/>
  <c r="DI19" i="4"/>
  <c r="AL19" i="4"/>
  <c r="FQ19" i="4"/>
  <c r="CS19" i="4"/>
  <c r="L19" i="4"/>
  <c r="FF19" i="4"/>
  <c r="CH19" i="4"/>
  <c r="H19" i="4"/>
  <c r="FB19" i="4"/>
  <c r="CD19" i="4"/>
  <c r="CV19" i="4"/>
  <c r="DT19" i="4"/>
  <c r="FN19" i="4"/>
  <c r="GL19" i="4"/>
  <c r="HJ19" i="4"/>
  <c r="Q19" i="4"/>
  <c r="AO19" i="4"/>
  <c r="BM19" i="4"/>
  <c r="CK19" i="4"/>
  <c r="DN19" i="4"/>
  <c r="C20" i="3"/>
  <c r="R20" i="3"/>
  <c r="R20" i="4"/>
  <c r="BP20" i="3"/>
  <c r="BP20" i="4"/>
  <c r="AL20" i="4"/>
  <c r="AL20" i="3"/>
  <c r="EA20" i="4"/>
  <c r="U20" i="4"/>
  <c r="U20" i="3"/>
  <c r="T20" i="3"/>
  <c r="T20" i="4"/>
  <c r="FE20" i="4"/>
  <c r="G20" i="4"/>
  <c r="G20" i="3"/>
  <c r="AU20" i="4"/>
  <c r="AU20" i="3"/>
  <c r="AS20" i="4"/>
  <c r="AS20" i="3"/>
  <c r="AP20" i="3"/>
  <c r="AP20" i="4"/>
  <c r="FB20" i="4"/>
  <c r="ES20" i="4"/>
  <c r="EQ20" i="4"/>
  <c r="EP20" i="4"/>
  <c r="DM20" i="4"/>
  <c r="CI20" i="4"/>
  <c r="BE20" i="4"/>
  <c r="BE20" i="3"/>
  <c r="AA20" i="3"/>
  <c r="AA20" i="4"/>
  <c r="Z20" i="3"/>
  <c r="Z20" i="4"/>
  <c r="X20" i="4"/>
  <c r="X20" i="3"/>
  <c r="EH20" i="4"/>
  <c r="ED20" i="4"/>
  <c r="FT20" i="4"/>
  <c r="GI20" i="4"/>
  <c r="HL20" i="4"/>
  <c r="AB20" i="3"/>
  <c r="AB20" i="4"/>
  <c r="EF14" i="4"/>
  <c r="CT14" i="4"/>
  <c r="FV14" i="4"/>
  <c r="CM14" i="4"/>
  <c r="DV14" i="4"/>
  <c r="GA14" i="4"/>
  <c r="CF14" i="4"/>
  <c r="FY14" i="4"/>
  <c r="FI14" i="4"/>
  <c r="HR14" i="4"/>
  <c r="W14" i="4"/>
  <c r="W14" i="3"/>
  <c r="DZ14" i="4"/>
  <c r="HA14" i="4"/>
  <c r="FC14" i="4"/>
  <c r="FA14" i="4"/>
  <c r="EY14" i="4"/>
  <c r="EW14" i="4"/>
  <c r="EI14" i="4"/>
  <c r="HC14" i="4"/>
  <c r="GU14" i="4"/>
  <c r="GT14" i="4"/>
  <c r="DR14" i="4"/>
  <c r="DQ14" i="4"/>
  <c r="DP14" i="4"/>
  <c r="DO14" i="4"/>
  <c r="DN14" i="4"/>
  <c r="DM14" i="4"/>
  <c r="DL14" i="4"/>
  <c r="DK14" i="4"/>
  <c r="M14" i="3"/>
  <c r="M14" i="4"/>
  <c r="ET14" i="4"/>
  <c r="BY14" i="3"/>
  <c r="BY14" i="4"/>
  <c r="DT14" i="4"/>
  <c r="DA14" i="4"/>
  <c r="GB14" i="4"/>
  <c r="DG14" i="4"/>
  <c r="BW14" i="3"/>
  <c r="BW14" i="4"/>
  <c r="FG14" i="4"/>
  <c r="BD14" i="3"/>
  <c r="BD14" i="4"/>
  <c r="EB14" i="4"/>
  <c r="HD14" i="4"/>
  <c r="O14" i="4"/>
  <c r="O14" i="3"/>
  <c r="AY14" i="3"/>
  <c r="AY14" i="4"/>
  <c r="AW14" i="4"/>
  <c r="AW14" i="3"/>
  <c r="AT14" i="3"/>
  <c r="AT14" i="4"/>
  <c r="AR14" i="4"/>
  <c r="AR14" i="3"/>
  <c r="AO14" i="4"/>
  <c r="AO14" i="3"/>
  <c r="FD14" i="4"/>
  <c r="EV14" i="4"/>
  <c r="EU14" i="4"/>
  <c r="BO14" i="4"/>
  <c r="BO14" i="3"/>
  <c r="BM14" i="4"/>
  <c r="BM14" i="3"/>
  <c r="BL14" i="4"/>
  <c r="BL14" i="3"/>
  <c r="BK14" i="4"/>
  <c r="BK14" i="3"/>
  <c r="BJ14" i="3"/>
  <c r="BJ14" i="4"/>
  <c r="BI14" i="3"/>
  <c r="BI14" i="4"/>
  <c r="BG14" i="3"/>
  <c r="BG14" i="4"/>
  <c r="BF14" i="4"/>
  <c r="BF14" i="3"/>
  <c r="AJ14" i="4"/>
  <c r="AJ14" i="3"/>
  <c r="CX14" i="4"/>
  <c r="AC14" i="3"/>
  <c r="AC14" i="4"/>
  <c r="BX14" i="3"/>
  <c r="BX14" i="4"/>
  <c r="T14" i="3"/>
  <c r="T14" i="4"/>
  <c r="C14" i="4"/>
  <c r="C14" i="3"/>
  <c r="BU14" i="4"/>
  <c r="BU14" i="3"/>
  <c r="CD14" i="4"/>
  <c r="CD14" i="3"/>
  <c r="CA14" i="4"/>
  <c r="CA14" i="3"/>
  <c r="FF14" i="4"/>
  <c r="HI14" i="4"/>
  <c r="V14" i="3"/>
  <c r="V14" i="4"/>
  <c r="DY14" i="4"/>
  <c r="GW14" i="4"/>
  <c r="GS14" i="4"/>
  <c r="GI14" i="4"/>
  <c r="GG14" i="4"/>
  <c r="GE14" i="4"/>
  <c r="ED14" i="4"/>
  <c r="DU14" i="4"/>
  <c r="DS14" i="4"/>
  <c r="AI14" i="3"/>
  <c r="AI14" i="4"/>
  <c r="AH14" i="4"/>
  <c r="AH14" i="3"/>
  <c r="AF14" i="3"/>
  <c r="AF14" i="4"/>
  <c r="AE14" i="4"/>
  <c r="AE14" i="3"/>
  <c r="AA14" i="3"/>
  <c r="AA14" i="4"/>
  <c r="Z14" i="4"/>
  <c r="Z14" i="3"/>
  <c r="Y14" i="4"/>
  <c r="Y14" i="3"/>
  <c r="X14" i="4"/>
  <c r="X14" i="3"/>
  <c r="L14" i="4"/>
  <c r="L14" i="3"/>
  <c r="BZ14" i="3"/>
  <c r="BZ14" i="4"/>
  <c r="E14" i="3"/>
  <c r="E14" i="4"/>
  <c r="AZ14" i="3"/>
  <c r="AZ14" i="4"/>
  <c r="FH14" i="4"/>
  <c r="DF14" i="4"/>
  <c r="FU14" i="4"/>
  <c r="CN14" i="4"/>
  <c r="CI14" i="4"/>
  <c r="GY14" i="4"/>
  <c r="DH14" i="4"/>
  <c r="FE14" i="4"/>
  <c r="EE14" i="4"/>
  <c r="HF14" i="4"/>
  <c r="S14" i="3"/>
  <c r="S14" i="4"/>
  <c r="GZ14" i="4"/>
  <c r="FB14" i="4"/>
  <c r="EZ14" i="4"/>
  <c r="EX14" i="4"/>
  <c r="EJ14" i="4"/>
  <c r="EH14" i="4"/>
  <c r="GC14" i="4"/>
  <c r="DD14" i="4"/>
  <c r="CS14" i="4"/>
  <c r="CR14" i="4"/>
  <c r="HQ14" i="4"/>
  <c r="HP14" i="4"/>
  <c r="HO14" i="4"/>
  <c r="HN14" i="4"/>
  <c r="HM14" i="4"/>
  <c r="HK14" i="4"/>
  <c r="HJ14" i="4"/>
  <c r="CL14" i="4"/>
  <c r="BE14" i="4"/>
  <c r="BE14" i="3"/>
  <c r="BB14" i="3"/>
  <c r="BB14" i="4"/>
  <c r="HL14" i="4"/>
  <c r="AB14" i="3"/>
  <c r="AB14" i="4"/>
  <c r="DW14" i="4"/>
  <c r="GD14" i="4"/>
  <c r="CO14" i="4"/>
  <c r="BH14" i="4"/>
  <c r="BH14" i="3"/>
  <c r="BV14" i="4"/>
  <c r="BV14" i="3"/>
  <c r="K14" i="3"/>
  <c r="K14" i="4"/>
  <c r="BT14" i="3"/>
  <c r="BT14" i="4"/>
  <c r="FZ14" i="4"/>
  <c r="FX14" i="4"/>
  <c r="FW14" i="4"/>
  <c r="BC14" i="4"/>
  <c r="BC14" i="3"/>
  <c r="EA14" i="4"/>
  <c r="HB14" i="4"/>
  <c r="DJ14" i="4"/>
  <c r="DE14" i="4"/>
  <c r="DB14" i="4"/>
  <c r="CZ14" i="4"/>
  <c r="CU14" i="4"/>
  <c r="CH14" i="4"/>
  <c r="EG14" i="4"/>
  <c r="CB14" i="4"/>
  <c r="CB14" i="3"/>
  <c r="BQ14" i="3"/>
  <c r="BQ14" i="4"/>
  <c r="BP14" i="4"/>
  <c r="BP14" i="3"/>
  <c r="GR14" i="4"/>
  <c r="GQ14" i="4"/>
  <c r="GP14" i="4"/>
  <c r="GO14" i="4"/>
  <c r="GM14" i="4"/>
  <c r="GL14" i="4"/>
  <c r="GK14" i="4"/>
  <c r="BN14" i="4"/>
  <c r="BN14" i="3"/>
  <c r="AG14" i="4"/>
  <c r="AG14" i="3"/>
  <c r="AD14" i="3"/>
  <c r="AD14" i="4"/>
  <c r="GN14" i="4"/>
  <c r="D14" i="3"/>
  <c r="D14" i="4"/>
  <c r="H14" i="4"/>
  <c r="H14" i="3"/>
  <c r="HG14" i="4"/>
  <c r="CY14" i="4"/>
  <c r="CP14" i="4"/>
  <c r="CJ14" i="4"/>
  <c r="BA14" i="3"/>
  <c r="BA14" i="4"/>
  <c r="DI14" i="4"/>
  <c r="CE14" i="4"/>
  <c r="J14" i="4"/>
  <c r="J14" i="3"/>
  <c r="G14" i="4"/>
  <c r="G14" i="3"/>
  <c r="FT14" i="4"/>
  <c r="CC14" i="4"/>
  <c r="CC14" i="3"/>
  <c r="HH14" i="4"/>
  <c r="U14" i="3"/>
  <c r="U14" i="4"/>
  <c r="DX14" i="4"/>
  <c r="N14" i="3"/>
  <c r="N14" i="4"/>
  <c r="AX14" i="4"/>
  <c r="AX14" i="3"/>
  <c r="AV14" i="4"/>
  <c r="AV14" i="3"/>
  <c r="AS14" i="3"/>
  <c r="AS14" i="4"/>
  <c r="AQ14" i="4"/>
  <c r="AQ14" i="3"/>
  <c r="AN14" i="3"/>
  <c r="AN14" i="4"/>
  <c r="CG14" i="4"/>
  <c r="AU14" i="4"/>
  <c r="AU14" i="3"/>
  <c r="AL14" i="3"/>
  <c r="AL14" i="4"/>
  <c r="AK14" i="3"/>
  <c r="AK14" i="4"/>
  <c r="FS14" i="4"/>
  <c r="FQ14" i="4"/>
  <c r="FO14" i="4"/>
  <c r="FN14" i="4"/>
  <c r="FM14" i="4"/>
  <c r="FL14" i="4"/>
  <c r="FK14" i="4"/>
  <c r="AP14" i="4"/>
  <c r="AP14" i="3"/>
  <c r="I14" i="4"/>
  <c r="I14" i="3"/>
  <c r="F14" i="3"/>
  <c r="F14" i="4"/>
  <c r="FP14" i="4"/>
  <c r="BS14" i="4"/>
  <c r="BS14" i="3"/>
  <c r="DC14" i="4"/>
  <c r="CQ14" i="4"/>
  <c r="CK14" i="4"/>
  <c r="CV14" i="4"/>
  <c r="BR14" i="3"/>
  <c r="BR14" i="4"/>
  <c r="FJ14" i="4"/>
  <c r="EC14" i="4"/>
  <c r="HE14" i="4"/>
  <c r="Q14" i="4"/>
  <c r="Q14" i="3"/>
  <c r="GX14" i="4"/>
  <c r="GV14" i="4"/>
  <c r="GJ14" i="4"/>
  <c r="GH14" i="4"/>
  <c r="GF14" i="4"/>
  <c r="AM14" i="4"/>
  <c r="AM14" i="3"/>
  <c r="P14" i="3"/>
  <c r="P14" i="4"/>
  <c r="HS14" i="4"/>
  <c r="ES14" i="4"/>
  <c r="EQ14" i="4"/>
  <c r="EP14" i="4"/>
  <c r="EO14" i="4"/>
  <c r="EN14" i="4"/>
  <c r="EM14" i="4"/>
  <c r="EL14" i="4"/>
  <c r="EK14" i="4"/>
  <c r="R14" i="4"/>
  <c r="R14" i="3"/>
  <c r="FR14" i="4"/>
  <c r="CW14" i="4"/>
  <c r="ER14" i="4"/>
  <c r="T9" i="4"/>
  <c r="DH9" i="4"/>
  <c r="P9" i="4"/>
  <c r="GX9" i="4"/>
  <c r="J9" i="4"/>
  <c r="BP9" i="4"/>
  <c r="BJ9" i="4"/>
  <c r="BL9" i="4"/>
  <c r="FZ9" i="4"/>
  <c r="AR9" i="4"/>
  <c r="DZ9" i="4"/>
  <c r="HE9" i="4"/>
  <c r="BV9" i="4"/>
  <c r="FH9" i="4"/>
  <c r="DI9" i="4"/>
  <c r="EC9" i="4"/>
  <c r="EZ9" i="4"/>
  <c r="GU9" i="4"/>
  <c r="K9" i="4"/>
  <c r="BE9" i="4"/>
  <c r="CZ9" i="4"/>
  <c r="EU9" i="4"/>
  <c r="GP9" i="4"/>
  <c r="F9" i="4"/>
  <c r="BA9" i="4"/>
  <c r="CV9" i="4"/>
  <c r="EQ9" i="4"/>
  <c r="GD9" i="4"/>
  <c r="EI9" i="4"/>
  <c r="DJ9" i="4"/>
  <c r="DB9" i="4"/>
  <c r="AX9" i="4"/>
  <c r="GI9" i="4"/>
  <c r="FD9" i="4"/>
  <c r="EO9" i="4"/>
  <c r="S9" i="4"/>
  <c r="EF9" i="4"/>
  <c r="HH9" i="4"/>
  <c r="CI9" i="4"/>
  <c r="FK9" i="4"/>
  <c r="AL9" i="4"/>
  <c r="DN9" i="4"/>
  <c r="CK9" i="4"/>
  <c r="DE9" i="4"/>
  <c r="EB9" i="4"/>
  <c r="FW9" i="4"/>
  <c r="HQ9" i="4"/>
  <c r="AG9" i="4"/>
  <c r="CB9" i="4"/>
  <c r="DW9" i="4"/>
  <c r="FR9" i="4"/>
  <c r="HM9" i="4"/>
  <c r="AC9" i="4"/>
  <c r="BX9" i="4"/>
  <c r="DS9" i="4"/>
  <c r="CT9" i="4"/>
  <c r="GT9" i="4"/>
  <c r="Y9" i="4"/>
  <c r="FG9" i="4"/>
  <c r="BS9" i="4"/>
  <c r="BO9" i="4"/>
  <c r="HR9" i="4"/>
  <c r="CM9" i="4"/>
  <c r="FN9" i="4"/>
  <c r="AP9" i="4"/>
  <c r="DQ9" i="4"/>
  <c r="HC9" i="4"/>
  <c r="BT9" i="4"/>
  <c r="BM9" i="4"/>
  <c r="CG9" i="4"/>
  <c r="DD9" i="4"/>
  <c r="EY9" i="4"/>
  <c r="GS9" i="4"/>
  <c r="I9" i="4"/>
  <c r="BD9" i="4"/>
  <c r="CY9" i="4"/>
  <c r="ET9" i="4"/>
  <c r="GO9" i="4"/>
  <c r="E9" i="4"/>
  <c r="AZ9" i="4"/>
  <c r="CU9" i="4"/>
  <c r="GH9" i="4"/>
  <c r="GB9" i="4"/>
  <c r="R9" i="4"/>
  <c r="DK9" i="4"/>
  <c r="CS9" i="4"/>
  <c r="AW9" i="4"/>
  <c r="CP9" i="4"/>
  <c r="FC9" i="4"/>
  <c r="EN9" i="4"/>
  <c r="EK9" i="4"/>
  <c r="GA9" i="4"/>
  <c r="AS9" i="4"/>
  <c r="ED9" i="4"/>
  <c r="HF9" i="4"/>
  <c r="CD9" i="4"/>
  <c r="FI9" i="4"/>
  <c r="Z9" i="4"/>
  <c r="AO9" i="4"/>
  <c r="BI9" i="4"/>
  <c r="CF9" i="4"/>
  <c r="EA9" i="4"/>
  <c r="FU9" i="4"/>
  <c r="HP9" i="4"/>
  <c r="AF9" i="4"/>
  <c r="CA9" i="4"/>
  <c r="DV9" i="4"/>
  <c r="FQ9" i="4"/>
  <c r="HL9" i="4"/>
  <c r="AB9" i="4"/>
  <c r="BW9" i="4"/>
  <c r="GZ9" i="4"/>
  <c r="GL9" i="4"/>
  <c r="N9" i="4"/>
  <c r="BR9" i="4"/>
  <c r="BN9" i="4"/>
  <c r="BF9" i="4"/>
  <c r="EH9" i="4"/>
  <c r="HI9" i="4"/>
  <c r="CJ9" i="4"/>
  <c r="FL9" i="4"/>
  <c r="AM9" i="4"/>
  <c r="DO9" i="4"/>
  <c r="HA9" i="4"/>
  <c r="Q9" i="4"/>
  <c r="AK9" i="4"/>
  <c r="BH9" i="4"/>
  <c r="DC9" i="4"/>
  <c r="EW9" i="4"/>
  <c r="GR9" i="4"/>
  <c r="H9" i="4"/>
  <c r="BC9" i="4"/>
  <c r="CX9" i="4"/>
  <c r="ES9" i="4"/>
  <c r="GN9" i="4"/>
  <c r="D9" i="4"/>
  <c r="AY9" i="4"/>
  <c r="GG9" i="4"/>
  <c r="U9" i="4"/>
  <c r="GF9" i="4"/>
  <c r="DL9" i="4"/>
  <c r="W9" i="4"/>
  <c r="CR9" i="4"/>
  <c r="AV9" i="4"/>
  <c r="FB9" i="4"/>
  <c r="EM9" i="4"/>
  <c r="GJ9" i="4"/>
  <c r="CN9" i="4"/>
  <c r="FV9" i="4"/>
  <c r="AQ9" i="4"/>
  <c r="DR9" i="4"/>
  <c r="HD9" i="4"/>
  <c r="BU9" i="4"/>
  <c r="GC9" i="4"/>
  <c r="GW9" i="4"/>
  <c r="M9" i="4"/>
  <c r="AJ9" i="4"/>
  <c r="CE9" i="4"/>
  <c r="DY9" i="4"/>
  <c r="FT9" i="4"/>
  <c r="HO9" i="4"/>
  <c r="AE9" i="4"/>
  <c r="BZ9" i="4"/>
  <c r="DU9" i="4"/>
  <c r="FP9" i="4"/>
  <c r="HK9" i="4"/>
  <c r="AA9" i="4"/>
  <c r="O9" i="4"/>
  <c r="X9" i="4"/>
  <c r="V9" i="4"/>
  <c r="GY9" i="4"/>
  <c r="GK9" i="4"/>
  <c r="FF9" i="4"/>
  <c r="BQ9" i="4"/>
  <c r="BK9" i="4"/>
  <c r="EP9" i="4"/>
  <c r="AT9" i="4"/>
  <c r="EE9" i="4"/>
  <c r="HG9" i="4"/>
  <c r="CH9" i="4"/>
  <c r="FJ9" i="4"/>
  <c r="AH9" i="4"/>
  <c r="FE9" i="4"/>
  <c r="FY9" i="4"/>
  <c r="GV9" i="4"/>
  <c r="L9" i="4"/>
  <c r="BG9" i="4"/>
  <c r="DA9" i="4"/>
  <c r="EV9" i="4"/>
  <c r="GQ9" i="4"/>
  <c r="G9" i="4"/>
  <c r="BB9" i="4"/>
  <c r="CW9" i="4"/>
  <c r="ER9" i="4"/>
  <c r="GM9" i="4"/>
  <c r="C9" i="3"/>
  <c r="GE9" i="4"/>
  <c r="DM9" i="4"/>
  <c r="DG9" i="4"/>
  <c r="EJ9" i="4"/>
  <c r="CQ9" i="4"/>
  <c r="AU9" i="4"/>
  <c r="CO9" i="4"/>
  <c r="EX9" i="4"/>
  <c r="EL9" i="4"/>
  <c r="DF9" i="4"/>
  <c r="HJ9" i="4"/>
  <c r="CL9" i="4"/>
  <c r="FM9" i="4"/>
  <c r="AN9" i="4"/>
  <c r="DP9" i="4"/>
  <c r="HB9" i="4"/>
  <c r="EG9" i="4"/>
  <c r="FA9" i="4"/>
  <c r="FX9" i="4"/>
  <c r="HS9" i="4"/>
  <c r="AI9" i="4"/>
  <c r="CC9" i="4"/>
  <c r="DX9" i="4"/>
  <c r="FS9" i="4"/>
  <c r="HN9" i="4"/>
  <c r="AD9" i="4"/>
  <c r="BY9" i="4"/>
  <c r="DT9" i="4"/>
  <c r="FO9" i="4"/>
  <c r="O16" i="3"/>
  <c r="BR16" i="3"/>
  <c r="CA16" i="3"/>
  <c r="S16" i="3"/>
  <c r="BC16" i="3"/>
  <c r="BA16" i="3"/>
  <c r="AX16" i="3"/>
  <c r="BX16" i="3"/>
  <c r="Y16" i="3"/>
  <c r="W16" i="3"/>
  <c r="BP16" i="3"/>
  <c r="AJ10" i="3"/>
  <c r="AY15" i="3"/>
  <c r="AQ17" i="3"/>
  <c r="AI17" i="3"/>
  <c r="I17" i="3"/>
  <c r="M17" i="3"/>
  <c r="CD17" i="3"/>
  <c r="T13" i="3"/>
  <c r="N13" i="3"/>
  <c r="BD13" i="3"/>
  <c r="AB13" i="3"/>
  <c r="AV12" i="3"/>
  <c r="Y12" i="3"/>
  <c r="BY19" i="3"/>
  <c r="BJ19" i="3"/>
  <c r="AN19" i="3"/>
  <c r="AT19" i="3"/>
  <c r="AN18" i="3"/>
  <c r="AH18" i="3"/>
  <c r="Q18" i="3"/>
  <c r="M18" i="3"/>
  <c r="CB18" i="3"/>
  <c r="Y18" i="3"/>
  <c r="BQ18" i="3"/>
  <c r="BT11" i="3"/>
  <c r="BP11" i="3"/>
  <c r="N11" i="3"/>
  <c r="AK10" i="3"/>
  <c r="BD17" i="3"/>
  <c r="AN12" i="3"/>
  <c r="AF16" i="3"/>
  <c r="BA18" i="3"/>
  <c r="AP10" i="3"/>
  <c r="R11" i="3"/>
  <c r="AB15" i="3"/>
  <c r="AT12" i="3"/>
  <c r="W11" i="3"/>
  <c r="N10" i="3"/>
  <c r="K10" i="3"/>
  <c r="BE10" i="3"/>
  <c r="CD15" i="3"/>
  <c r="BN17" i="3"/>
  <c r="BJ17" i="3"/>
  <c r="F17" i="3"/>
  <c r="BV17" i="3"/>
  <c r="AC17" i="3"/>
  <c r="BN13" i="3"/>
  <c r="AL13" i="3"/>
  <c r="Q13" i="3"/>
  <c r="K13" i="3"/>
  <c r="R12" i="3"/>
  <c r="N16" i="3"/>
  <c r="J16" i="3"/>
  <c r="F16" i="3"/>
  <c r="AA16" i="3"/>
  <c r="BQ19" i="3"/>
  <c r="C18" i="3"/>
  <c r="AQ18" i="3"/>
  <c r="BS18" i="3"/>
  <c r="BN18" i="3"/>
  <c r="BJ18" i="3"/>
  <c r="AF18" i="3"/>
  <c r="AC18" i="3"/>
  <c r="G17" i="3"/>
  <c r="W10" i="3"/>
  <c r="AX13" i="3"/>
  <c r="D13" i="3"/>
  <c r="BO19" i="3"/>
  <c r="BI18" i="3"/>
  <c r="X11" i="3"/>
  <c r="F15" i="3"/>
  <c r="BY17" i="3"/>
  <c r="BO11" i="3"/>
  <c r="BG16" i="3"/>
  <c r="BI19" i="3"/>
  <c r="CA10" i="3"/>
  <c r="BK15" i="3"/>
  <c r="BG15" i="3"/>
  <c r="BE15" i="3"/>
  <c r="AP17" i="3"/>
  <c r="AN17" i="3"/>
  <c r="P17" i="3"/>
  <c r="L17" i="3"/>
  <c r="AV17" i="3"/>
  <c r="E17" i="3"/>
  <c r="AS13" i="3"/>
  <c r="BR12" i="3"/>
  <c r="CD12" i="3"/>
  <c r="CA12" i="3"/>
  <c r="BY12" i="3"/>
  <c r="BW12" i="3"/>
  <c r="AH16" i="3"/>
  <c r="AS16" i="3"/>
  <c r="BN10" i="3"/>
  <c r="D19" i="3"/>
  <c r="AK19" i="3"/>
  <c r="BE19" i="3"/>
  <c r="BB19" i="3"/>
  <c r="AY19" i="3"/>
  <c r="AR19" i="3"/>
  <c r="T18" i="3"/>
  <c r="P18" i="3"/>
  <c r="L18" i="3"/>
  <c r="E18" i="3"/>
  <c r="V11" i="3"/>
  <c r="BN11" i="3"/>
  <c r="BD11" i="3"/>
  <c r="CC11" i="3"/>
  <c r="BZ11" i="3"/>
  <c r="BX11" i="3"/>
  <c r="BV11" i="3"/>
  <c r="BD15" i="3"/>
  <c r="BP12" i="3"/>
  <c r="AP19" i="3"/>
  <c r="AS15" i="3"/>
  <c r="BM13" i="3"/>
  <c r="AL12" i="3"/>
  <c r="K18" i="3"/>
  <c r="AT11" i="3"/>
  <c r="AT10" i="3"/>
  <c r="AH17" i="3"/>
  <c r="BD18" i="3"/>
  <c r="BC10" i="3"/>
  <c r="AQ10" i="3"/>
  <c r="AP15" i="3"/>
  <c r="BU15" i="3"/>
  <c r="Y15" i="3"/>
  <c r="BN15" i="3"/>
  <c r="AH15" i="3"/>
  <c r="AF15" i="3"/>
  <c r="X13" i="3"/>
  <c r="AV13" i="3"/>
  <c r="AP12" i="3"/>
  <c r="X12" i="3"/>
  <c r="BH12" i="3"/>
  <c r="BF12" i="3"/>
  <c r="BC12" i="3"/>
  <c r="BA12" i="3"/>
  <c r="AY12" i="3"/>
  <c r="BE16" i="3"/>
  <c r="AZ16" i="3"/>
  <c r="AL19" i="3"/>
  <c r="M19" i="3"/>
  <c r="J19" i="3"/>
  <c r="G19" i="3"/>
  <c r="S19" i="3"/>
  <c r="AM18" i="3"/>
  <c r="J18" i="3"/>
  <c r="BV18" i="3"/>
  <c r="AO11" i="3"/>
  <c r="M11" i="3"/>
  <c r="BG11" i="3"/>
  <c r="BE11" i="3"/>
  <c r="BB11" i="3"/>
  <c r="AZ11" i="3"/>
  <c r="AX11" i="3"/>
  <c r="BS17" i="3"/>
  <c r="AJ15" i="3"/>
  <c r="S12" i="3"/>
  <c r="BW15" i="3"/>
  <c r="AD17" i="3"/>
  <c r="H13" i="3"/>
  <c r="BP10" i="3"/>
  <c r="BF17" i="3"/>
  <c r="CC16" i="3"/>
  <c r="AC19" i="3"/>
  <c r="CC10" i="3"/>
  <c r="AV15" i="3"/>
  <c r="AG10" i="3"/>
  <c r="AE10" i="3"/>
  <c r="G15" i="3"/>
  <c r="AX17" i="3"/>
  <c r="M13" i="3"/>
  <c r="AJ12" i="3"/>
  <c r="AH12" i="3"/>
  <c r="AE12" i="3"/>
  <c r="AC12" i="3"/>
  <c r="AA12" i="3"/>
  <c r="AD16" i="3"/>
  <c r="BU16" i="3"/>
  <c r="AB16" i="3"/>
  <c r="BM10" i="3"/>
  <c r="BX19" i="3"/>
  <c r="BH19" i="3"/>
  <c r="BW19" i="3"/>
  <c r="AV18" i="3"/>
  <c r="U11" i="3"/>
  <c r="AI11" i="3"/>
  <c r="AG11" i="3"/>
  <c r="AD11" i="3"/>
  <c r="AB11" i="3"/>
  <c r="Z11" i="3"/>
  <c r="BT10" i="3"/>
  <c r="BL12" i="3"/>
  <c r="AF13" i="3"/>
  <c r="V19" i="3"/>
  <c r="AJ16" i="3"/>
  <c r="AX10" i="3"/>
  <c r="Q19" i="3"/>
  <c r="CD18" i="3"/>
  <c r="AF17" i="3"/>
  <c r="BS10" i="3"/>
  <c r="BR15" i="3"/>
  <c r="AQ12" i="3"/>
  <c r="CC12" i="3"/>
  <c r="AA18" i="3"/>
  <c r="BP13" i="3"/>
  <c r="C19" i="3"/>
  <c r="BA17" i="3"/>
  <c r="BK16" i="3"/>
  <c r="BX17" i="3"/>
  <c r="AY10" i="3"/>
  <c r="BY10" i="3"/>
  <c r="D15" i="3"/>
  <c r="I15" i="3"/>
  <c r="AG17" i="3"/>
  <c r="AT17" i="3"/>
  <c r="AA17" i="3"/>
  <c r="T10" i="3"/>
  <c r="BQ13" i="3"/>
  <c r="F13" i="3"/>
  <c r="O19" i="3"/>
  <c r="P12" i="3"/>
  <c r="BL11" i="3"/>
  <c r="BG10" i="3"/>
  <c r="AP13" i="3"/>
  <c r="AT18" i="3"/>
  <c r="R10" i="3"/>
  <c r="AI10" i="3"/>
  <c r="AO13" i="3"/>
  <c r="I10" i="3"/>
  <c r="V17" i="3"/>
  <c r="AR15" i="3"/>
  <c r="AO15" i="3"/>
  <c r="D10" i="3"/>
  <c r="O15" i="3"/>
  <c r="Q17" i="3"/>
  <c r="AD13" i="3"/>
  <c r="V10" i="3"/>
  <c r="R15" i="3"/>
  <c r="V15" i="3"/>
  <c r="AS18" i="3"/>
  <c r="AN10" i="3"/>
  <c r="AU12" i="3"/>
  <c r="U18" i="3"/>
  <c r="BO15" i="3"/>
  <c r="BG13" i="3"/>
  <c r="BQ16" i="3"/>
  <c r="AV9" i="3"/>
  <c r="BL13" i="3"/>
  <c r="AI13" i="3"/>
  <c r="BO10" i="3"/>
  <c r="BF18" i="3"/>
  <c r="X17" i="3"/>
  <c r="Y13" i="3"/>
  <c r="AP16" i="3"/>
  <c r="K11" i="3"/>
  <c r="BI10" i="3"/>
  <c r="U16" i="3"/>
  <c r="AY13" i="3"/>
  <c r="AE19" i="3"/>
  <c r="AM17" i="3"/>
  <c r="BG19" i="3"/>
  <c r="BN19" i="3"/>
  <c r="AQ11" i="3"/>
  <c r="AK15" i="3"/>
  <c r="BJ13" i="3"/>
  <c r="AR13" i="3"/>
  <c r="AG13" i="3"/>
  <c r="AO19" i="3"/>
  <c r="AD18" i="3"/>
  <c r="AK11" i="3"/>
  <c r="BB16" i="3"/>
  <c r="C11" i="3"/>
  <c r="BS11" i="3"/>
  <c r="BW10" i="3"/>
  <c r="Y10" i="3"/>
  <c r="AW10" i="3"/>
  <c r="AS10" i="3"/>
  <c r="L10" i="3"/>
  <c r="BF10" i="3"/>
  <c r="BZ15" i="3"/>
  <c r="BS15" i="3"/>
  <c r="AX15" i="3"/>
  <c r="W15" i="3"/>
  <c r="D17" i="3"/>
  <c r="BU17" i="3"/>
  <c r="BP17" i="3"/>
  <c r="W13" i="3"/>
  <c r="J13" i="3"/>
  <c r="BV13" i="3"/>
  <c r="AJ13" i="3"/>
  <c r="BK12" i="3"/>
  <c r="BT12" i="3"/>
  <c r="BM16" i="3"/>
  <c r="BI16" i="3"/>
  <c r="CD16" i="3"/>
  <c r="Z16" i="3"/>
  <c r="BQ10" i="3"/>
  <c r="AA19" i="3"/>
  <c r="AD19" i="3"/>
  <c r="BS19" i="3"/>
  <c r="AS19" i="3"/>
  <c r="R19" i="3"/>
  <c r="AR18" i="3"/>
  <c r="BG18" i="3"/>
  <c r="BE18" i="3"/>
  <c r="BI11" i="3"/>
  <c r="S10" i="3"/>
  <c r="BC15" i="3"/>
  <c r="AO17" i="3"/>
  <c r="Q12" i="3"/>
  <c r="BY13" i="3"/>
  <c r="BJ16" i="3"/>
  <c r="E10" i="3"/>
  <c r="BI17" i="3"/>
  <c r="I18" i="3"/>
  <c r="X18" i="3"/>
  <c r="BM15" i="3"/>
  <c r="BG17" i="3"/>
  <c r="K17" i="3"/>
  <c r="AE13" i="3"/>
  <c r="BO12" i="3"/>
  <c r="CB19" i="3"/>
  <c r="BQ12" i="3"/>
  <c r="AY16" i="3"/>
  <c r="AV11" i="3"/>
  <c r="BE17" i="3"/>
  <c r="CB16" i="3"/>
  <c r="BA19" i="3"/>
  <c r="AL17" i="3"/>
  <c r="AQ19" i="3"/>
  <c r="Q10" i="3"/>
  <c r="M10" i="3"/>
  <c r="AH10" i="3"/>
  <c r="CB10" i="3"/>
  <c r="AU15" i="3"/>
  <c r="M15" i="3"/>
  <c r="BY15" i="3"/>
  <c r="BQ17" i="3"/>
  <c r="BL17" i="3"/>
  <c r="BH17" i="3"/>
  <c r="AU17" i="3"/>
  <c r="AR17" i="3"/>
  <c r="BI13" i="3"/>
  <c r="Z13" i="3"/>
  <c r="AM13" i="3"/>
  <c r="L13" i="3"/>
  <c r="AS12" i="3"/>
  <c r="U12" i="3"/>
  <c r="M12" i="3"/>
  <c r="AG12" i="3"/>
  <c r="AI16" i="3"/>
  <c r="L16" i="3"/>
  <c r="H16" i="3"/>
  <c r="BD16" i="3"/>
  <c r="BJ10" i="3"/>
  <c r="BP18" i="3"/>
  <c r="BL18" i="3"/>
  <c r="AG18" i="3"/>
  <c r="AE18" i="3"/>
  <c r="P11" i="3"/>
  <c r="G10" i="3"/>
  <c r="AQ15" i="3"/>
  <c r="CA17" i="3"/>
  <c r="V13" i="3"/>
  <c r="L12" i="3"/>
  <c r="V18" i="3"/>
  <c r="AR11" i="3"/>
  <c r="AS11" i="3"/>
  <c r="D11" i="3"/>
  <c r="AX18" i="3"/>
  <c r="Q11" i="3"/>
  <c r="BM17" i="3"/>
  <c r="CC13" i="3"/>
  <c r="AW16" i="3"/>
  <c r="BT15" i="3"/>
  <c r="S17" i="3"/>
  <c r="BE13" i="3"/>
  <c r="BZ16" i="3"/>
  <c r="BB18" i="3"/>
  <c r="E13" i="3"/>
  <c r="AO12" i="3"/>
  <c r="AE16" i="3"/>
  <c r="Z18" i="3"/>
  <c r="BM12" i="3"/>
  <c r="BD19" i="3"/>
  <c r="CD10" i="3"/>
  <c r="AM15" i="3"/>
  <c r="AE17" i="3"/>
  <c r="BO13" i="3"/>
  <c r="AG19" i="3"/>
  <c r="AK18" i="3"/>
  <c r="AB18" i="3"/>
  <c r="AF11" i="3"/>
  <c r="AU10" i="3"/>
  <c r="J10" i="3"/>
  <c r="BD10" i="3"/>
  <c r="AL15" i="3"/>
  <c r="BP15" i="3"/>
  <c r="BB15" i="3"/>
  <c r="BH15" i="3"/>
  <c r="BF15" i="3"/>
  <c r="BA15" i="3"/>
  <c r="AK17" i="3"/>
  <c r="R17" i="3"/>
  <c r="N17" i="3"/>
  <c r="J17" i="3"/>
  <c r="BW17" i="3"/>
  <c r="U17" i="3"/>
  <c r="T17" i="3"/>
  <c r="BJ12" i="3"/>
  <c r="BI12" i="3"/>
  <c r="CB12" i="3"/>
  <c r="BZ12" i="3"/>
  <c r="BX12" i="3"/>
  <c r="BV12" i="3"/>
  <c r="AM16" i="3"/>
  <c r="AC16" i="3"/>
  <c r="AO10" i="3"/>
  <c r="BZ19" i="3"/>
  <c r="AI19" i="3"/>
  <c r="AO18" i="3"/>
  <c r="AP18" i="3"/>
  <c r="R18" i="3"/>
  <c r="N18" i="3"/>
  <c r="G18" i="3"/>
  <c r="D18" i="3"/>
  <c r="BR11" i="3"/>
  <c r="CD11" i="3"/>
  <c r="CA11" i="3"/>
  <c r="BY11" i="3"/>
  <c r="BW11" i="3"/>
  <c r="BU11" i="3"/>
  <c r="BI9" i="3"/>
  <c r="BG9" i="3"/>
  <c r="BD9" i="3"/>
  <c r="BB9" i="3"/>
  <c r="BA10" i="3"/>
  <c r="AK13" i="3"/>
  <c r="J12" i="3"/>
  <c r="D16" i="3"/>
  <c r="AB19" i="3"/>
  <c r="AX19" i="3"/>
  <c r="Q15" i="3"/>
  <c r="CA13" i="3"/>
  <c r="BN16" i="3"/>
  <c r="Q16" i="3"/>
  <c r="CA15" i="3"/>
  <c r="BR17" i="3"/>
  <c r="M16" i="3"/>
  <c r="AR16" i="3"/>
  <c r="AC13" i="3"/>
  <c r="AJ19" i="3"/>
  <c r="AB17" i="3"/>
  <c r="AH13" i="3"/>
  <c r="G13" i="3"/>
  <c r="AG16" i="3"/>
  <c r="N19" i="3"/>
  <c r="AV19" i="3"/>
  <c r="BC18" i="3"/>
  <c r="BH13" i="3"/>
  <c r="I19" i="3"/>
  <c r="AP11" i="3"/>
  <c r="Z10" i="3"/>
  <c r="O10" i="3"/>
  <c r="AF10" i="3"/>
  <c r="BZ10" i="3"/>
  <c r="AD15" i="3"/>
  <c r="T15" i="3"/>
  <c r="AI15" i="3"/>
  <c r="AG15" i="3"/>
  <c r="AC15" i="3"/>
  <c r="AW17" i="3"/>
  <c r="BT13" i="3"/>
  <c r="O12" i="3"/>
  <c r="BG12" i="3"/>
  <c r="BD12" i="3"/>
  <c r="BB12" i="3"/>
  <c r="AZ12" i="3"/>
  <c r="AX12" i="3"/>
  <c r="BT16" i="3"/>
  <c r="BV19" i="3"/>
  <c r="AJ18" i="3"/>
  <c r="BM11" i="3"/>
  <c r="BK11" i="3"/>
  <c r="BF11" i="3"/>
  <c r="BC11" i="3"/>
  <c r="BA11" i="3"/>
  <c r="AY11" i="3"/>
  <c r="AW11" i="3"/>
  <c r="BT9" i="3"/>
  <c r="AK9" i="3"/>
  <c r="AF9" i="3"/>
  <c r="AD9" i="3"/>
  <c r="C17" i="3"/>
  <c r="BQ15" i="3"/>
  <c r="R13" i="3"/>
  <c r="BK13" i="3"/>
  <c r="CD13" i="3"/>
  <c r="G12" i="3"/>
  <c r="BX18" i="3"/>
  <c r="BJ11" i="3"/>
  <c r="F11" i="3"/>
  <c r="AZ17" i="3"/>
  <c r="AN13" i="3"/>
  <c r="CC17" i="3"/>
  <c r="BA13" i="3"/>
  <c r="BL10" i="3"/>
  <c r="BL19" i="3"/>
  <c r="BR18" i="3"/>
  <c r="CA18" i="3"/>
  <c r="AL11" i="3"/>
  <c r="AN15" i="3"/>
  <c r="H17" i="3"/>
  <c r="BC17" i="3"/>
  <c r="BN12" i="3"/>
  <c r="T16" i="3"/>
  <c r="O18" i="3"/>
  <c r="AZ18" i="3"/>
  <c r="CB11" i="3"/>
  <c r="V12" i="3"/>
  <c r="BU18" i="3"/>
  <c r="W12" i="3"/>
  <c r="F18" i="3"/>
  <c r="L11" i="3"/>
  <c r="C12" i="3"/>
  <c r="AU13" i="3"/>
  <c r="AL10" i="3"/>
  <c r="AA10" i="3"/>
  <c r="H10" i="3"/>
  <c r="BB10" i="3"/>
  <c r="AZ15" i="3"/>
  <c r="BV15" i="3"/>
  <c r="J15" i="3"/>
  <c r="H15" i="3"/>
  <c r="E15" i="3"/>
  <c r="BZ17" i="3"/>
  <c r="W17" i="3"/>
  <c r="AQ13" i="3"/>
  <c r="BE12" i="3"/>
  <c r="AM12" i="3"/>
  <c r="AI12" i="3"/>
  <c r="AF12" i="3"/>
  <c r="AD12" i="3"/>
  <c r="AB12" i="3"/>
  <c r="Z12" i="3"/>
  <c r="AT16" i="3"/>
  <c r="BK19" i="3"/>
  <c r="AW19" i="3"/>
  <c r="AL18" i="3"/>
  <c r="BW18" i="3"/>
  <c r="S11" i="3"/>
  <c r="AU11" i="3"/>
  <c r="AM11" i="3"/>
  <c r="AH11" i="3"/>
  <c r="AE11" i="3"/>
  <c r="AC11" i="3"/>
  <c r="AA11" i="3"/>
  <c r="Y11" i="3"/>
  <c r="AS9" i="3"/>
  <c r="M9" i="3"/>
  <c r="D9" i="3"/>
  <c r="U15" i="3"/>
  <c r="AK12" i="3"/>
  <c r="BU10" i="3"/>
  <c r="BU13" i="3"/>
  <c r="AA13" i="3"/>
  <c r="BP19" i="3"/>
  <c r="BH18" i="3"/>
  <c r="BV10" i="3"/>
  <c r="F19" i="3"/>
  <c r="AM10" i="3"/>
  <c r="BR10" i="3"/>
  <c r="AV10" i="3"/>
  <c r="AD10" i="3"/>
  <c r="BX10" i="3"/>
  <c r="S15" i="3"/>
  <c r="BX15" i="3"/>
  <c r="BL15" i="3"/>
  <c r="AW15" i="3"/>
  <c r="AJ17" i="3"/>
  <c r="AY17" i="3"/>
  <c r="C13" i="3"/>
  <c r="BS13" i="3"/>
  <c r="BF13" i="3"/>
  <c r="AR12" i="3"/>
  <c r="T12" i="3"/>
  <c r="I12" i="3"/>
  <c r="K12" i="3"/>
  <c r="H12" i="3"/>
  <c r="F12" i="3"/>
  <c r="D12" i="3"/>
  <c r="BF16" i="3"/>
  <c r="BV16" i="3"/>
  <c r="P16" i="3"/>
  <c r="CD19" i="3"/>
  <c r="X19" i="3"/>
  <c r="AW18" i="3"/>
  <c r="T11" i="3"/>
  <c r="BQ11" i="3"/>
  <c r="H11" i="3"/>
  <c r="O11" i="3"/>
  <c r="J11" i="3"/>
  <c r="G11" i="3"/>
  <c r="E11" i="3"/>
  <c r="P15" i="3"/>
  <c r="E12" i="3"/>
  <c r="AN11" i="3"/>
  <c r="I11" i="3"/>
  <c r="AE15" i="3"/>
  <c r="BW13" i="3"/>
  <c r="BW16" i="3"/>
  <c r="Y19" i="3"/>
  <c r="U13" i="3"/>
  <c r="BC13" i="3"/>
  <c r="BZ18" i="3"/>
  <c r="X10" i="3"/>
  <c r="BJ15" i="3"/>
  <c r="O17" i="3"/>
  <c r="S18" i="3"/>
  <c r="AR10" i="3"/>
  <c r="BI15" i="3"/>
  <c r="AN16" i="3"/>
  <c r="U10" i="3"/>
  <c r="P10" i="3"/>
  <c r="F10" i="3"/>
  <c r="AZ10" i="3"/>
  <c r="AT15" i="3"/>
  <c r="CC15" i="3"/>
  <c r="K15" i="3"/>
  <c r="Z15" i="3"/>
  <c r="X15" i="3"/>
  <c r="CB17" i="3"/>
  <c r="Y17" i="3"/>
  <c r="S13" i="3"/>
  <c r="P13" i="3"/>
  <c r="BZ13" i="3"/>
  <c r="BX13" i="3"/>
  <c r="AW12" i="3"/>
  <c r="C16" i="3"/>
  <c r="AL16" i="3"/>
  <c r="BL16" i="3"/>
  <c r="BH16" i="3"/>
  <c r="E16" i="3"/>
  <c r="AV16" i="3"/>
  <c r="BO16" i="3"/>
  <c r="AF19" i="3"/>
  <c r="BF19" i="3"/>
  <c r="BC19" i="3"/>
  <c r="AZ19" i="3"/>
  <c r="AU19" i="3"/>
  <c r="W19" i="3"/>
  <c r="BY18" i="3"/>
  <c r="W18" i="3"/>
  <c r="C15" i="3"/>
  <c r="CB15" i="3"/>
  <c r="BU12" i="3"/>
  <c r="AU16" i="3"/>
  <c r="AC10" i="3"/>
  <c r="Z17" i="3"/>
  <c r="O13" i="3"/>
  <c r="I16" i="3"/>
  <c r="BM18" i="3"/>
  <c r="BH10" i="3"/>
  <c r="N15" i="3"/>
  <c r="AS17" i="3"/>
  <c r="AO16" i="3"/>
  <c r="V16" i="3"/>
  <c r="CA19" i="3"/>
  <c r="BT19" i="3"/>
  <c r="AM19" i="3"/>
  <c r="AA15" i="3"/>
  <c r="BT17" i="3"/>
  <c r="N12" i="3"/>
  <c r="CC18" i="3"/>
  <c r="AJ11" i="3"/>
  <c r="L15" i="3"/>
  <c r="I13" i="3"/>
  <c r="X16" i="3"/>
  <c r="BK10" i="3"/>
  <c r="AH19" i="3"/>
  <c r="BU19" i="3"/>
  <c r="P19" i="3"/>
  <c r="L19" i="3"/>
  <c r="H18" i="3"/>
  <c r="AB10" i="3"/>
  <c r="BO17" i="3"/>
  <c r="BK17" i="3"/>
  <c r="BB17" i="3"/>
  <c r="BR13" i="3"/>
  <c r="AW13" i="3"/>
  <c r="AT13" i="3"/>
  <c r="CB13" i="3"/>
  <c r="BB13" i="3"/>
  <c r="AZ13" i="3"/>
  <c r="BS12" i="3"/>
  <c r="BS16" i="3"/>
  <c r="AK16" i="3"/>
  <c r="K16" i="3"/>
  <c r="G16" i="3"/>
  <c r="BY16" i="3"/>
  <c r="R16" i="3"/>
  <c r="AQ16" i="3"/>
  <c r="Z19" i="3"/>
  <c r="CC19" i="3"/>
  <c r="T19" i="3"/>
  <c r="K19" i="3"/>
  <c r="H19" i="3"/>
  <c r="E19" i="3"/>
  <c r="U19" i="3"/>
  <c r="BM19" i="3"/>
  <c r="BR19" i="3"/>
  <c r="AU18" i="3"/>
  <c r="AI18" i="3"/>
  <c r="BT18" i="3"/>
  <c r="BO18" i="3"/>
  <c r="BK18" i="3"/>
  <c r="AY18" i="3"/>
  <c r="BH11" i="3"/>
  <c r="AZ9" i="3"/>
  <c r="R9" i="3"/>
  <c r="AX9" i="3"/>
  <c r="P9" i="3"/>
  <c r="BY9" i="3"/>
  <c r="BM9" i="3"/>
  <c r="BH9" i="3"/>
  <c r="BE9" i="3"/>
  <c r="BC9" i="3"/>
  <c r="BA9" i="3"/>
  <c r="AY9" i="3"/>
  <c r="W9" i="3"/>
  <c r="AB9" i="3"/>
  <c r="K9" i="3"/>
  <c r="BW9" i="3"/>
  <c r="BL9" i="3"/>
  <c r="BV9" i="3"/>
  <c r="AO9" i="3"/>
  <c r="AJ9" i="3"/>
  <c r="AG9" i="3"/>
  <c r="AE9" i="3"/>
  <c r="AC9" i="3"/>
  <c r="AA9" i="3"/>
  <c r="Z9" i="3"/>
  <c r="J9" i="3"/>
  <c r="S9" i="3"/>
  <c r="AQ9" i="3"/>
  <c r="AL9" i="3"/>
  <c r="Q9" i="3"/>
  <c r="L9" i="3"/>
  <c r="I9" i="3"/>
  <c r="G9" i="3"/>
  <c r="E9" i="3"/>
  <c r="BJ9" i="3"/>
  <c r="BP9" i="3"/>
  <c r="T9" i="3"/>
  <c r="CD9" i="3"/>
  <c r="AM9" i="3"/>
  <c r="CC9" i="3"/>
  <c r="X9" i="3"/>
  <c r="BS9" i="3"/>
  <c r="BO9" i="3"/>
  <c r="AR9" i="3"/>
  <c r="CA9" i="3"/>
  <c r="O9" i="3"/>
  <c r="BN9" i="3"/>
  <c r="Y9" i="3"/>
  <c r="BU9" i="3"/>
  <c r="BF9" i="3"/>
  <c r="AW9" i="3"/>
  <c r="BR9" i="3"/>
  <c r="AT9" i="3"/>
  <c r="AP9" i="3"/>
  <c r="AH9" i="3"/>
  <c r="AN9" i="3"/>
  <c r="BK9" i="3"/>
  <c r="H9" i="3"/>
  <c r="U9" i="3"/>
  <c r="V9" i="3"/>
  <c r="AU9" i="3"/>
  <c r="N9" i="3"/>
  <c r="AI9" i="3"/>
  <c r="F9" i="3"/>
  <c r="BQ9" i="3"/>
  <c r="CB9" i="3"/>
  <c r="BZ9" i="3"/>
  <c r="BX9" i="3"/>
  <c r="N13" i="7" l="1"/>
  <c r="N20" i="7"/>
  <c r="N12" i="7"/>
  <c r="N10" i="7"/>
  <c r="N9" i="7"/>
  <c r="N14" i="7"/>
  <c r="N15" i="7"/>
  <c r="N17" i="7"/>
  <c r="N11" i="7"/>
  <c r="N16" i="7"/>
  <c r="N19" i="7"/>
  <c r="N18" i="7"/>
  <c r="H13" i="7"/>
  <c r="H18" i="7"/>
  <c r="H20" i="7"/>
  <c r="H19" i="7"/>
  <c r="H15" i="7"/>
  <c r="H14" i="7"/>
  <c r="H17" i="7"/>
  <c r="H11" i="7"/>
  <c r="H16" i="7"/>
  <c r="H12" i="7"/>
  <c r="H10" i="7"/>
  <c r="H9" i="7"/>
  <c r="O20" i="7" l="1"/>
  <c r="O17" i="7"/>
  <c r="O14" i="7"/>
  <c r="O18" i="7"/>
  <c r="O19" i="7"/>
  <c r="O12" i="7"/>
  <c r="O15" i="7"/>
  <c r="O13" i="7"/>
  <c r="O9" i="7"/>
  <c r="O10" i="7"/>
  <c r="O16" i="7"/>
  <c r="O11" i="7"/>
  <c r="L17" i="7"/>
  <c r="L10" i="7"/>
  <c r="L18" i="7"/>
  <c r="L11" i="7"/>
  <c r="L19" i="7"/>
  <c r="L12" i="7"/>
  <c r="L20" i="7"/>
  <c r="L13" i="7"/>
  <c r="L9" i="7"/>
  <c r="L14" i="7"/>
  <c r="L15" i="7"/>
  <c r="L16" i="7"/>
</calcChain>
</file>

<file path=xl/sharedStrings.xml><?xml version="1.0" encoding="utf-8"?>
<sst xmlns="http://schemas.openxmlformats.org/spreadsheetml/2006/main" count="690" uniqueCount="223">
  <si>
    <t>User: USER</t>
  </si>
  <si>
    <t>Path: C:\Program Files (x86)\BMG\CLARIOstar\User\Data</t>
  </si>
  <si>
    <t>Test run no.: 29</t>
  </si>
  <si>
    <t>Test name: OD 600 Baylink</t>
  </si>
  <si>
    <t>Date: 9/16/2022</t>
  </si>
  <si>
    <t>Time: 5:44:44 PM</t>
  </si>
  <si>
    <t>ID2: Wizard script `growth curve broth comparison`</t>
  </si>
  <si>
    <t xml:space="preserve"> Prot.1</t>
  </si>
  <si>
    <t xml:space="preserve"> Friday</t>
  </si>
  <si>
    <t xml:space="preserve"> September 16</t>
  </si>
  <si>
    <t xml:space="preserve"> 2022 5:44:33 PM</t>
  </si>
  <si>
    <t>Absorbance</t>
  </si>
  <si>
    <t>Well</t>
  </si>
  <si>
    <t>Content</t>
  </si>
  <si>
    <t>Raw Data (600)</t>
  </si>
  <si>
    <t>Time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</si>
  <si>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</si>
  <si>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</si>
  <si>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</si>
  <si>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</si>
  <si>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</si>
  <si>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</si>
  <si>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</si>
  <si>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</si>
  <si>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</si>
  <si>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</si>
  <si>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</si>
  <si>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</si>
  <si>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</si>
  <si>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</si>
  <si>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</si>
  <si>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</si>
  <si>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</si>
  <si>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</si>
  <si>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</si>
  <si>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</si>
  <si>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</si>
  <si>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</si>
  <si>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</si>
  <si>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</si>
  <si>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</si>
  <si>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</si>
  <si>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</si>
  <si>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</si>
  <si>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</si>
  <si>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</si>
  <si>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</si>
  <si>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</si>
  <si>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</si>
  <si>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</si>
  <si>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</si>
  <si>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</si>
  <si>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</si>
  <si>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</si>
  <si>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</si>
  <si>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</si>
  <si>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</si>
  <si>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</si>
  <si>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</si>
  <si>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</si>
  <si>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</si>
  <si>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</si>
  <si>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</si>
  <si>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</si>
  <si>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</si>
  <si>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</si>
  <si>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</si>
  <si>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</si>
  <si>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</si>
  <si>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</si>
  <si>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</si>
  <si>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</si>
  <si>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</si>
  <si>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</si>
  <si>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</si>
  <si>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</si>
  <si>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</si>
  <si>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</si>
  <si>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</si>
  <si>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</si>
  <si>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</si>
  <si>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</si>
  <si>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</si>
  <si>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</si>
  <si>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</si>
  <si>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</si>
  <si>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</si>
  <si>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</si>
  <si>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</si>
  <si>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</si>
  <si>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</si>
  <si>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</si>
  <si>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</si>
  <si>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</si>
  <si>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</si>
  <si>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</si>
  <si>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</si>
  <si>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</si>
  <si>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</si>
  <si>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</si>
  <si>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</si>
  <si>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</si>
  <si>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</si>
  <si>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</si>
  <si>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</si>
  <si>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</si>
  <si>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</si>
  <si>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</si>
  <si>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</si>
  <si>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</si>
  <si>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</si>
  <si>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</si>
  <si>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</si>
  <si>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</si>
  <si>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</si>
  <si>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</si>
  <si>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</si>
  <si>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</si>
  <si>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</si>
  <si>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</si>
  <si>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</si>
  <si>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</si>
  <si>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</si>
  <si>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</si>
  <si>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</si>
  <si>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</si>
  <si>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</si>
  <si>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</si>
  <si>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</si>
  <si>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</si>
  <si>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</si>
  <si>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</si>
  <si>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</si>
  <si>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</si>
  <si>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</si>
  <si>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</si>
  <si>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</si>
  <si>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</si>
  <si>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</si>
  <si>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</si>
  <si>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</si>
  <si>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</si>
  <si>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</si>
  <si>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</si>
  <si>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</si>
  <si>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</si>
  <si>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</si>
  <si>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</si>
  <si>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</si>
  <si>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</si>
  <si>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</si>
  <si>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</si>
  <si>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</si>
  <si>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</si>
  <si>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</si>
  <si>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</si>
  <si>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</si>
  <si>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</si>
  <si>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</si>
  <si>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</si>
  <si>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</si>
  <si>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</si>
  <si>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</si>
  <si>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</si>
  <si>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</si>
  <si>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</si>
  <si>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</si>
  <si>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</si>
  <si>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</si>
  <si>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</si>
  <si>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</si>
  <si>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</si>
  <si>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</si>
  <si>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</si>
  <si>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</si>
  <si>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</si>
  <si>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</si>
  <si>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</si>
  <si>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</si>
  <si>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</si>
  <si>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</si>
  <si>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</si>
  <si>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</si>
  <si>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</si>
  <si>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</si>
  <si>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</si>
  <si>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</si>
  <si>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</si>
  <si>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</si>
  <si>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</si>
  <si>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</si>
  <si>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</si>
  <si>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</si>
  <si>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</si>
  <si>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</si>
  <si>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</si>
  <si>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</si>
  <si>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</si>
  <si>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</si>
  <si>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</si>
  <si>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</si>
  <si>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</si>
  <si>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</si>
  <si>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</si>
  <si>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</si>
  <si>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</si>
  <si>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</si>
  <si>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</si>
  <si>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baseline</t>
  </si>
  <si>
    <t>corrected</t>
  </si>
  <si>
    <t>well</t>
  </si>
  <si>
    <t>time</t>
  </si>
  <si>
    <t>Normalized to 0 serum</t>
  </si>
  <si>
    <t>% serum</t>
  </si>
  <si>
    <t>Avg autc</t>
  </si>
  <si>
    <t>sem</t>
  </si>
  <si>
    <t>normed sem</t>
  </si>
  <si>
    <t>930min</t>
  </si>
  <si>
    <t>[serine]</t>
  </si>
  <si>
    <t>550min</t>
  </si>
  <si>
    <t>KEY</t>
  </si>
  <si>
    <t>Serine Conctration (mM)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</si>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</sst>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C6D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9A7200"/>
        <bgColor indexed="64"/>
      </patternFill>
    </fill>
    <fill>
      <patternFill patternType="solid">
        <fgColor rgb="FFC49100"/>
        <bgColor indexed="64"/>
      </patternFill>
    </fill>
    <fill>
      <patternFill patternType="solid">
        <fgColor rgb="FFE2A700"/>
        <bgColor indexed="64"/>
      </patternFill>
    </fill>
    <fill>
      <patternFill patternType="solid">
        <fgColor rgb="FFFAB900"/>
        <bgColor indexed="64"/>
      </patternFill>
    </fill>
    <fill>
      <patternFill patternType="solid">
        <fgColor rgb="FFFFC00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55D"/>
        <bgColor indexed="64"/>
      </patternFill>
    </fill>
    <fill>
      <patternFill patternType="solid">
        <fgColor rgb="FFFFCA3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medium">
        <color indexed="64"/>
      </bottom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 style="medium">
        <color indexed="64"/>
      </top>
      <bottom style="thick">
        <color theme="1"/>
      </bottom>
      <diagonal/>
    </border>
    <border>
      <left style="medium">
        <color indexed="64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16" fillId="0" borderId="0" xfId="0" applyFont="1"/>
    <xf numFmtId="0" fontId="0" fillId="33" borderId="13" xfId="0" applyFill="1" applyBorder="1"/>
    <xf numFmtId="0" fontId="0" fillId="33" borderId="14" xfId="0" applyFill="1" applyBorder="1"/>
    <xf numFmtId="0" fontId="0" fillId="34" borderId="10" xfId="0" applyFill="1" applyBorder="1"/>
    <xf numFmtId="0" fontId="0" fillId="34" borderId="11" xfId="0" applyFill="1" applyBorder="1"/>
    <xf numFmtId="0" fontId="0" fillId="35" borderId="13" xfId="0" applyFill="1" applyBorder="1"/>
    <xf numFmtId="0" fontId="0" fillId="35" borderId="14" xfId="0" applyFill="1" applyBorder="1"/>
    <xf numFmtId="0" fontId="0" fillId="36" borderId="13" xfId="0" applyFill="1" applyBorder="1"/>
    <xf numFmtId="0" fontId="0" fillId="36" borderId="14" xfId="0" applyFill="1" applyBorder="1"/>
    <xf numFmtId="0" fontId="0" fillId="37" borderId="0" xfId="0" applyFill="1" applyBorder="1"/>
    <xf numFmtId="0" fontId="0" fillId="37" borderId="12" xfId="0" applyFill="1" applyBorder="1"/>
    <xf numFmtId="0" fontId="0" fillId="38" borderId="13" xfId="0" applyFill="1" applyBorder="1"/>
    <xf numFmtId="0" fontId="0" fillId="38" borderId="14" xfId="0" applyFill="1" applyBorder="1"/>
    <xf numFmtId="0" fontId="0" fillId="39" borderId="0" xfId="0" applyFill="1" applyBorder="1"/>
    <xf numFmtId="0" fontId="0" fillId="39" borderId="12" xfId="0" applyFill="1" applyBorder="1"/>
    <xf numFmtId="0" fontId="0" fillId="40" borderId="13" xfId="0" applyFill="1" applyBorder="1"/>
    <xf numFmtId="0" fontId="0" fillId="40" borderId="14" xfId="0" applyFill="1" applyBorder="1"/>
    <xf numFmtId="0" fontId="0" fillId="41" borderId="0" xfId="0" applyFill="1" applyBorder="1"/>
    <xf numFmtId="0" fontId="0" fillId="41" borderId="12" xfId="0" applyFill="1" applyBorder="1"/>
    <xf numFmtId="0" fontId="0" fillId="42" borderId="13" xfId="0" applyFill="1" applyBorder="1"/>
    <xf numFmtId="0" fontId="0" fillId="42" borderId="14" xfId="0" applyFill="1" applyBorder="1"/>
    <xf numFmtId="0" fontId="0" fillId="43" borderId="0" xfId="0" applyFill="1" applyBorder="1"/>
    <xf numFmtId="0" fontId="0" fillId="43" borderId="12" xfId="0" applyFill="1" applyBorder="1"/>
    <xf numFmtId="0" fontId="0" fillId="44" borderId="13" xfId="0" applyFill="1" applyBorder="1"/>
    <xf numFmtId="0" fontId="0" fillId="44" borderId="14" xfId="0" applyFill="1" applyBorder="1"/>
    <xf numFmtId="0" fontId="0" fillId="43" borderId="16" xfId="0" applyFill="1" applyBorder="1"/>
    <xf numFmtId="0" fontId="0" fillId="41" borderId="17" xfId="0" applyFill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6" fillId="0" borderId="21" xfId="0" applyFont="1" applyBorder="1"/>
    <xf numFmtId="0" fontId="0" fillId="34" borderId="23" xfId="0" applyFill="1" applyBorder="1"/>
    <xf numFmtId="0" fontId="0" fillId="35" borderId="22" xfId="0" applyFill="1" applyBorder="1"/>
    <xf numFmtId="0" fontId="0" fillId="44" borderId="22" xfId="0" applyFill="1" applyBorder="1"/>
    <xf numFmtId="0" fontId="0" fillId="33" borderId="23" xfId="0" applyFill="1" applyBorder="1"/>
    <xf numFmtId="0" fontId="0" fillId="42" borderId="15" xfId="0" applyFill="1" applyBorder="1"/>
    <xf numFmtId="0" fontId="0" fillId="36" borderId="17" xfId="0" applyFill="1" applyBorder="1"/>
    <xf numFmtId="0" fontId="0" fillId="40" borderId="15" xfId="0" applyFill="1" applyBorder="1"/>
    <xf numFmtId="0" fontId="0" fillId="39" borderId="15" xfId="0" applyFill="1" applyBorder="1"/>
    <xf numFmtId="0" fontId="0" fillId="38" borderId="15" xfId="0" applyFill="1" applyBorder="1"/>
    <xf numFmtId="0" fontId="0" fillId="37" borderId="15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A33"/>
      <color rgb="FFFFC00D"/>
      <color rgb="FFFFD55D"/>
      <color rgb="FFFFD04B"/>
      <color rgb="FFFAB900"/>
      <color rgb="FFE2A700"/>
      <color rgb="FFC49100"/>
      <color rgb="FF9A7200"/>
      <color rgb="FFD09E00"/>
      <color rgb="FFF6B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[1]Worksheet!$C$9:$KD$9</c:f>
              <c:numCache>
                <c:formatCode>General</c:formatCode>
                <c:ptCount val="288"/>
                <c:pt idx="0">
                  <c:v>0.78</c:v>
                </c:pt>
                <c:pt idx="1">
                  <c:v>0.77600000000000002</c:v>
                </c:pt>
                <c:pt idx="2">
                  <c:v>0.77500000000000002</c:v>
                </c:pt>
                <c:pt idx="3">
                  <c:v>0.77300000000000002</c:v>
                </c:pt>
                <c:pt idx="4">
                  <c:v>0.76900000000000002</c:v>
                </c:pt>
                <c:pt idx="5">
                  <c:v>0.76600000000000001</c:v>
                </c:pt>
                <c:pt idx="6">
                  <c:v>0.76500000000000001</c:v>
                </c:pt>
                <c:pt idx="7">
                  <c:v>0.76600000000000001</c:v>
                </c:pt>
                <c:pt idx="8">
                  <c:v>0.76600000000000001</c:v>
                </c:pt>
                <c:pt idx="9">
                  <c:v>0.77</c:v>
                </c:pt>
                <c:pt idx="10">
                  <c:v>0.76500000000000001</c:v>
                </c:pt>
                <c:pt idx="11">
                  <c:v>0.76400000000000001</c:v>
                </c:pt>
                <c:pt idx="12">
                  <c:v>0.76100000000000001</c:v>
                </c:pt>
                <c:pt idx="13">
                  <c:v>0.76200000000000001</c:v>
                </c:pt>
                <c:pt idx="14">
                  <c:v>0.76100000000000001</c:v>
                </c:pt>
                <c:pt idx="15">
                  <c:v>0.76100000000000001</c:v>
                </c:pt>
                <c:pt idx="16">
                  <c:v>0.76600000000000001</c:v>
                </c:pt>
                <c:pt idx="17">
                  <c:v>0.76500000000000001</c:v>
                </c:pt>
                <c:pt idx="18">
                  <c:v>0.76</c:v>
                </c:pt>
                <c:pt idx="19">
                  <c:v>0.76</c:v>
                </c:pt>
                <c:pt idx="20">
                  <c:v>0.76100000000000001</c:v>
                </c:pt>
                <c:pt idx="21">
                  <c:v>0.76400000000000001</c:v>
                </c:pt>
                <c:pt idx="22">
                  <c:v>0.76200000000000001</c:v>
                </c:pt>
                <c:pt idx="23">
                  <c:v>0.76600000000000001</c:v>
                </c:pt>
                <c:pt idx="24">
                  <c:v>0.76600000000000001</c:v>
                </c:pt>
                <c:pt idx="25">
                  <c:v>0.76800000000000002</c:v>
                </c:pt>
                <c:pt idx="26">
                  <c:v>0.76800000000000002</c:v>
                </c:pt>
                <c:pt idx="27">
                  <c:v>0.76800000000000002</c:v>
                </c:pt>
                <c:pt idx="28">
                  <c:v>0.77300000000000002</c:v>
                </c:pt>
                <c:pt idx="29">
                  <c:v>0.77200000000000002</c:v>
                </c:pt>
                <c:pt idx="30">
                  <c:v>0.77100000000000002</c:v>
                </c:pt>
                <c:pt idx="31">
                  <c:v>0.77400000000000002</c:v>
                </c:pt>
                <c:pt idx="32">
                  <c:v>0.77500000000000002</c:v>
                </c:pt>
                <c:pt idx="33">
                  <c:v>0.77700000000000002</c:v>
                </c:pt>
                <c:pt idx="34">
                  <c:v>0.77600000000000002</c:v>
                </c:pt>
                <c:pt idx="35">
                  <c:v>0.77600000000000002</c:v>
                </c:pt>
                <c:pt idx="36">
                  <c:v>0.78</c:v>
                </c:pt>
                <c:pt idx="37">
                  <c:v>0.77900000000000003</c:v>
                </c:pt>
                <c:pt idx="38">
                  <c:v>0.78400000000000003</c:v>
                </c:pt>
                <c:pt idx="39">
                  <c:v>0.78100000000000003</c:v>
                </c:pt>
                <c:pt idx="40">
                  <c:v>0.78600000000000003</c:v>
                </c:pt>
                <c:pt idx="41">
                  <c:v>0.78600000000000003</c:v>
                </c:pt>
                <c:pt idx="42">
                  <c:v>0.79</c:v>
                </c:pt>
                <c:pt idx="43">
                  <c:v>0.79600000000000004</c:v>
                </c:pt>
                <c:pt idx="44">
                  <c:v>0.79600000000000004</c:v>
                </c:pt>
                <c:pt idx="45">
                  <c:v>0.8</c:v>
                </c:pt>
                <c:pt idx="46">
                  <c:v>0.80100000000000005</c:v>
                </c:pt>
                <c:pt idx="47">
                  <c:v>0.80400000000000005</c:v>
                </c:pt>
                <c:pt idx="48">
                  <c:v>0.81100000000000005</c:v>
                </c:pt>
                <c:pt idx="49">
                  <c:v>0.81200000000000006</c:v>
                </c:pt>
                <c:pt idx="50">
                  <c:v>0.81799999999999995</c:v>
                </c:pt>
                <c:pt idx="51">
                  <c:v>0.81799999999999995</c:v>
                </c:pt>
                <c:pt idx="52">
                  <c:v>0.82299999999999995</c:v>
                </c:pt>
                <c:pt idx="53">
                  <c:v>0.83099999999999996</c:v>
                </c:pt>
                <c:pt idx="54">
                  <c:v>0.83299999999999996</c:v>
                </c:pt>
                <c:pt idx="55">
                  <c:v>0.83699999999999997</c:v>
                </c:pt>
                <c:pt idx="56">
                  <c:v>0.84299999999999997</c:v>
                </c:pt>
                <c:pt idx="57">
                  <c:v>0.84799999999999998</c:v>
                </c:pt>
                <c:pt idx="58">
                  <c:v>0.85299999999999998</c:v>
                </c:pt>
                <c:pt idx="59">
                  <c:v>0.85899999999999999</c:v>
                </c:pt>
                <c:pt idx="60">
                  <c:v>0.86599999999999999</c:v>
                </c:pt>
                <c:pt idx="61">
                  <c:v>0.872</c:v>
                </c:pt>
                <c:pt idx="62">
                  <c:v>0.88100000000000001</c:v>
                </c:pt>
                <c:pt idx="63">
                  <c:v>0.88300000000000001</c:v>
                </c:pt>
                <c:pt idx="64">
                  <c:v>0.89100000000000001</c:v>
                </c:pt>
                <c:pt idx="65">
                  <c:v>0.89700000000000002</c:v>
                </c:pt>
                <c:pt idx="66">
                  <c:v>0.90600000000000003</c:v>
                </c:pt>
                <c:pt idx="67">
                  <c:v>0.91200000000000003</c:v>
                </c:pt>
                <c:pt idx="68">
                  <c:v>0.91400000000000003</c:v>
                </c:pt>
                <c:pt idx="69">
                  <c:v>0.92100000000000004</c:v>
                </c:pt>
                <c:pt idx="70">
                  <c:v>0.92700000000000005</c:v>
                </c:pt>
                <c:pt idx="71">
                  <c:v>0.93100000000000005</c:v>
                </c:pt>
                <c:pt idx="72">
                  <c:v>0.93799999999999994</c:v>
                </c:pt>
                <c:pt idx="73">
                  <c:v>0.94</c:v>
                </c:pt>
                <c:pt idx="74">
                  <c:v>0.94699999999999995</c:v>
                </c:pt>
                <c:pt idx="75">
                  <c:v>0.95499999999999996</c:v>
                </c:pt>
                <c:pt idx="76">
                  <c:v>0.95699999999999996</c:v>
                </c:pt>
                <c:pt idx="77">
                  <c:v>0.96199999999999997</c:v>
                </c:pt>
                <c:pt idx="78">
                  <c:v>0.96799999999999997</c:v>
                </c:pt>
                <c:pt idx="79">
                  <c:v>0.97299999999999998</c:v>
                </c:pt>
                <c:pt idx="80">
                  <c:v>0.97299999999999998</c:v>
                </c:pt>
                <c:pt idx="81">
                  <c:v>0.97899999999999998</c:v>
                </c:pt>
                <c:pt idx="82">
                  <c:v>0.98399999999999999</c:v>
                </c:pt>
                <c:pt idx="83">
                  <c:v>0.98699999999999999</c:v>
                </c:pt>
                <c:pt idx="84">
                  <c:v>0.99</c:v>
                </c:pt>
                <c:pt idx="85">
                  <c:v>0.99199999999999999</c:v>
                </c:pt>
                <c:pt idx="86">
                  <c:v>0.998</c:v>
                </c:pt>
                <c:pt idx="87">
                  <c:v>0.999</c:v>
                </c:pt>
                <c:pt idx="88">
                  <c:v>1.0009999999999999</c:v>
                </c:pt>
                <c:pt idx="89">
                  <c:v>1.0089999999999999</c:v>
                </c:pt>
                <c:pt idx="90">
                  <c:v>1.0109999999999999</c:v>
                </c:pt>
                <c:pt idx="91">
                  <c:v>1.0149999999999999</c:v>
                </c:pt>
                <c:pt idx="92">
                  <c:v>1.016</c:v>
                </c:pt>
                <c:pt idx="93">
                  <c:v>1.02</c:v>
                </c:pt>
                <c:pt idx="94">
                  <c:v>1.02</c:v>
                </c:pt>
                <c:pt idx="95">
                  <c:v>1.024</c:v>
                </c:pt>
                <c:pt idx="96">
                  <c:v>1.0269999999999999</c:v>
                </c:pt>
                <c:pt idx="97">
                  <c:v>1.032</c:v>
                </c:pt>
                <c:pt idx="98">
                  <c:v>1.034</c:v>
                </c:pt>
                <c:pt idx="99">
                  <c:v>1.0409999999999999</c:v>
                </c:pt>
                <c:pt idx="100">
                  <c:v>1.0429999999999999</c:v>
                </c:pt>
                <c:pt idx="101">
                  <c:v>1.044</c:v>
                </c:pt>
                <c:pt idx="102">
                  <c:v>1.05</c:v>
                </c:pt>
                <c:pt idx="103">
                  <c:v>1.054</c:v>
                </c:pt>
                <c:pt idx="104">
                  <c:v>1.056</c:v>
                </c:pt>
                <c:pt idx="105">
                  <c:v>1.0580000000000001</c:v>
                </c:pt>
                <c:pt idx="106">
                  <c:v>1.0609999999999999</c:v>
                </c:pt>
                <c:pt idx="107">
                  <c:v>1.0620000000000001</c:v>
                </c:pt>
                <c:pt idx="108">
                  <c:v>1.0649999999999999</c:v>
                </c:pt>
                <c:pt idx="109">
                  <c:v>1.069</c:v>
                </c:pt>
                <c:pt idx="110">
                  <c:v>1.07</c:v>
                </c:pt>
                <c:pt idx="111">
                  <c:v>1.0740000000000001</c:v>
                </c:pt>
                <c:pt idx="112">
                  <c:v>1.075</c:v>
                </c:pt>
                <c:pt idx="113">
                  <c:v>1.077</c:v>
                </c:pt>
                <c:pt idx="114">
                  <c:v>1.0780000000000001</c:v>
                </c:pt>
                <c:pt idx="115">
                  <c:v>1.0780000000000001</c:v>
                </c:pt>
                <c:pt idx="116">
                  <c:v>1.0820000000000001</c:v>
                </c:pt>
                <c:pt idx="117">
                  <c:v>1.0840000000000001</c:v>
                </c:pt>
                <c:pt idx="118">
                  <c:v>1.087</c:v>
                </c:pt>
                <c:pt idx="119">
                  <c:v>1.085</c:v>
                </c:pt>
                <c:pt idx="120">
                  <c:v>1.087</c:v>
                </c:pt>
                <c:pt idx="121">
                  <c:v>1.0880000000000001</c:v>
                </c:pt>
                <c:pt idx="122">
                  <c:v>1.091</c:v>
                </c:pt>
                <c:pt idx="123">
                  <c:v>1.091</c:v>
                </c:pt>
                <c:pt idx="124">
                  <c:v>1.0920000000000001</c:v>
                </c:pt>
                <c:pt idx="125">
                  <c:v>1.091</c:v>
                </c:pt>
                <c:pt idx="126">
                  <c:v>1.0920000000000001</c:v>
                </c:pt>
                <c:pt idx="127">
                  <c:v>1.091</c:v>
                </c:pt>
                <c:pt idx="128">
                  <c:v>1.0920000000000001</c:v>
                </c:pt>
                <c:pt idx="129">
                  <c:v>1.093</c:v>
                </c:pt>
                <c:pt idx="130">
                  <c:v>1.091</c:v>
                </c:pt>
                <c:pt idx="131">
                  <c:v>1.0900000000000001</c:v>
                </c:pt>
                <c:pt idx="132">
                  <c:v>1.089</c:v>
                </c:pt>
                <c:pt idx="133">
                  <c:v>1.089</c:v>
                </c:pt>
                <c:pt idx="134">
                  <c:v>1.0900000000000001</c:v>
                </c:pt>
                <c:pt idx="135">
                  <c:v>1.0860000000000001</c:v>
                </c:pt>
                <c:pt idx="136">
                  <c:v>1.087</c:v>
                </c:pt>
                <c:pt idx="137">
                  <c:v>1.0860000000000001</c:v>
                </c:pt>
                <c:pt idx="138">
                  <c:v>1.085</c:v>
                </c:pt>
                <c:pt idx="139">
                  <c:v>1.0840000000000001</c:v>
                </c:pt>
                <c:pt idx="140">
                  <c:v>1.085</c:v>
                </c:pt>
                <c:pt idx="141">
                  <c:v>1.081</c:v>
                </c:pt>
                <c:pt idx="142">
                  <c:v>1.081</c:v>
                </c:pt>
                <c:pt idx="143">
                  <c:v>1.0820000000000001</c:v>
                </c:pt>
                <c:pt idx="144">
                  <c:v>1.0780000000000001</c:v>
                </c:pt>
                <c:pt idx="145">
                  <c:v>1.079</c:v>
                </c:pt>
                <c:pt idx="146">
                  <c:v>1.0820000000000001</c:v>
                </c:pt>
                <c:pt idx="147">
                  <c:v>1.0780000000000001</c:v>
                </c:pt>
                <c:pt idx="148">
                  <c:v>1.0760000000000001</c:v>
                </c:pt>
                <c:pt idx="149">
                  <c:v>1.075</c:v>
                </c:pt>
                <c:pt idx="150">
                  <c:v>1.075</c:v>
                </c:pt>
                <c:pt idx="151">
                  <c:v>1.075</c:v>
                </c:pt>
                <c:pt idx="152">
                  <c:v>1.073</c:v>
                </c:pt>
                <c:pt idx="153">
                  <c:v>1.0720000000000001</c:v>
                </c:pt>
                <c:pt idx="154">
                  <c:v>1.069</c:v>
                </c:pt>
                <c:pt idx="155">
                  <c:v>1.069</c:v>
                </c:pt>
                <c:pt idx="156">
                  <c:v>1.0680000000000001</c:v>
                </c:pt>
                <c:pt idx="157">
                  <c:v>1.0680000000000001</c:v>
                </c:pt>
                <c:pt idx="158">
                  <c:v>1.0660000000000001</c:v>
                </c:pt>
                <c:pt idx="159">
                  <c:v>1.0620000000000001</c:v>
                </c:pt>
                <c:pt idx="160">
                  <c:v>1.0620000000000001</c:v>
                </c:pt>
                <c:pt idx="161">
                  <c:v>1.06</c:v>
                </c:pt>
                <c:pt idx="162">
                  <c:v>1.0580000000000001</c:v>
                </c:pt>
                <c:pt idx="163">
                  <c:v>1.06</c:v>
                </c:pt>
                <c:pt idx="164">
                  <c:v>1.0589999999999999</c:v>
                </c:pt>
                <c:pt idx="165">
                  <c:v>1.056</c:v>
                </c:pt>
                <c:pt idx="166">
                  <c:v>1.0549999999999999</c:v>
                </c:pt>
                <c:pt idx="167">
                  <c:v>1.0549999999999999</c:v>
                </c:pt>
                <c:pt idx="168">
                  <c:v>1.0529999999999999</c:v>
                </c:pt>
                <c:pt idx="169">
                  <c:v>1.052</c:v>
                </c:pt>
                <c:pt idx="170">
                  <c:v>1.0509999999999999</c:v>
                </c:pt>
                <c:pt idx="171">
                  <c:v>1.0509999999999999</c:v>
                </c:pt>
                <c:pt idx="172">
                  <c:v>1.0489999999999999</c:v>
                </c:pt>
                <c:pt idx="173">
                  <c:v>1.046</c:v>
                </c:pt>
                <c:pt idx="174">
                  <c:v>1.046</c:v>
                </c:pt>
                <c:pt idx="175">
                  <c:v>1.0449999999999999</c:v>
                </c:pt>
                <c:pt idx="176">
                  <c:v>1.046</c:v>
                </c:pt>
                <c:pt idx="177">
                  <c:v>1.046</c:v>
                </c:pt>
                <c:pt idx="178">
                  <c:v>1.044</c:v>
                </c:pt>
                <c:pt idx="179">
                  <c:v>1.0429999999999999</c:v>
                </c:pt>
                <c:pt idx="180">
                  <c:v>1.044</c:v>
                </c:pt>
                <c:pt idx="181">
                  <c:v>1.0429999999999999</c:v>
                </c:pt>
                <c:pt idx="182">
                  <c:v>1.042</c:v>
                </c:pt>
                <c:pt idx="183">
                  <c:v>1.042</c:v>
                </c:pt>
                <c:pt idx="184">
                  <c:v>1.042</c:v>
                </c:pt>
                <c:pt idx="185">
                  <c:v>1.0429999999999999</c:v>
                </c:pt>
                <c:pt idx="186">
                  <c:v>1.0409999999999999</c:v>
                </c:pt>
                <c:pt idx="187">
                  <c:v>1.0409999999999999</c:v>
                </c:pt>
                <c:pt idx="188">
                  <c:v>1.042</c:v>
                </c:pt>
                <c:pt idx="189">
                  <c:v>1.038</c:v>
                </c:pt>
                <c:pt idx="190">
                  <c:v>1.04</c:v>
                </c:pt>
                <c:pt idx="191">
                  <c:v>1.04</c:v>
                </c:pt>
                <c:pt idx="192">
                  <c:v>1.0389999999999999</c:v>
                </c:pt>
                <c:pt idx="193">
                  <c:v>1.0369999999999999</c:v>
                </c:pt>
                <c:pt idx="194">
                  <c:v>1.038</c:v>
                </c:pt>
                <c:pt idx="195">
                  <c:v>1.0369999999999999</c:v>
                </c:pt>
                <c:pt idx="196">
                  <c:v>1.038</c:v>
                </c:pt>
                <c:pt idx="197">
                  <c:v>1.038</c:v>
                </c:pt>
                <c:pt idx="198">
                  <c:v>1.0369999999999999</c:v>
                </c:pt>
                <c:pt idx="199">
                  <c:v>1.036</c:v>
                </c:pt>
                <c:pt idx="200">
                  <c:v>1.038</c:v>
                </c:pt>
                <c:pt idx="201">
                  <c:v>1.036</c:v>
                </c:pt>
                <c:pt idx="202">
                  <c:v>1.036</c:v>
                </c:pt>
                <c:pt idx="203">
                  <c:v>1.036</c:v>
                </c:pt>
                <c:pt idx="204">
                  <c:v>1.0349999999999999</c:v>
                </c:pt>
                <c:pt idx="205">
                  <c:v>1.036</c:v>
                </c:pt>
                <c:pt idx="206">
                  <c:v>1.0369999999999999</c:v>
                </c:pt>
                <c:pt idx="207">
                  <c:v>1.038</c:v>
                </c:pt>
                <c:pt idx="208">
                  <c:v>1.0349999999999999</c:v>
                </c:pt>
                <c:pt idx="209">
                  <c:v>1.0369999999999999</c:v>
                </c:pt>
                <c:pt idx="210">
                  <c:v>1.038</c:v>
                </c:pt>
                <c:pt idx="211">
                  <c:v>1.034</c:v>
                </c:pt>
                <c:pt idx="212">
                  <c:v>1.036</c:v>
                </c:pt>
                <c:pt idx="213">
                  <c:v>1.0369999999999999</c:v>
                </c:pt>
                <c:pt idx="214">
                  <c:v>1.036</c:v>
                </c:pt>
                <c:pt idx="215">
                  <c:v>1.038</c:v>
                </c:pt>
                <c:pt idx="216">
                  <c:v>1.0349999999999999</c:v>
                </c:pt>
                <c:pt idx="217">
                  <c:v>1.038</c:v>
                </c:pt>
                <c:pt idx="218">
                  <c:v>1.038</c:v>
                </c:pt>
                <c:pt idx="219">
                  <c:v>1.0389999999999999</c:v>
                </c:pt>
                <c:pt idx="220">
                  <c:v>1.036</c:v>
                </c:pt>
                <c:pt idx="221">
                  <c:v>1.036</c:v>
                </c:pt>
                <c:pt idx="222">
                  <c:v>1.0369999999999999</c:v>
                </c:pt>
                <c:pt idx="223">
                  <c:v>1.038</c:v>
                </c:pt>
                <c:pt idx="224">
                  <c:v>1.04</c:v>
                </c:pt>
                <c:pt idx="225">
                  <c:v>1.038</c:v>
                </c:pt>
                <c:pt idx="226">
                  <c:v>1.038</c:v>
                </c:pt>
                <c:pt idx="227">
                  <c:v>1.0389999999999999</c:v>
                </c:pt>
                <c:pt idx="228">
                  <c:v>1.04</c:v>
                </c:pt>
                <c:pt idx="229">
                  <c:v>1.0389999999999999</c:v>
                </c:pt>
                <c:pt idx="230">
                  <c:v>1.04</c:v>
                </c:pt>
                <c:pt idx="231">
                  <c:v>1.04</c:v>
                </c:pt>
                <c:pt idx="232">
                  <c:v>1.042</c:v>
                </c:pt>
                <c:pt idx="233">
                  <c:v>1.04</c:v>
                </c:pt>
                <c:pt idx="234">
                  <c:v>1.0429999999999999</c:v>
                </c:pt>
                <c:pt idx="235">
                  <c:v>1.0429999999999999</c:v>
                </c:pt>
                <c:pt idx="236">
                  <c:v>1.044</c:v>
                </c:pt>
                <c:pt idx="237">
                  <c:v>1.042</c:v>
                </c:pt>
                <c:pt idx="238">
                  <c:v>1.042</c:v>
                </c:pt>
                <c:pt idx="239">
                  <c:v>1.046</c:v>
                </c:pt>
                <c:pt idx="240">
                  <c:v>1.0429999999999999</c:v>
                </c:pt>
                <c:pt idx="241">
                  <c:v>1.0449999999999999</c:v>
                </c:pt>
                <c:pt idx="242">
                  <c:v>1.0449999999999999</c:v>
                </c:pt>
                <c:pt idx="243">
                  <c:v>1.0449999999999999</c:v>
                </c:pt>
                <c:pt idx="244">
                  <c:v>1.0469999999999999</c:v>
                </c:pt>
                <c:pt idx="245">
                  <c:v>1.0449999999999999</c:v>
                </c:pt>
                <c:pt idx="246">
                  <c:v>1.048</c:v>
                </c:pt>
                <c:pt idx="247">
                  <c:v>1.05</c:v>
                </c:pt>
                <c:pt idx="248">
                  <c:v>1.054</c:v>
                </c:pt>
                <c:pt idx="249">
                  <c:v>1.0529999999999999</c:v>
                </c:pt>
                <c:pt idx="250">
                  <c:v>1.056</c:v>
                </c:pt>
                <c:pt idx="251">
                  <c:v>1.056</c:v>
                </c:pt>
                <c:pt idx="252">
                  <c:v>1.056</c:v>
                </c:pt>
                <c:pt idx="253">
                  <c:v>1.0569999999999999</c:v>
                </c:pt>
                <c:pt idx="254">
                  <c:v>1.0580000000000001</c:v>
                </c:pt>
                <c:pt idx="255">
                  <c:v>1.0580000000000001</c:v>
                </c:pt>
                <c:pt idx="256">
                  <c:v>1.06</c:v>
                </c:pt>
                <c:pt idx="257">
                  <c:v>1.0609999999999999</c:v>
                </c:pt>
                <c:pt idx="258">
                  <c:v>1.06</c:v>
                </c:pt>
                <c:pt idx="259">
                  <c:v>1.0640000000000001</c:v>
                </c:pt>
                <c:pt idx="260">
                  <c:v>1.0660000000000001</c:v>
                </c:pt>
                <c:pt idx="261">
                  <c:v>1.0660000000000001</c:v>
                </c:pt>
                <c:pt idx="262">
                  <c:v>1.0649999999999999</c:v>
                </c:pt>
                <c:pt idx="263">
                  <c:v>1.0629999999999999</c:v>
                </c:pt>
                <c:pt idx="264">
                  <c:v>1.0640000000000001</c:v>
                </c:pt>
                <c:pt idx="265">
                  <c:v>1.0669999999999999</c:v>
                </c:pt>
                <c:pt idx="266">
                  <c:v>1.0669999999999999</c:v>
                </c:pt>
                <c:pt idx="267">
                  <c:v>1.0669999999999999</c:v>
                </c:pt>
                <c:pt idx="268">
                  <c:v>1.069</c:v>
                </c:pt>
                <c:pt idx="269">
                  <c:v>1.071</c:v>
                </c:pt>
                <c:pt idx="270">
                  <c:v>1.0720000000000001</c:v>
                </c:pt>
                <c:pt idx="271">
                  <c:v>1.073</c:v>
                </c:pt>
                <c:pt idx="272">
                  <c:v>1.073</c:v>
                </c:pt>
                <c:pt idx="273">
                  <c:v>1.0740000000000001</c:v>
                </c:pt>
                <c:pt idx="274">
                  <c:v>1.0780000000000001</c:v>
                </c:pt>
                <c:pt idx="275">
                  <c:v>1.081</c:v>
                </c:pt>
                <c:pt idx="276">
                  <c:v>1.085</c:v>
                </c:pt>
                <c:pt idx="277">
                  <c:v>1.0840000000000001</c:v>
                </c:pt>
                <c:pt idx="278">
                  <c:v>1.089</c:v>
                </c:pt>
                <c:pt idx="279">
                  <c:v>1.0900000000000001</c:v>
                </c:pt>
                <c:pt idx="280">
                  <c:v>1.0940000000000001</c:v>
                </c:pt>
                <c:pt idx="281">
                  <c:v>1.095</c:v>
                </c:pt>
                <c:pt idx="282">
                  <c:v>1.097</c:v>
                </c:pt>
                <c:pt idx="283">
                  <c:v>1.1000000000000001</c:v>
                </c:pt>
                <c:pt idx="284">
                  <c:v>1.101</c:v>
                </c:pt>
                <c:pt idx="285">
                  <c:v>1.099</c:v>
                </c:pt>
                <c:pt idx="286">
                  <c:v>1.1020000000000001</c:v>
                </c:pt>
                <c:pt idx="287">
                  <c:v>1.103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AB-9147-AE90-19B16AEDBA0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[1]Worksheet!$C$10:$KD$10</c:f>
              <c:numCache>
                <c:formatCode>General</c:formatCode>
                <c:ptCount val="288"/>
                <c:pt idx="0">
                  <c:v>0.76900000000000002</c:v>
                </c:pt>
                <c:pt idx="1">
                  <c:v>0.76400000000000001</c:v>
                </c:pt>
                <c:pt idx="2">
                  <c:v>0.76400000000000001</c:v>
                </c:pt>
                <c:pt idx="3">
                  <c:v>0.76100000000000001</c:v>
                </c:pt>
                <c:pt idx="4">
                  <c:v>0.75600000000000001</c:v>
                </c:pt>
                <c:pt idx="5">
                  <c:v>0.75600000000000001</c:v>
                </c:pt>
                <c:pt idx="6">
                  <c:v>0.75600000000000001</c:v>
                </c:pt>
                <c:pt idx="7">
                  <c:v>0.75800000000000001</c:v>
                </c:pt>
                <c:pt idx="8">
                  <c:v>0.75700000000000001</c:v>
                </c:pt>
                <c:pt idx="9">
                  <c:v>0.75900000000000001</c:v>
                </c:pt>
                <c:pt idx="10">
                  <c:v>0.755</c:v>
                </c:pt>
                <c:pt idx="11">
                  <c:v>0.751</c:v>
                </c:pt>
                <c:pt idx="12">
                  <c:v>0.752</c:v>
                </c:pt>
                <c:pt idx="13">
                  <c:v>0.753</c:v>
                </c:pt>
                <c:pt idx="14">
                  <c:v>0.751</c:v>
                </c:pt>
                <c:pt idx="15">
                  <c:v>0.749</c:v>
                </c:pt>
                <c:pt idx="16">
                  <c:v>0.749</c:v>
                </c:pt>
                <c:pt idx="17">
                  <c:v>0.749</c:v>
                </c:pt>
                <c:pt idx="18">
                  <c:v>0.747</c:v>
                </c:pt>
                <c:pt idx="19">
                  <c:v>0.747</c:v>
                </c:pt>
                <c:pt idx="20">
                  <c:v>0.746</c:v>
                </c:pt>
                <c:pt idx="21">
                  <c:v>0.75</c:v>
                </c:pt>
                <c:pt idx="22">
                  <c:v>0.75</c:v>
                </c:pt>
                <c:pt idx="23">
                  <c:v>0.751</c:v>
                </c:pt>
                <c:pt idx="24">
                  <c:v>0.75</c:v>
                </c:pt>
                <c:pt idx="25">
                  <c:v>0.752</c:v>
                </c:pt>
                <c:pt idx="26">
                  <c:v>0.753</c:v>
                </c:pt>
                <c:pt idx="27">
                  <c:v>0.752</c:v>
                </c:pt>
                <c:pt idx="28">
                  <c:v>0.753</c:v>
                </c:pt>
                <c:pt idx="29">
                  <c:v>0.75700000000000001</c:v>
                </c:pt>
                <c:pt idx="30">
                  <c:v>0.75700000000000001</c:v>
                </c:pt>
                <c:pt idx="31">
                  <c:v>0.75700000000000001</c:v>
                </c:pt>
                <c:pt idx="32">
                  <c:v>0.75600000000000001</c:v>
                </c:pt>
                <c:pt idx="33">
                  <c:v>0.75900000000000001</c:v>
                </c:pt>
                <c:pt idx="34">
                  <c:v>0.76100000000000001</c:v>
                </c:pt>
                <c:pt idx="35">
                  <c:v>0.76400000000000001</c:v>
                </c:pt>
                <c:pt idx="36">
                  <c:v>0.75900000000000001</c:v>
                </c:pt>
                <c:pt idx="37">
                  <c:v>0.76100000000000001</c:v>
                </c:pt>
                <c:pt idx="38">
                  <c:v>0.76500000000000001</c:v>
                </c:pt>
                <c:pt idx="39">
                  <c:v>0.76300000000000001</c:v>
                </c:pt>
                <c:pt idx="40">
                  <c:v>0.76700000000000002</c:v>
                </c:pt>
                <c:pt idx="41">
                  <c:v>0.77400000000000002</c:v>
                </c:pt>
                <c:pt idx="42">
                  <c:v>0.77500000000000002</c:v>
                </c:pt>
                <c:pt idx="43">
                  <c:v>0.78</c:v>
                </c:pt>
                <c:pt idx="44">
                  <c:v>0.78600000000000003</c:v>
                </c:pt>
                <c:pt idx="45">
                  <c:v>0.78800000000000003</c:v>
                </c:pt>
                <c:pt idx="46">
                  <c:v>0.79100000000000004</c:v>
                </c:pt>
                <c:pt idx="47">
                  <c:v>0.79400000000000004</c:v>
                </c:pt>
                <c:pt idx="48">
                  <c:v>0.79900000000000004</c:v>
                </c:pt>
                <c:pt idx="49">
                  <c:v>0.80500000000000005</c:v>
                </c:pt>
                <c:pt idx="50">
                  <c:v>0.80800000000000005</c:v>
                </c:pt>
                <c:pt idx="51">
                  <c:v>0.81399999999999995</c:v>
                </c:pt>
                <c:pt idx="52">
                  <c:v>0.81899999999999995</c:v>
                </c:pt>
                <c:pt idx="53">
                  <c:v>0.82599999999999996</c:v>
                </c:pt>
                <c:pt idx="54">
                  <c:v>0.82599999999999996</c:v>
                </c:pt>
                <c:pt idx="55">
                  <c:v>0.83399999999999996</c:v>
                </c:pt>
                <c:pt idx="56">
                  <c:v>0.83799999999999997</c:v>
                </c:pt>
                <c:pt idx="57">
                  <c:v>0.84299999999999997</c:v>
                </c:pt>
                <c:pt idx="58">
                  <c:v>0.85199999999999998</c:v>
                </c:pt>
                <c:pt idx="59">
                  <c:v>0.85399999999999998</c:v>
                </c:pt>
                <c:pt idx="60">
                  <c:v>0.86199999999999999</c:v>
                </c:pt>
                <c:pt idx="61">
                  <c:v>0.86299999999999999</c:v>
                </c:pt>
                <c:pt idx="62">
                  <c:v>0.872</c:v>
                </c:pt>
                <c:pt idx="63">
                  <c:v>0.88</c:v>
                </c:pt>
                <c:pt idx="64">
                  <c:v>0.88100000000000001</c:v>
                </c:pt>
                <c:pt idx="65">
                  <c:v>0.89100000000000001</c:v>
                </c:pt>
                <c:pt idx="66">
                  <c:v>0.89200000000000002</c:v>
                </c:pt>
                <c:pt idx="67">
                  <c:v>0.89900000000000002</c:v>
                </c:pt>
                <c:pt idx="68">
                  <c:v>0.90500000000000003</c:v>
                </c:pt>
                <c:pt idx="69">
                  <c:v>0.91200000000000003</c:v>
                </c:pt>
                <c:pt idx="70">
                  <c:v>0.91600000000000004</c:v>
                </c:pt>
                <c:pt idx="71">
                  <c:v>0.91800000000000004</c:v>
                </c:pt>
                <c:pt idx="72">
                  <c:v>0.92600000000000005</c:v>
                </c:pt>
                <c:pt idx="73">
                  <c:v>0.92900000000000005</c:v>
                </c:pt>
                <c:pt idx="74">
                  <c:v>0.93200000000000005</c:v>
                </c:pt>
                <c:pt idx="75">
                  <c:v>0.93899999999999995</c:v>
                </c:pt>
                <c:pt idx="76">
                  <c:v>0.94399999999999995</c:v>
                </c:pt>
                <c:pt idx="77">
                  <c:v>0.94699999999999995</c:v>
                </c:pt>
                <c:pt idx="78">
                  <c:v>0.95299999999999996</c:v>
                </c:pt>
                <c:pt idx="79">
                  <c:v>0.95899999999999996</c:v>
                </c:pt>
                <c:pt idx="80">
                  <c:v>0.95899999999999996</c:v>
                </c:pt>
                <c:pt idx="81">
                  <c:v>0.96599999999999997</c:v>
                </c:pt>
                <c:pt idx="82">
                  <c:v>0.96599999999999997</c:v>
                </c:pt>
                <c:pt idx="83">
                  <c:v>0.97199999999999998</c:v>
                </c:pt>
                <c:pt idx="84">
                  <c:v>0.97699999999999998</c:v>
                </c:pt>
                <c:pt idx="85">
                  <c:v>0.97599999999999998</c:v>
                </c:pt>
                <c:pt idx="86">
                  <c:v>0.97899999999999998</c:v>
                </c:pt>
                <c:pt idx="87">
                  <c:v>0.98299999999999998</c:v>
                </c:pt>
                <c:pt idx="88">
                  <c:v>0.98599999999999999</c:v>
                </c:pt>
                <c:pt idx="89">
                  <c:v>0.99</c:v>
                </c:pt>
                <c:pt idx="90">
                  <c:v>0.99099999999999999</c:v>
                </c:pt>
                <c:pt idx="91">
                  <c:v>0.997</c:v>
                </c:pt>
                <c:pt idx="92">
                  <c:v>0.999</c:v>
                </c:pt>
                <c:pt idx="93">
                  <c:v>1.002</c:v>
                </c:pt>
                <c:pt idx="94">
                  <c:v>1.008</c:v>
                </c:pt>
                <c:pt idx="95">
                  <c:v>1.012</c:v>
                </c:pt>
                <c:pt idx="96">
                  <c:v>1.0129999999999999</c:v>
                </c:pt>
                <c:pt idx="97">
                  <c:v>1.018</c:v>
                </c:pt>
                <c:pt idx="98">
                  <c:v>1.0229999999999999</c:v>
                </c:pt>
                <c:pt idx="99">
                  <c:v>1.026</c:v>
                </c:pt>
                <c:pt idx="100">
                  <c:v>1.028</c:v>
                </c:pt>
                <c:pt idx="101">
                  <c:v>1.0309999999999999</c:v>
                </c:pt>
                <c:pt idx="102">
                  <c:v>1.0329999999999999</c:v>
                </c:pt>
                <c:pt idx="103">
                  <c:v>1.0349999999999999</c:v>
                </c:pt>
                <c:pt idx="104">
                  <c:v>1.036</c:v>
                </c:pt>
                <c:pt idx="105">
                  <c:v>1.0409999999999999</c:v>
                </c:pt>
                <c:pt idx="106">
                  <c:v>1.0429999999999999</c:v>
                </c:pt>
                <c:pt idx="107">
                  <c:v>1.042</c:v>
                </c:pt>
                <c:pt idx="108">
                  <c:v>1.0469999999999999</c:v>
                </c:pt>
                <c:pt idx="109">
                  <c:v>1.046</c:v>
                </c:pt>
                <c:pt idx="110">
                  <c:v>1.05</c:v>
                </c:pt>
                <c:pt idx="111">
                  <c:v>1.052</c:v>
                </c:pt>
                <c:pt idx="112">
                  <c:v>1.054</c:v>
                </c:pt>
                <c:pt idx="113">
                  <c:v>1.0529999999999999</c:v>
                </c:pt>
                <c:pt idx="114">
                  <c:v>1.0529999999999999</c:v>
                </c:pt>
                <c:pt idx="115">
                  <c:v>1.0549999999999999</c:v>
                </c:pt>
                <c:pt idx="116">
                  <c:v>1.0589999999999999</c:v>
                </c:pt>
                <c:pt idx="117">
                  <c:v>1.0569999999999999</c:v>
                </c:pt>
                <c:pt idx="118">
                  <c:v>1.0589999999999999</c:v>
                </c:pt>
                <c:pt idx="119">
                  <c:v>1.0580000000000001</c:v>
                </c:pt>
                <c:pt idx="120">
                  <c:v>1.0580000000000001</c:v>
                </c:pt>
                <c:pt idx="121">
                  <c:v>1.06</c:v>
                </c:pt>
                <c:pt idx="122">
                  <c:v>1.0589999999999999</c:v>
                </c:pt>
                <c:pt idx="123">
                  <c:v>1.0609999999999999</c:v>
                </c:pt>
                <c:pt idx="124">
                  <c:v>1.0589999999999999</c:v>
                </c:pt>
                <c:pt idx="125">
                  <c:v>1.0580000000000001</c:v>
                </c:pt>
                <c:pt idx="126">
                  <c:v>1.0569999999999999</c:v>
                </c:pt>
                <c:pt idx="127">
                  <c:v>1.0580000000000001</c:v>
                </c:pt>
                <c:pt idx="128">
                  <c:v>1.0569999999999999</c:v>
                </c:pt>
                <c:pt idx="129">
                  <c:v>1.0569999999999999</c:v>
                </c:pt>
                <c:pt idx="130">
                  <c:v>1.056</c:v>
                </c:pt>
                <c:pt idx="131">
                  <c:v>1.0549999999999999</c:v>
                </c:pt>
                <c:pt idx="132">
                  <c:v>1.056</c:v>
                </c:pt>
                <c:pt idx="133">
                  <c:v>1.0549999999999999</c:v>
                </c:pt>
                <c:pt idx="134">
                  <c:v>1.0549999999999999</c:v>
                </c:pt>
                <c:pt idx="135">
                  <c:v>1.054</c:v>
                </c:pt>
                <c:pt idx="136">
                  <c:v>1.0529999999999999</c:v>
                </c:pt>
                <c:pt idx="137">
                  <c:v>1.0549999999999999</c:v>
                </c:pt>
                <c:pt idx="138">
                  <c:v>1.0509999999999999</c:v>
                </c:pt>
                <c:pt idx="139">
                  <c:v>1.0509999999999999</c:v>
                </c:pt>
                <c:pt idx="140">
                  <c:v>1.052</c:v>
                </c:pt>
                <c:pt idx="141">
                  <c:v>1.05</c:v>
                </c:pt>
                <c:pt idx="142">
                  <c:v>1.0509999999999999</c:v>
                </c:pt>
                <c:pt idx="143">
                  <c:v>1.048</c:v>
                </c:pt>
                <c:pt idx="144">
                  <c:v>1.048</c:v>
                </c:pt>
                <c:pt idx="145">
                  <c:v>1.048</c:v>
                </c:pt>
                <c:pt idx="146">
                  <c:v>1.046</c:v>
                </c:pt>
                <c:pt idx="147">
                  <c:v>1.0449999999999999</c:v>
                </c:pt>
                <c:pt idx="148">
                  <c:v>1.046</c:v>
                </c:pt>
                <c:pt idx="149">
                  <c:v>1.044</c:v>
                </c:pt>
                <c:pt idx="150">
                  <c:v>1.044</c:v>
                </c:pt>
                <c:pt idx="151">
                  <c:v>1.042</c:v>
                </c:pt>
                <c:pt idx="152">
                  <c:v>1.04</c:v>
                </c:pt>
                <c:pt idx="153">
                  <c:v>1.04</c:v>
                </c:pt>
                <c:pt idx="154">
                  <c:v>1.04</c:v>
                </c:pt>
                <c:pt idx="155">
                  <c:v>1.0369999999999999</c:v>
                </c:pt>
                <c:pt idx="156">
                  <c:v>1.0389999999999999</c:v>
                </c:pt>
                <c:pt idx="157">
                  <c:v>1.036</c:v>
                </c:pt>
                <c:pt idx="158">
                  <c:v>1.036</c:v>
                </c:pt>
                <c:pt idx="159">
                  <c:v>1.0349999999999999</c:v>
                </c:pt>
                <c:pt idx="160">
                  <c:v>1.034</c:v>
                </c:pt>
                <c:pt idx="161">
                  <c:v>1.0309999999999999</c:v>
                </c:pt>
                <c:pt idx="162">
                  <c:v>1.0309999999999999</c:v>
                </c:pt>
                <c:pt idx="163">
                  <c:v>1.0309999999999999</c:v>
                </c:pt>
                <c:pt idx="164">
                  <c:v>1.0309999999999999</c:v>
                </c:pt>
                <c:pt idx="165">
                  <c:v>1.0289999999999999</c:v>
                </c:pt>
                <c:pt idx="166">
                  <c:v>1.0269999999999999</c:v>
                </c:pt>
                <c:pt idx="167">
                  <c:v>1.0249999999999999</c:v>
                </c:pt>
                <c:pt idx="168">
                  <c:v>1.0249999999999999</c:v>
                </c:pt>
                <c:pt idx="169">
                  <c:v>1.0249999999999999</c:v>
                </c:pt>
                <c:pt idx="170">
                  <c:v>1.0209999999999999</c:v>
                </c:pt>
                <c:pt idx="171">
                  <c:v>1.0229999999999999</c:v>
                </c:pt>
                <c:pt idx="172">
                  <c:v>1.022</c:v>
                </c:pt>
                <c:pt idx="173">
                  <c:v>1.0189999999999999</c:v>
                </c:pt>
                <c:pt idx="174">
                  <c:v>1.018</c:v>
                </c:pt>
                <c:pt idx="175">
                  <c:v>1.0189999999999999</c:v>
                </c:pt>
                <c:pt idx="176">
                  <c:v>1.0149999999999999</c:v>
                </c:pt>
                <c:pt idx="177">
                  <c:v>1.0149999999999999</c:v>
                </c:pt>
                <c:pt idx="178">
                  <c:v>1.016</c:v>
                </c:pt>
                <c:pt idx="179">
                  <c:v>1.014</c:v>
                </c:pt>
                <c:pt idx="180">
                  <c:v>1.014</c:v>
                </c:pt>
                <c:pt idx="181">
                  <c:v>1.014</c:v>
                </c:pt>
                <c:pt idx="182">
                  <c:v>1.012</c:v>
                </c:pt>
                <c:pt idx="183">
                  <c:v>1.012</c:v>
                </c:pt>
                <c:pt idx="184">
                  <c:v>1.0109999999999999</c:v>
                </c:pt>
                <c:pt idx="185">
                  <c:v>1.012</c:v>
                </c:pt>
                <c:pt idx="186">
                  <c:v>1.012</c:v>
                </c:pt>
                <c:pt idx="187">
                  <c:v>1.014</c:v>
                </c:pt>
                <c:pt idx="188">
                  <c:v>1.0129999999999999</c:v>
                </c:pt>
                <c:pt idx="189">
                  <c:v>1.0089999999999999</c:v>
                </c:pt>
                <c:pt idx="190">
                  <c:v>1.012</c:v>
                </c:pt>
                <c:pt idx="191">
                  <c:v>1.01</c:v>
                </c:pt>
                <c:pt idx="192">
                  <c:v>1.0069999999999999</c:v>
                </c:pt>
                <c:pt idx="193">
                  <c:v>1.008</c:v>
                </c:pt>
                <c:pt idx="194">
                  <c:v>1.008</c:v>
                </c:pt>
                <c:pt idx="195">
                  <c:v>1.008</c:v>
                </c:pt>
                <c:pt idx="196">
                  <c:v>1.0089999999999999</c:v>
                </c:pt>
                <c:pt idx="197">
                  <c:v>1.01</c:v>
                </c:pt>
                <c:pt idx="198">
                  <c:v>1.01</c:v>
                </c:pt>
                <c:pt idx="199">
                  <c:v>1.006</c:v>
                </c:pt>
                <c:pt idx="200">
                  <c:v>1.008</c:v>
                </c:pt>
                <c:pt idx="201">
                  <c:v>1.008</c:v>
                </c:pt>
                <c:pt idx="202">
                  <c:v>1.008</c:v>
                </c:pt>
                <c:pt idx="203">
                  <c:v>1.006</c:v>
                </c:pt>
                <c:pt idx="204">
                  <c:v>1.0049999999999999</c:v>
                </c:pt>
                <c:pt idx="205">
                  <c:v>1.006</c:v>
                </c:pt>
                <c:pt idx="206">
                  <c:v>1.0069999999999999</c:v>
                </c:pt>
                <c:pt idx="207">
                  <c:v>1.006</c:v>
                </c:pt>
                <c:pt idx="208">
                  <c:v>1.0049999999999999</c:v>
                </c:pt>
                <c:pt idx="209">
                  <c:v>1.0069999999999999</c:v>
                </c:pt>
                <c:pt idx="210">
                  <c:v>1.0069999999999999</c:v>
                </c:pt>
                <c:pt idx="211">
                  <c:v>1.0069999999999999</c:v>
                </c:pt>
                <c:pt idx="212">
                  <c:v>1.0069999999999999</c:v>
                </c:pt>
                <c:pt idx="213">
                  <c:v>1.008</c:v>
                </c:pt>
                <c:pt idx="214">
                  <c:v>1.0049999999999999</c:v>
                </c:pt>
                <c:pt idx="215">
                  <c:v>1.006</c:v>
                </c:pt>
                <c:pt idx="216">
                  <c:v>1.004</c:v>
                </c:pt>
                <c:pt idx="217">
                  <c:v>1.006</c:v>
                </c:pt>
                <c:pt idx="218">
                  <c:v>1.004</c:v>
                </c:pt>
                <c:pt idx="219">
                  <c:v>1.004</c:v>
                </c:pt>
                <c:pt idx="220">
                  <c:v>1.004</c:v>
                </c:pt>
                <c:pt idx="221">
                  <c:v>1.0049999999999999</c:v>
                </c:pt>
                <c:pt idx="222">
                  <c:v>1.0029999999999999</c:v>
                </c:pt>
                <c:pt idx="223">
                  <c:v>1.0029999999999999</c:v>
                </c:pt>
                <c:pt idx="224">
                  <c:v>1.0049999999999999</c:v>
                </c:pt>
                <c:pt idx="225">
                  <c:v>1.0049999999999999</c:v>
                </c:pt>
                <c:pt idx="226">
                  <c:v>1.0049999999999999</c:v>
                </c:pt>
                <c:pt idx="227">
                  <c:v>1.0029999999999999</c:v>
                </c:pt>
                <c:pt idx="228">
                  <c:v>1.0029999999999999</c:v>
                </c:pt>
                <c:pt idx="229">
                  <c:v>1.0069999999999999</c:v>
                </c:pt>
                <c:pt idx="230">
                  <c:v>1.006</c:v>
                </c:pt>
                <c:pt idx="231">
                  <c:v>1.006</c:v>
                </c:pt>
                <c:pt idx="232">
                  <c:v>1.008</c:v>
                </c:pt>
                <c:pt idx="233">
                  <c:v>1.0069999999999999</c:v>
                </c:pt>
                <c:pt idx="234">
                  <c:v>1.008</c:v>
                </c:pt>
                <c:pt idx="235">
                  <c:v>1.0089999999999999</c:v>
                </c:pt>
                <c:pt idx="236">
                  <c:v>1.006</c:v>
                </c:pt>
                <c:pt idx="237">
                  <c:v>1.006</c:v>
                </c:pt>
                <c:pt idx="238">
                  <c:v>1.006</c:v>
                </c:pt>
                <c:pt idx="239">
                  <c:v>1.006</c:v>
                </c:pt>
                <c:pt idx="240">
                  <c:v>1.006</c:v>
                </c:pt>
                <c:pt idx="241">
                  <c:v>1.006</c:v>
                </c:pt>
                <c:pt idx="242">
                  <c:v>1.01</c:v>
                </c:pt>
                <c:pt idx="243">
                  <c:v>1.008</c:v>
                </c:pt>
                <c:pt idx="244">
                  <c:v>1.0069999999999999</c:v>
                </c:pt>
                <c:pt idx="245">
                  <c:v>1.0049999999999999</c:v>
                </c:pt>
                <c:pt idx="246">
                  <c:v>1.0089999999999999</c:v>
                </c:pt>
                <c:pt idx="247">
                  <c:v>1.0089999999999999</c:v>
                </c:pt>
                <c:pt idx="248">
                  <c:v>1.01</c:v>
                </c:pt>
                <c:pt idx="249">
                  <c:v>1.01</c:v>
                </c:pt>
                <c:pt idx="250">
                  <c:v>1.01</c:v>
                </c:pt>
                <c:pt idx="251">
                  <c:v>1.0069999999999999</c:v>
                </c:pt>
                <c:pt idx="252">
                  <c:v>1.0089999999999999</c:v>
                </c:pt>
                <c:pt idx="253">
                  <c:v>1.008</c:v>
                </c:pt>
                <c:pt idx="254">
                  <c:v>1.0069999999999999</c:v>
                </c:pt>
                <c:pt idx="255">
                  <c:v>1.0089999999999999</c:v>
                </c:pt>
                <c:pt idx="256">
                  <c:v>1.01</c:v>
                </c:pt>
                <c:pt idx="257">
                  <c:v>1.0109999999999999</c:v>
                </c:pt>
                <c:pt idx="258">
                  <c:v>1.012</c:v>
                </c:pt>
                <c:pt idx="259">
                  <c:v>1.012</c:v>
                </c:pt>
                <c:pt idx="260">
                  <c:v>1.0109999999999999</c:v>
                </c:pt>
                <c:pt idx="261">
                  <c:v>1.012</c:v>
                </c:pt>
                <c:pt idx="262">
                  <c:v>1.0129999999999999</c:v>
                </c:pt>
                <c:pt idx="263">
                  <c:v>1.0109999999999999</c:v>
                </c:pt>
                <c:pt idx="264">
                  <c:v>1.0109999999999999</c:v>
                </c:pt>
                <c:pt idx="265">
                  <c:v>1.014</c:v>
                </c:pt>
                <c:pt idx="266">
                  <c:v>1.014</c:v>
                </c:pt>
                <c:pt idx="267">
                  <c:v>1.0129999999999999</c:v>
                </c:pt>
                <c:pt idx="268">
                  <c:v>1.0149999999999999</c:v>
                </c:pt>
                <c:pt idx="269">
                  <c:v>1.0129999999999999</c:v>
                </c:pt>
                <c:pt idx="270">
                  <c:v>1.0149999999999999</c:v>
                </c:pt>
                <c:pt idx="271">
                  <c:v>1.0149999999999999</c:v>
                </c:pt>
                <c:pt idx="272">
                  <c:v>1.016</c:v>
                </c:pt>
                <c:pt idx="273">
                  <c:v>1.0169999999999999</c:v>
                </c:pt>
                <c:pt idx="274">
                  <c:v>1.016</c:v>
                </c:pt>
                <c:pt idx="275">
                  <c:v>1.016</c:v>
                </c:pt>
                <c:pt idx="276">
                  <c:v>1.018</c:v>
                </c:pt>
                <c:pt idx="277">
                  <c:v>1.018</c:v>
                </c:pt>
                <c:pt idx="278">
                  <c:v>1.02</c:v>
                </c:pt>
                <c:pt idx="279">
                  <c:v>1.016</c:v>
                </c:pt>
                <c:pt idx="280">
                  <c:v>1.02</c:v>
                </c:pt>
                <c:pt idx="281">
                  <c:v>1.0189999999999999</c:v>
                </c:pt>
                <c:pt idx="282">
                  <c:v>1.022</c:v>
                </c:pt>
                <c:pt idx="283">
                  <c:v>1.02</c:v>
                </c:pt>
                <c:pt idx="284">
                  <c:v>1.024</c:v>
                </c:pt>
                <c:pt idx="285">
                  <c:v>1.022</c:v>
                </c:pt>
                <c:pt idx="286">
                  <c:v>1.022</c:v>
                </c:pt>
                <c:pt idx="287">
                  <c:v>1.026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AB-9147-AE90-19B16AEDBA0A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[1]Worksheet!$C$11:$KD$11</c:f>
              <c:numCache>
                <c:formatCode>General</c:formatCode>
                <c:ptCount val="288"/>
                <c:pt idx="0">
                  <c:v>0.84599999999999997</c:v>
                </c:pt>
                <c:pt idx="1">
                  <c:v>0.84399999999999997</c:v>
                </c:pt>
                <c:pt idx="2">
                  <c:v>0.84</c:v>
                </c:pt>
                <c:pt idx="3">
                  <c:v>0.83799999999999997</c:v>
                </c:pt>
                <c:pt idx="4">
                  <c:v>0.83299999999999996</c:v>
                </c:pt>
                <c:pt idx="5">
                  <c:v>0.83599999999999997</c:v>
                </c:pt>
                <c:pt idx="6">
                  <c:v>0.83099999999999996</c:v>
                </c:pt>
                <c:pt idx="7">
                  <c:v>0.83699999999999997</c:v>
                </c:pt>
                <c:pt idx="8">
                  <c:v>0.83299999999999996</c:v>
                </c:pt>
                <c:pt idx="9">
                  <c:v>0.83599999999999997</c:v>
                </c:pt>
                <c:pt idx="10">
                  <c:v>0.83299999999999996</c:v>
                </c:pt>
                <c:pt idx="11">
                  <c:v>0.82899999999999996</c:v>
                </c:pt>
                <c:pt idx="12">
                  <c:v>0.83099999999999996</c:v>
                </c:pt>
                <c:pt idx="13">
                  <c:v>0.83199999999999996</c:v>
                </c:pt>
                <c:pt idx="14">
                  <c:v>0.83299999999999996</c:v>
                </c:pt>
                <c:pt idx="15">
                  <c:v>0.83299999999999996</c:v>
                </c:pt>
                <c:pt idx="16">
                  <c:v>0.83499999999999996</c:v>
                </c:pt>
                <c:pt idx="17">
                  <c:v>0.83299999999999996</c:v>
                </c:pt>
                <c:pt idx="18">
                  <c:v>0.82699999999999996</c:v>
                </c:pt>
                <c:pt idx="19">
                  <c:v>0.82499999999999996</c:v>
                </c:pt>
                <c:pt idx="20">
                  <c:v>0.82599999999999996</c:v>
                </c:pt>
                <c:pt idx="21">
                  <c:v>0.83099999999999996</c:v>
                </c:pt>
                <c:pt idx="22">
                  <c:v>0.83099999999999996</c:v>
                </c:pt>
                <c:pt idx="23">
                  <c:v>0.83099999999999996</c:v>
                </c:pt>
                <c:pt idx="24">
                  <c:v>0.83</c:v>
                </c:pt>
                <c:pt idx="25">
                  <c:v>0.83399999999999996</c:v>
                </c:pt>
                <c:pt idx="26">
                  <c:v>0.83599999999999997</c:v>
                </c:pt>
                <c:pt idx="27">
                  <c:v>0.83299999999999996</c:v>
                </c:pt>
                <c:pt idx="28">
                  <c:v>0.83399999999999996</c:v>
                </c:pt>
                <c:pt idx="29">
                  <c:v>0.83799999999999997</c:v>
                </c:pt>
                <c:pt idx="30">
                  <c:v>0.83799999999999997</c:v>
                </c:pt>
                <c:pt idx="31">
                  <c:v>0.83799999999999997</c:v>
                </c:pt>
                <c:pt idx="32">
                  <c:v>0.84099999999999997</c:v>
                </c:pt>
                <c:pt idx="33">
                  <c:v>0.83699999999999997</c:v>
                </c:pt>
                <c:pt idx="34">
                  <c:v>0.84</c:v>
                </c:pt>
                <c:pt idx="35">
                  <c:v>0.84</c:v>
                </c:pt>
                <c:pt idx="36">
                  <c:v>0.84099999999999997</c:v>
                </c:pt>
                <c:pt idx="37">
                  <c:v>0.84199999999999997</c:v>
                </c:pt>
                <c:pt idx="38">
                  <c:v>0.84499999999999997</c:v>
                </c:pt>
                <c:pt idx="39">
                  <c:v>0.84499999999999997</c:v>
                </c:pt>
                <c:pt idx="40">
                  <c:v>0.84699999999999998</c:v>
                </c:pt>
                <c:pt idx="41">
                  <c:v>0.85099999999999998</c:v>
                </c:pt>
                <c:pt idx="42">
                  <c:v>0.85599999999999998</c:v>
                </c:pt>
                <c:pt idx="43">
                  <c:v>0.86</c:v>
                </c:pt>
                <c:pt idx="44">
                  <c:v>0.85799999999999998</c:v>
                </c:pt>
                <c:pt idx="45">
                  <c:v>0.86199999999999999</c:v>
                </c:pt>
                <c:pt idx="46">
                  <c:v>0.86699999999999999</c:v>
                </c:pt>
                <c:pt idx="47">
                  <c:v>0.86799999999999999</c:v>
                </c:pt>
                <c:pt idx="48">
                  <c:v>0.87</c:v>
                </c:pt>
                <c:pt idx="49">
                  <c:v>0.874</c:v>
                </c:pt>
                <c:pt idx="50">
                  <c:v>0.878</c:v>
                </c:pt>
                <c:pt idx="51">
                  <c:v>0.88300000000000001</c:v>
                </c:pt>
                <c:pt idx="52">
                  <c:v>0.88800000000000001</c:v>
                </c:pt>
                <c:pt idx="53">
                  <c:v>0.89200000000000002</c:v>
                </c:pt>
                <c:pt idx="54">
                  <c:v>0.89700000000000002</c:v>
                </c:pt>
                <c:pt idx="55">
                  <c:v>0.90300000000000002</c:v>
                </c:pt>
                <c:pt idx="56">
                  <c:v>0.90800000000000003</c:v>
                </c:pt>
                <c:pt idx="57">
                  <c:v>0.91500000000000004</c:v>
                </c:pt>
                <c:pt idx="58">
                  <c:v>0.91900000000000004</c:v>
                </c:pt>
                <c:pt idx="59">
                  <c:v>0.92700000000000005</c:v>
                </c:pt>
                <c:pt idx="60">
                  <c:v>0.93200000000000005</c:v>
                </c:pt>
                <c:pt idx="61">
                  <c:v>0.93700000000000006</c:v>
                </c:pt>
                <c:pt idx="62">
                  <c:v>0.94</c:v>
                </c:pt>
                <c:pt idx="63">
                  <c:v>0.94599999999999995</c:v>
                </c:pt>
                <c:pt idx="64">
                  <c:v>0.95199999999999996</c:v>
                </c:pt>
                <c:pt idx="65">
                  <c:v>0.95599999999999996</c:v>
                </c:pt>
                <c:pt idx="66">
                  <c:v>0.96099999999999997</c:v>
                </c:pt>
                <c:pt idx="67">
                  <c:v>0.96199999999999997</c:v>
                </c:pt>
                <c:pt idx="68">
                  <c:v>0.96799999999999997</c:v>
                </c:pt>
                <c:pt idx="69">
                  <c:v>0.97099999999999997</c:v>
                </c:pt>
                <c:pt idx="70">
                  <c:v>0.97599999999999998</c:v>
                </c:pt>
                <c:pt idx="71">
                  <c:v>0.97799999999999998</c:v>
                </c:pt>
                <c:pt idx="72">
                  <c:v>0.98099999999999998</c:v>
                </c:pt>
                <c:pt idx="73">
                  <c:v>0.98299999999999998</c:v>
                </c:pt>
                <c:pt idx="74">
                  <c:v>0.98699999999999999</c:v>
                </c:pt>
                <c:pt idx="75">
                  <c:v>0.99199999999999999</c:v>
                </c:pt>
                <c:pt idx="76">
                  <c:v>0.99299999999999999</c:v>
                </c:pt>
                <c:pt idx="77">
                  <c:v>0.996</c:v>
                </c:pt>
                <c:pt idx="78">
                  <c:v>0.999</c:v>
                </c:pt>
                <c:pt idx="79">
                  <c:v>0.999</c:v>
                </c:pt>
                <c:pt idx="80">
                  <c:v>1.0009999999999999</c:v>
                </c:pt>
                <c:pt idx="81">
                  <c:v>1.002</c:v>
                </c:pt>
                <c:pt idx="82">
                  <c:v>1.004</c:v>
                </c:pt>
                <c:pt idx="83">
                  <c:v>1.004</c:v>
                </c:pt>
                <c:pt idx="84">
                  <c:v>1.0049999999999999</c:v>
                </c:pt>
                <c:pt idx="85">
                  <c:v>1.0069999999999999</c:v>
                </c:pt>
                <c:pt idx="86">
                  <c:v>1.0049999999999999</c:v>
                </c:pt>
                <c:pt idx="87">
                  <c:v>1.006</c:v>
                </c:pt>
                <c:pt idx="88">
                  <c:v>1.008</c:v>
                </c:pt>
                <c:pt idx="89">
                  <c:v>1.0089999999999999</c:v>
                </c:pt>
                <c:pt idx="90">
                  <c:v>1.0109999999999999</c:v>
                </c:pt>
                <c:pt idx="91">
                  <c:v>1.016</c:v>
                </c:pt>
                <c:pt idx="92">
                  <c:v>1.018</c:v>
                </c:pt>
                <c:pt idx="93">
                  <c:v>1.02</c:v>
                </c:pt>
                <c:pt idx="94">
                  <c:v>1.022</c:v>
                </c:pt>
                <c:pt idx="95">
                  <c:v>1.026</c:v>
                </c:pt>
                <c:pt idx="96">
                  <c:v>1.0249999999999999</c:v>
                </c:pt>
                <c:pt idx="97">
                  <c:v>1.028</c:v>
                </c:pt>
                <c:pt idx="98">
                  <c:v>1.028</c:v>
                </c:pt>
                <c:pt idx="99">
                  <c:v>1.0309999999999999</c:v>
                </c:pt>
                <c:pt idx="100">
                  <c:v>1.032</c:v>
                </c:pt>
                <c:pt idx="101">
                  <c:v>1.0329999999999999</c:v>
                </c:pt>
                <c:pt idx="102">
                  <c:v>1.034</c:v>
                </c:pt>
                <c:pt idx="103">
                  <c:v>1.0369999999999999</c:v>
                </c:pt>
                <c:pt idx="104">
                  <c:v>1.0409999999999999</c:v>
                </c:pt>
                <c:pt idx="105">
                  <c:v>1.0409999999999999</c:v>
                </c:pt>
                <c:pt idx="106">
                  <c:v>1.0429999999999999</c:v>
                </c:pt>
                <c:pt idx="107">
                  <c:v>1.046</c:v>
                </c:pt>
                <c:pt idx="108">
                  <c:v>1.046</c:v>
                </c:pt>
                <c:pt idx="109">
                  <c:v>1.048</c:v>
                </c:pt>
                <c:pt idx="110">
                  <c:v>1.0489999999999999</c:v>
                </c:pt>
                <c:pt idx="111">
                  <c:v>1.05</c:v>
                </c:pt>
                <c:pt idx="112">
                  <c:v>1.0509999999999999</c:v>
                </c:pt>
                <c:pt idx="113">
                  <c:v>1.0509999999999999</c:v>
                </c:pt>
                <c:pt idx="114">
                  <c:v>1.052</c:v>
                </c:pt>
                <c:pt idx="115">
                  <c:v>1.0509999999999999</c:v>
                </c:pt>
                <c:pt idx="116">
                  <c:v>1.054</c:v>
                </c:pt>
                <c:pt idx="117">
                  <c:v>1.054</c:v>
                </c:pt>
                <c:pt idx="118">
                  <c:v>1.054</c:v>
                </c:pt>
                <c:pt idx="119">
                  <c:v>1.0529999999999999</c:v>
                </c:pt>
                <c:pt idx="120">
                  <c:v>1.054</c:v>
                </c:pt>
                <c:pt idx="121">
                  <c:v>1.052</c:v>
                </c:pt>
                <c:pt idx="122">
                  <c:v>1.052</c:v>
                </c:pt>
                <c:pt idx="123">
                  <c:v>1.054</c:v>
                </c:pt>
                <c:pt idx="124">
                  <c:v>1.052</c:v>
                </c:pt>
                <c:pt idx="125">
                  <c:v>1.0529999999999999</c:v>
                </c:pt>
                <c:pt idx="126">
                  <c:v>1.052</c:v>
                </c:pt>
                <c:pt idx="127">
                  <c:v>1.054</c:v>
                </c:pt>
                <c:pt idx="128">
                  <c:v>1.0509999999999999</c:v>
                </c:pt>
                <c:pt idx="129">
                  <c:v>1.052</c:v>
                </c:pt>
                <c:pt idx="130">
                  <c:v>1.05</c:v>
                </c:pt>
                <c:pt idx="131">
                  <c:v>1.05</c:v>
                </c:pt>
                <c:pt idx="132">
                  <c:v>1.0489999999999999</c:v>
                </c:pt>
                <c:pt idx="133">
                  <c:v>1.0509999999999999</c:v>
                </c:pt>
                <c:pt idx="134">
                  <c:v>1.0489999999999999</c:v>
                </c:pt>
                <c:pt idx="135">
                  <c:v>1.046</c:v>
                </c:pt>
                <c:pt idx="136">
                  <c:v>1.0469999999999999</c:v>
                </c:pt>
                <c:pt idx="137">
                  <c:v>1.0469999999999999</c:v>
                </c:pt>
                <c:pt idx="138">
                  <c:v>1.044</c:v>
                </c:pt>
                <c:pt idx="139">
                  <c:v>1.044</c:v>
                </c:pt>
                <c:pt idx="140">
                  <c:v>1.044</c:v>
                </c:pt>
                <c:pt idx="141">
                  <c:v>1.042</c:v>
                </c:pt>
                <c:pt idx="142">
                  <c:v>1.0409999999999999</c:v>
                </c:pt>
                <c:pt idx="143">
                  <c:v>1.04</c:v>
                </c:pt>
                <c:pt idx="144">
                  <c:v>1.0389999999999999</c:v>
                </c:pt>
                <c:pt idx="145">
                  <c:v>1.038</c:v>
                </c:pt>
                <c:pt idx="146">
                  <c:v>1.038</c:v>
                </c:pt>
                <c:pt idx="147">
                  <c:v>1.036</c:v>
                </c:pt>
                <c:pt idx="148">
                  <c:v>1.034</c:v>
                </c:pt>
                <c:pt idx="149">
                  <c:v>1.0329999999999999</c:v>
                </c:pt>
                <c:pt idx="150">
                  <c:v>1.0309999999999999</c:v>
                </c:pt>
                <c:pt idx="151">
                  <c:v>1.032</c:v>
                </c:pt>
                <c:pt idx="152">
                  <c:v>1.0289999999999999</c:v>
                </c:pt>
                <c:pt idx="153">
                  <c:v>1.028</c:v>
                </c:pt>
                <c:pt idx="154">
                  <c:v>1.026</c:v>
                </c:pt>
                <c:pt idx="155">
                  <c:v>1.026</c:v>
                </c:pt>
                <c:pt idx="156">
                  <c:v>1.0249999999999999</c:v>
                </c:pt>
                <c:pt idx="157">
                  <c:v>1.024</c:v>
                </c:pt>
                <c:pt idx="158">
                  <c:v>1.02</c:v>
                </c:pt>
                <c:pt idx="159">
                  <c:v>1.02</c:v>
                </c:pt>
                <c:pt idx="160">
                  <c:v>1.0189999999999999</c:v>
                </c:pt>
                <c:pt idx="161">
                  <c:v>1.0169999999999999</c:v>
                </c:pt>
                <c:pt idx="162">
                  <c:v>1.0169999999999999</c:v>
                </c:pt>
                <c:pt idx="163">
                  <c:v>1.014</c:v>
                </c:pt>
                <c:pt idx="164">
                  <c:v>1.014</c:v>
                </c:pt>
                <c:pt idx="165">
                  <c:v>1.012</c:v>
                </c:pt>
                <c:pt idx="166">
                  <c:v>1.012</c:v>
                </c:pt>
                <c:pt idx="167">
                  <c:v>1.01</c:v>
                </c:pt>
                <c:pt idx="168">
                  <c:v>1.01</c:v>
                </c:pt>
                <c:pt idx="169">
                  <c:v>1.0089999999999999</c:v>
                </c:pt>
                <c:pt idx="170">
                  <c:v>1.0069999999999999</c:v>
                </c:pt>
                <c:pt idx="171">
                  <c:v>1.0069999999999999</c:v>
                </c:pt>
                <c:pt idx="172">
                  <c:v>1.004</c:v>
                </c:pt>
                <c:pt idx="173">
                  <c:v>1.0029999999999999</c:v>
                </c:pt>
                <c:pt idx="174">
                  <c:v>1.0049999999999999</c:v>
                </c:pt>
                <c:pt idx="175">
                  <c:v>1.006</c:v>
                </c:pt>
                <c:pt idx="176">
                  <c:v>1.006</c:v>
                </c:pt>
                <c:pt idx="177">
                  <c:v>1.0069999999999999</c:v>
                </c:pt>
                <c:pt idx="178">
                  <c:v>1.0049999999999999</c:v>
                </c:pt>
                <c:pt idx="179">
                  <c:v>1.004</c:v>
                </c:pt>
                <c:pt idx="180">
                  <c:v>1.0069999999999999</c:v>
                </c:pt>
                <c:pt idx="181">
                  <c:v>1.0049999999999999</c:v>
                </c:pt>
                <c:pt idx="182">
                  <c:v>1.0029999999999999</c:v>
                </c:pt>
                <c:pt idx="183">
                  <c:v>1.006</c:v>
                </c:pt>
                <c:pt idx="184">
                  <c:v>1.0029999999999999</c:v>
                </c:pt>
                <c:pt idx="185">
                  <c:v>1.002</c:v>
                </c:pt>
                <c:pt idx="186">
                  <c:v>1.0009999999999999</c:v>
                </c:pt>
                <c:pt idx="187">
                  <c:v>1.004</c:v>
                </c:pt>
                <c:pt idx="188">
                  <c:v>1.0009999999999999</c:v>
                </c:pt>
                <c:pt idx="189">
                  <c:v>1.0009999999999999</c:v>
                </c:pt>
                <c:pt idx="190">
                  <c:v>1.0009999999999999</c:v>
                </c:pt>
                <c:pt idx="191">
                  <c:v>1.002</c:v>
                </c:pt>
                <c:pt idx="192">
                  <c:v>0.999</c:v>
                </c:pt>
                <c:pt idx="193">
                  <c:v>1</c:v>
                </c:pt>
                <c:pt idx="194">
                  <c:v>1.0009999999999999</c:v>
                </c:pt>
                <c:pt idx="195">
                  <c:v>0.999</c:v>
                </c:pt>
                <c:pt idx="196">
                  <c:v>0.998</c:v>
                </c:pt>
                <c:pt idx="197">
                  <c:v>1</c:v>
                </c:pt>
                <c:pt idx="198">
                  <c:v>1</c:v>
                </c:pt>
                <c:pt idx="199">
                  <c:v>0.999</c:v>
                </c:pt>
                <c:pt idx="200">
                  <c:v>1</c:v>
                </c:pt>
                <c:pt idx="201">
                  <c:v>0.998</c:v>
                </c:pt>
                <c:pt idx="202">
                  <c:v>1.0009999999999999</c:v>
                </c:pt>
                <c:pt idx="203">
                  <c:v>0.999</c:v>
                </c:pt>
                <c:pt idx="204">
                  <c:v>0.999</c:v>
                </c:pt>
                <c:pt idx="205">
                  <c:v>0.999</c:v>
                </c:pt>
                <c:pt idx="206">
                  <c:v>0.999</c:v>
                </c:pt>
                <c:pt idx="207">
                  <c:v>1</c:v>
                </c:pt>
                <c:pt idx="208">
                  <c:v>0.999</c:v>
                </c:pt>
                <c:pt idx="209">
                  <c:v>1</c:v>
                </c:pt>
                <c:pt idx="210">
                  <c:v>0.998</c:v>
                </c:pt>
                <c:pt idx="211">
                  <c:v>1</c:v>
                </c:pt>
                <c:pt idx="212">
                  <c:v>0.999</c:v>
                </c:pt>
                <c:pt idx="213">
                  <c:v>0.999</c:v>
                </c:pt>
                <c:pt idx="214">
                  <c:v>0.998</c:v>
                </c:pt>
                <c:pt idx="215">
                  <c:v>1</c:v>
                </c:pt>
                <c:pt idx="216">
                  <c:v>0.999</c:v>
                </c:pt>
                <c:pt idx="217">
                  <c:v>1</c:v>
                </c:pt>
                <c:pt idx="218">
                  <c:v>0.999</c:v>
                </c:pt>
                <c:pt idx="219">
                  <c:v>0.999</c:v>
                </c:pt>
                <c:pt idx="220">
                  <c:v>0.998</c:v>
                </c:pt>
                <c:pt idx="221">
                  <c:v>0.999</c:v>
                </c:pt>
                <c:pt idx="222">
                  <c:v>0.998</c:v>
                </c:pt>
                <c:pt idx="223">
                  <c:v>1</c:v>
                </c:pt>
                <c:pt idx="224">
                  <c:v>0.999</c:v>
                </c:pt>
                <c:pt idx="225">
                  <c:v>1.0009999999999999</c:v>
                </c:pt>
                <c:pt idx="226">
                  <c:v>1</c:v>
                </c:pt>
                <c:pt idx="227">
                  <c:v>1</c:v>
                </c:pt>
                <c:pt idx="228">
                  <c:v>0.999</c:v>
                </c:pt>
                <c:pt idx="229">
                  <c:v>1</c:v>
                </c:pt>
                <c:pt idx="230">
                  <c:v>1.0009999999999999</c:v>
                </c:pt>
                <c:pt idx="231">
                  <c:v>1.0009999999999999</c:v>
                </c:pt>
                <c:pt idx="232">
                  <c:v>1.002</c:v>
                </c:pt>
                <c:pt idx="233">
                  <c:v>1.0029999999999999</c:v>
                </c:pt>
                <c:pt idx="234">
                  <c:v>1.002</c:v>
                </c:pt>
                <c:pt idx="235">
                  <c:v>1.0029999999999999</c:v>
                </c:pt>
                <c:pt idx="236">
                  <c:v>1.002</c:v>
                </c:pt>
                <c:pt idx="237">
                  <c:v>1.0029999999999999</c:v>
                </c:pt>
                <c:pt idx="238">
                  <c:v>1.002</c:v>
                </c:pt>
                <c:pt idx="239">
                  <c:v>1.0029999999999999</c:v>
                </c:pt>
                <c:pt idx="240">
                  <c:v>1.004</c:v>
                </c:pt>
                <c:pt idx="241">
                  <c:v>1.004</c:v>
                </c:pt>
                <c:pt idx="242">
                  <c:v>1.004</c:v>
                </c:pt>
                <c:pt idx="243">
                  <c:v>1.004</c:v>
                </c:pt>
                <c:pt idx="244">
                  <c:v>1.004</c:v>
                </c:pt>
                <c:pt idx="245">
                  <c:v>1.0029999999999999</c:v>
                </c:pt>
                <c:pt idx="246">
                  <c:v>1.0049999999999999</c:v>
                </c:pt>
                <c:pt idx="247">
                  <c:v>1.006</c:v>
                </c:pt>
                <c:pt idx="248">
                  <c:v>1.006</c:v>
                </c:pt>
                <c:pt idx="249">
                  <c:v>1.0069999999999999</c:v>
                </c:pt>
                <c:pt idx="250">
                  <c:v>1.0049999999999999</c:v>
                </c:pt>
                <c:pt idx="251">
                  <c:v>1.006</c:v>
                </c:pt>
                <c:pt idx="252">
                  <c:v>1.0069999999999999</c:v>
                </c:pt>
                <c:pt idx="253">
                  <c:v>1.006</c:v>
                </c:pt>
                <c:pt idx="254">
                  <c:v>1.0049999999999999</c:v>
                </c:pt>
                <c:pt idx="255">
                  <c:v>1.0069999999999999</c:v>
                </c:pt>
                <c:pt idx="256">
                  <c:v>1.008</c:v>
                </c:pt>
                <c:pt idx="257">
                  <c:v>1.008</c:v>
                </c:pt>
                <c:pt idx="258">
                  <c:v>1.008</c:v>
                </c:pt>
                <c:pt idx="259">
                  <c:v>1.01</c:v>
                </c:pt>
                <c:pt idx="260">
                  <c:v>1.01</c:v>
                </c:pt>
                <c:pt idx="261">
                  <c:v>1.0089999999999999</c:v>
                </c:pt>
                <c:pt idx="262">
                  <c:v>1.01</c:v>
                </c:pt>
                <c:pt idx="263">
                  <c:v>1.0089999999999999</c:v>
                </c:pt>
                <c:pt idx="264">
                  <c:v>1.0089999999999999</c:v>
                </c:pt>
                <c:pt idx="265">
                  <c:v>1.012</c:v>
                </c:pt>
                <c:pt idx="266">
                  <c:v>1.01</c:v>
                </c:pt>
                <c:pt idx="267">
                  <c:v>1.014</c:v>
                </c:pt>
                <c:pt idx="268">
                  <c:v>1.014</c:v>
                </c:pt>
                <c:pt idx="269">
                  <c:v>1.012</c:v>
                </c:pt>
                <c:pt idx="270">
                  <c:v>1.0129999999999999</c:v>
                </c:pt>
                <c:pt idx="271">
                  <c:v>1.0129999999999999</c:v>
                </c:pt>
                <c:pt idx="272">
                  <c:v>1.014</c:v>
                </c:pt>
                <c:pt idx="273">
                  <c:v>1.0149999999999999</c:v>
                </c:pt>
                <c:pt idx="274">
                  <c:v>1.0149999999999999</c:v>
                </c:pt>
                <c:pt idx="275">
                  <c:v>1.014</c:v>
                </c:pt>
                <c:pt idx="276">
                  <c:v>1.016</c:v>
                </c:pt>
                <c:pt idx="277">
                  <c:v>1.0169999999999999</c:v>
                </c:pt>
                <c:pt idx="278">
                  <c:v>1.014</c:v>
                </c:pt>
                <c:pt idx="279">
                  <c:v>1.0169999999999999</c:v>
                </c:pt>
                <c:pt idx="280">
                  <c:v>1.0149999999999999</c:v>
                </c:pt>
                <c:pt idx="281">
                  <c:v>1.0189999999999999</c:v>
                </c:pt>
                <c:pt idx="282">
                  <c:v>1.018</c:v>
                </c:pt>
                <c:pt idx="283">
                  <c:v>1.02</c:v>
                </c:pt>
                <c:pt idx="284">
                  <c:v>1.02</c:v>
                </c:pt>
                <c:pt idx="285">
                  <c:v>1.018</c:v>
                </c:pt>
                <c:pt idx="286">
                  <c:v>1.018</c:v>
                </c:pt>
                <c:pt idx="287">
                  <c:v>1.0209999999999999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AB-9147-AE90-19B16AEDBA0A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[1]Worksheet!$C$12:$KD$12</c:f>
              <c:numCache>
                <c:formatCode>General</c:formatCode>
                <c:ptCount val="288"/>
                <c:pt idx="0">
                  <c:v>0.72299999999999998</c:v>
                </c:pt>
                <c:pt idx="1">
                  <c:v>0.71599999999999997</c:v>
                </c:pt>
                <c:pt idx="2">
                  <c:v>0.71199999999999997</c:v>
                </c:pt>
                <c:pt idx="3">
                  <c:v>0.71699999999999997</c:v>
                </c:pt>
                <c:pt idx="4">
                  <c:v>0.71299999999999997</c:v>
                </c:pt>
                <c:pt idx="5">
                  <c:v>0.71499999999999997</c:v>
                </c:pt>
                <c:pt idx="6">
                  <c:v>0.71799999999999997</c:v>
                </c:pt>
                <c:pt idx="7">
                  <c:v>0.72</c:v>
                </c:pt>
                <c:pt idx="8">
                  <c:v>0.72899999999999998</c:v>
                </c:pt>
                <c:pt idx="9">
                  <c:v>0.72599999999999998</c:v>
                </c:pt>
                <c:pt idx="10">
                  <c:v>0.72599999999999998</c:v>
                </c:pt>
                <c:pt idx="11">
                  <c:v>0.72299999999999998</c:v>
                </c:pt>
                <c:pt idx="12">
                  <c:v>0.72599999999999998</c:v>
                </c:pt>
                <c:pt idx="13">
                  <c:v>0.72899999999999998</c:v>
                </c:pt>
                <c:pt idx="14">
                  <c:v>0.72699999999999998</c:v>
                </c:pt>
                <c:pt idx="15">
                  <c:v>0.72599999999999998</c:v>
                </c:pt>
                <c:pt idx="16">
                  <c:v>0.72899999999999998</c:v>
                </c:pt>
                <c:pt idx="17">
                  <c:v>0.72299999999999998</c:v>
                </c:pt>
                <c:pt idx="18">
                  <c:v>0.72499999999999998</c:v>
                </c:pt>
                <c:pt idx="19">
                  <c:v>0.72199999999999998</c:v>
                </c:pt>
                <c:pt idx="20">
                  <c:v>0.72199999999999998</c:v>
                </c:pt>
                <c:pt idx="21">
                  <c:v>0.72799999999999998</c:v>
                </c:pt>
                <c:pt idx="22">
                  <c:v>0.72699999999999998</c:v>
                </c:pt>
                <c:pt idx="23">
                  <c:v>0.72899999999999998</c:v>
                </c:pt>
                <c:pt idx="24">
                  <c:v>0.73199999999999998</c:v>
                </c:pt>
                <c:pt idx="25">
                  <c:v>0.73099999999999998</c:v>
                </c:pt>
                <c:pt idx="26">
                  <c:v>0.73199999999999998</c:v>
                </c:pt>
                <c:pt idx="27">
                  <c:v>0.73099999999999998</c:v>
                </c:pt>
                <c:pt idx="28">
                  <c:v>0.73399999999999999</c:v>
                </c:pt>
                <c:pt idx="29">
                  <c:v>0.73599999999999999</c:v>
                </c:pt>
                <c:pt idx="30">
                  <c:v>0.73299999999999998</c:v>
                </c:pt>
                <c:pt idx="31">
                  <c:v>0.73399999999999999</c:v>
                </c:pt>
                <c:pt idx="32">
                  <c:v>0.73599999999999999</c:v>
                </c:pt>
                <c:pt idx="33">
                  <c:v>0.74199999999999999</c:v>
                </c:pt>
                <c:pt idx="34">
                  <c:v>0.74099999999999999</c:v>
                </c:pt>
                <c:pt idx="35">
                  <c:v>0.73799999999999999</c:v>
                </c:pt>
                <c:pt idx="36">
                  <c:v>0.74299999999999999</c:v>
                </c:pt>
                <c:pt idx="37">
                  <c:v>0.74099999999999999</c:v>
                </c:pt>
                <c:pt idx="38">
                  <c:v>0.746</c:v>
                </c:pt>
                <c:pt idx="39">
                  <c:v>0.746</c:v>
                </c:pt>
                <c:pt idx="40">
                  <c:v>0.748</c:v>
                </c:pt>
                <c:pt idx="41">
                  <c:v>0.753</c:v>
                </c:pt>
                <c:pt idx="42">
                  <c:v>0.75900000000000001</c:v>
                </c:pt>
                <c:pt idx="43">
                  <c:v>0.76200000000000001</c:v>
                </c:pt>
                <c:pt idx="44">
                  <c:v>0.76800000000000002</c:v>
                </c:pt>
                <c:pt idx="45">
                  <c:v>0.76900000000000002</c:v>
                </c:pt>
                <c:pt idx="46">
                  <c:v>0.77200000000000002</c:v>
                </c:pt>
                <c:pt idx="47">
                  <c:v>0.78400000000000003</c:v>
                </c:pt>
                <c:pt idx="48">
                  <c:v>0.79300000000000004</c:v>
                </c:pt>
                <c:pt idx="49">
                  <c:v>0.79400000000000004</c:v>
                </c:pt>
                <c:pt idx="50">
                  <c:v>0.79400000000000004</c:v>
                </c:pt>
                <c:pt idx="51">
                  <c:v>0.80300000000000005</c:v>
                </c:pt>
                <c:pt idx="52">
                  <c:v>0.80800000000000005</c:v>
                </c:pt>
                <c:pt idx="53">
                  <c:v>0.81299999999999994</c:v>
                </c:pt>
                <c:pt idx="54">
                  <c:v>0.81699999999999995</c:v>
                </c:pt>
                <c:pt idx="55">
                  <c:v>0.82799999999999996</c:v>
                </c:pt>
                <c:pt idx="56">
                  <c:v>0.83499999999999996</c:v>
                </c:pt>
                <c:pt idx="57">
                  <c:v>0.84199999999999997</c:v>
                </c:pt>
                <c:pt idx="58">
                  <c:v>0.84599999999999997</c:v>
                </c:pt>
                <c:pt idx="59">
                  <c:v>0.85099999999999998</c:v>
                </c:pt>
                <c:pt idx="60">
                  <c:v>0.85599999999999998</c:v>
                </c:pt>
                <c:pt idx="61">
                  <c:v>0.86099999999999999</c:v>
                </c:pt>
                <c:pt idx="62">
                  <c:v>0.87</c:v>
                </c:pt>
                <c:pt idx="63">
                  <c:v>0.875</c:v>
                </c:pt>
                <c:pt idx="64">
                  <c:v>0.88100000000000001</c:v>
                </c:pt>
                <c:pt idx="65">
                  <c:v>0.88600000000000001</c:v>
                </c:pt>
                <c:pt idx="66">
                  <c:v>0.88900000000000001</c:v>
                </c:pt>
                <c:pt idx="67">
                  <c:v>0.89700000000000002</c:v>
                </c:pt>
                <c:pt idx="68">
                  <c:v>0.90300000000000002</c:v>
                </c:pt>
                <c:pt idx="69">
                  <c:v>0.90700000000000003</c:v>
                </c:pt>
                <c:pt idx="70">
                  <c:v>0.91600000000000004</c:v>
                </c:pt>
                <c:pt idx="71">
                  <c:v>0.92100000000000004</c:v>
                </c:pt>
                <c:pt idx="72">
                  <c:v>0.92600000000000005</c:v>
                </c:pt>
                <c:pt idx="73">
                  <c:v>0.93200000000000005</c:v>
                </c:pt>
                <c:pt idx="74">
                  <c:v>0.93799999999999994</c:v>
                </c:pt>
                <c:pt idx="75">
                  <c:v>0.93899999999999995</c:v>
                </c:pt>
                <c:pt idx="76">
                  <c:v>0.94299999999999995</c:v>
                </c:pt>
                <c:pt idx="77">
                  <c:v>0.95</c:v>
                </c:pt>
                <c:pt idx="78">
                  <c:v>0.95399999999999996</c:v>
                </c:pt>
                <c:pt idx="79">
                  <c:v>0.95899999999999996</c:v>
                </c:pt>
                <c:pt idx="80">
                  <c:v>0.96</c:v>
                </c:pt>
                <c:pt idx="81">
                  <c:v>0.96599999999999997</c:v>
                </c:pt>
                <c:pt idx="82">
                  <c:v>0.96899999999999997</c:v>
                </c:pt>
                <c:pt idx="83">
                  <c:v>0.97299999999999998</c:v>
                </c:pt>
                <c:pt idx="84">
                  <c:v>0.97799999999999998</c:v>
                </c:pt>
                <c:pt idx="85">
                  <c:v>0.98199999999999998</c:v>
                </c:pt>
                <c:pt idx="86">
                  <c:v>0.98499999999999999</c:v>
                </c:pt>
                <c:pt idx="87">
                  <c:v>0.98599999999999999</c:v>
                </c:pt>
                <c:pt idx="88">
                  <c:v>0.99099999999999999</c:v>
                </c:pt>
                <c:pt idx="89">
                  <c:v>0.995</c:v>
                </c:pt>
                <c:pt idx="90">
                  <c:v>1</c:v>
                </c:pt>
                <c:pt idx="91">
                  <c:v>1.004</c:v>
                </c:pt>
                <c:pt idx="92">
                  <c:v>1.006</c:v>
                </c:pt>
                <c:pt idx="93">
                  <c:v>1.0109999999999999</c:v>
                </c:pt>
                <c:pt idx="94">
                  <c:v>1.0149999999999999</c:v>
                </c:pt>
                <c:pt idx="95">
                  <c:v>1.0189999999999999</c:v>
                </c:pt>
                <c:pt idx="96">
                  <c:v>1.0229999999999999</c:v>
                </c:pt>
                <c:pt idx="97">
                  <c:v>1.028</c:v>
                </c:pt>
                <c:pt idx="98">
                  <c:v>1.03</c:v>
                </c:pt>
                <c:pt idx="99">
                  <c:v>1.03</c:v>
                </c:pt>
                <c:pt idx="100">
                  <c:v>1.034</c:v>
                </c:pt>
                <c:pt idx="101">
                  <c:v>1.036</c:v>
                </c:pt>
                <c:pt idx="102">
                  <c:v>1.036</c:v>
                </c:pt>
                <c:pt idx="103">
                  <c:v>1.0409999999999999</c:v>
                </c:pt>
                <c:pt idx="104">
                  <c:v>1.0429999999999999</c:v>
                </c:pt>
                <c:pt idx="105">
                  <c:v>1.0449999999999999</c:v>
                </c:pt>
                <c:pt idx="106">
                  <c:v>1.048</c:v>
                </c:pt>
                <c:pt idx="107">
                  <c:v>1.0489999999999999</c:v>
                </c:pt>
                <c:pt idx="108">
                  <c:v>1.0489999999999999</c:v>
                </c:pt>
                <c:pt idx="109">
                  <c:v>1.05</c:v>
                </c:pt>
                <c:pt idx="110">
                  <c:v>1.052</c:v>
                </c:pt>
                <c:pt idx="111">
                  <c:v>1.052</c:v>
                </c:pt>
                <c:pt idx="112">
                  <c:v>1.0529999999999999</c:v>
                </c:pt>
                <c:pt idx="113">
                  <c:v>1.0529999999999999</c:v>
                </c:pt>
                <c:pt idx="114">
                  <c:v>1.0529999999999999</c:v>
                </c:pt>
                <c:pt idx="115">
                  <c:v>1.052</c:v>
                </c:pt>
                <c:pt idx="116">
                  <c:v>1.0549999999999999</c:v>
                </c:pt>
                <c:pt idx="117">
                  <c:v>1.0529999999999999</c:v>
                </c:pt>
                <c:pt idx="118">
                  <c:v>1.054</c:v>
                </c:pt>
                <c:pt idx="119">
                  <c:v>1.054</c:v>
                </c:pt>
                <c:pt idx="120">
                  <c:v>1.054</c:v>
                </c:pt>
                <c:pt idx="121">
                  <c:v>1.054</c:v>
                </c:pt>
                <c:pt idx="122">
                  <c:v>1.052</c:v>
                </c:pt>
                <c:pt idx="123">
                  <c:v>1.0529999999999999</c:v>
                </c:pt>
                <c:pt idx="124">
                  <c:v>1.052</c:v>
                </c:pt>
                <c:pt idx="125">
                  <c:v>1.052</c:v>
                </c:pt>
                <c:pt idx="126">
                  <c:v>1.0529999999999999</c:v>
                </c:pt>
                <c:pt idx="127">
                  <c:v>1.0489999999999999</c:v>
                </c:pt>
                <c:pt idx="128">
                  <c:v>1.05</c:v>
                </c:pt>
                <c:pt idx="129">
                  <c:v>1.0509999999999999</c:v>
                </c:pt>
                <c:pt idx="130">
                  <c:v>1.046</c:v>
                </c:pt>
                <c:pt idx="131">
                  <c:v>1.0469999999999999</c:v>
                </c:pt>
                <c:pt idx="132">
                  <c:v>1.0489999999999999</c:v>
                </c:pt>
                <c:pt idx="133">
                  <c:v>1.0469999999999999</c:v>
                </c:pt>
                <c:pt idx="134">
                  <c:v>1.046</c:v>
                </c:pt>
                <c:pt idx="135">
                  <c:v>1.0449999999999999</c:v>
                </c:pt>
                <c:pt idx="136">
                  <c:v>1.046</c:v>
                </c:pt>
                <c:pt idx="137">
                  <c:v>1.044</c:v>
                </c:pt>
                <c:pt idx="138">
                  <c:v>1.0429999999999999</c:v>
                </c:pt>
                <c:pt idx="139">
                  <c:v>1.042</c:v>
                </c:pt>
                <c:pt idx="140">
                  <c:v>1.0409999999999999</c:v>
                </c:pt>
                <c:pt idx="141">
                  <c:v>1.04</c:v>
                </c:pt>
                <c:pt idx="142">
                  <c:v>1.038</c:v>
                </c:pt>
                <c:pt idx="143">
                  <c:v>1.0369999999999999</c:v>
                </c:pt>
                <c:pt idx="144">
                  <c:v>1.038</c:v>
                </c:pt>
                <c:pt idx="145">
                  <c:v>1.036</c:v>
                </c:pt>
                <c:pt idx="146">
                  <c:v>1.0349999999999999</c:v>
                </c:pt>
                <c:pt idx="147">
                  <c:v>1.0329999999999999</c:v>
                </c:pt>
                <c:pt idx="148">
                  <c:v>1.0329999999999999</c:v>
                </c:pt>
                <c:pt idx="149">
                  <c:v>1.0309999999999999</c:v>
                </c:pt>
                <c:pt idx="150">
                  <c:v>1.0289999999999999</c:v>
                </c:pt>
                <c:pt idx="151">
                  <c:v>1.028</c:v>
                </c:pt>
                <c:pt idx="152">
                  <c:v>1.026</c:v>
                </c:pt>
                <c:pt idx="153">
                  <c:v>1.0289999999999999</c:v>
                </c:pt>
                <c:pt idx="154">
                  <c:v>1.0249999999999999</c:v>
                </c:pt>
                <c:pt idx="155">
                  <c:v>1.0229999999999999</c:v>
                </c:pt>
                <c:pt idx="156">
                  <c:v>1.022</c:v>
                </c:pt>
                <c:pt idx="157">
                  <c:v>1.0229999999999999</c:v>
                </c:pt>
                <c:pt idx="158">
                  <c:v>1.02</c:v>
                </c:pt>
                <c:pt idx="159">
                  <c:v>1.0169999999999999</c:v>
                </c:pt>
                <c:pt idx="160">
                  <c:v>1.0169999999999999</c:v>
                </c:pt>
                <c:pt idx="161">
                  <c:v>1.0169999999999999</c:v>
                </c:pt>
                <c:pt idx="162">
                  <c:v>1.016</c:v>
                </c:pt>
                <c:pt idx="163">
                  <c:v>1.0129999999999999</c:v>
                </c:pt>
                <c:pt idx="164">
                  <c:v>1.0129999999999999</c:v>
                </c:pt>
                <c:pt idx="165">
                  <c:v>1.0109999999999999</c:v>
                </c:pt>
                <c:pt idx="166">
                  <c:v>1.0109999999999999</c:v>
                </c:pt>
                <c:pt idx="167">
                  <c:v>1.008</c:v>
                </c:pt>
                <c:pt idx="168">
                  <c:v>1.0089999999999999</c:v>
                </c:pt>
                <c:pt idx="169">
                  <c:v>1.006</c:v>
                </c:pt>
                <c:pt idx="170">
                  <c:v>1.006</c:v>
                </c:pt>
                <c:pt idx="171">
                  <c:v>1.0049999999999999</c:v>
                </c:pt>
                <c:pt idx="172">
                  <c:v>1.004</c:v>
                </c:pt>
                <c:pt idx="173">
                  <c:v>1.002</c:v>
                </c:pt>
                <c:pt idx="174">
                  <c:v>1.004</c:v>
                </c:pt>
                <c:pt idx="175">
                  <c:v>1.004</c:v>
                </c:pt>
                <c:pt idx="176">
                  <c:v>1.006</c:v>
                </c:pt>
                <c:pt idx="177">
                  <c:v>1.006</c:v>
                </c:pt>
                <c:pt idx="178">
                  <c:v>1.008</c:v>
                </c:pt>
                <c:pt idx="179">
                  <c:v>1.0069999999999999</c:v>
                </c:pt>
                <c:pt idx="180">
                  <c:v>1.0089999999999999</c:v>
                </c:pt>
                <c:pt idx="181">
                  <c:v>1.008</c:v>
                </c:pt>
                <c:pt idx="182">
                  <c:v>1.0049999999999999</c:v>
                </c:pt>
                <c:pt idx="183">
                  <c:v>1.006</c:v>
                </c:pt>
                <c:pt idx="184">
                  <c:v>1.006</c:v>
                </c:pt>
                <c:pt idx="185">
                  <c:v>1.006</c:v>
                </c:pt>
                <c:pt idx="186">
                  <c:v>1.0049999999999999</c:v>
                </c:pt>
                <c:pt idx="187">
                  <c:v>1.0069999999999999</c:v>
                </c:pt>
                <c:pt idx="188">
                  <c:v>1.004</c:v>
                </c:pt>
                <c:pt idx="189">
                  <c:v>1.0049999999999999</c:v>
                </c:pt>
                <c:pt idx="190">
                  <c:v>1.0049999999999999</c:v>
                </c:pt>
                <c:pt idx="191">
                  <c:v>1.006</c:v>
                </c:pt>
                <c:pt idx="192">
                  <c:v>1.004</c:v>
                </c:pt>
                <c:pt idx="193">
                  <c:v>1.002</c:v>
                </c:pt>
                <c:pt idx="194">
                  <c:v>1.004</c:v>
                </c:pt>
                <c:pt idx="195">
                  <c:v>1.004</c:v>
                </c:pt>
                <c:pt idx="196">
                  <c:v>1.0029999999999999</c:v>
                </c:pt>
                <c:pt idx="197">
                  <c:v>1.002</c:v>
                </c:pt>
                <c:pt idx="198">
                  <c:v>1.002</c:v>
                </c:pt>
                <c:pt idx="199">
                  <c:v>0.999</c:v>
                </c:pt>
                <c:pt idx="200">
                  <c:v>1.0029999999999999</c:v>
                </c:pt>
                <c:pt idx="201">
                  <c:v>1.002</c:v>
                </c:pt>
                <c:pt idx="202">
                  <c:v>1.004</c:v>
                </c:pt>
                <c:pt idx="203">
                  <c:v>1.002</c:v>
                </c:pt>
                <c:pt idx="204">
                  <c:v>1</c:v>
                </c:pt>
                <c:pt idx="205">
                  <c:v>1.0029999999999999</c:v>
                </c:pt>
                <c:pt idx="206">
                  <c:v>1.002</c:v>
                </c:pt>
                <c:pt idx="207">
                  <c:v>1.0029999999999999</c:v>
                </c:pt>
                <c:pt idx="208">
                  <c:v>1.002</c:v>
                </c:pt>
                <c:pt idx="209">
                  <c:v>1.0029999999999999</c:v>
                </c:pt>
                <c:pt idx="210">
                  <c:v>1.0029999999999999</c:v>
                </c:pt>
                <c:pt idx="211">
                  <c:v>1.0029999999999999</c:v>
                </c:pt>
                <c:pt idx="212">
                  <c:v>1.002</c:v>
                </c:pt>
                <c:pt idx="213">
                  <c:v>1.0009999999999999</c:v>
                </c:pt>
                <c:pt idx="214">
                  <c:v>1.0029999999999999</c:v>
                </c:pt>
                <c:pt idx="215">
                  <c:v>1.004</c:v>
                </c:pt>
                <c:pt idx="216">
                  <c:v>1.002</c:v>
                </c:pt>
                <c:pt idx="217">
                  <c:v>1.002</c:v>
                </c:pt>
                <c:pt idx="218">
                  <c:v>1.002</c:v>
                </c:pt>
                <c:pt idx="219">
                  <c:v>1.0009999999999999</c:v>
                </c:pt>
                <c:pt idx="220">
                  <c:v>1.0009999999999999</c:v>
                </c:pt>
                <c:pt idx="221">
                  <c:v>1.002</c:v>
                </c:pt>
                <c:pt idx="222">
                  <c:v>1</c:v>
                </c:pt>
                <c:pt idx="223">
                  <c:v>1.002</c:v>
                </c:pt>
                <c:pt idx="224">
                  <c:v>1.002</c:v>
                </c:pt>
                <c:pt idx="225">
                  <c:v>1.004</c:v>
                </c:pt>
                <c:pt idx="226">
                  <c:v>1.0049999999999999</c:v>
                </c:pt>
                <c:pt idx="227">
                  <c:v>1.002</c:v>
                </c:pt>
                <c:pt idx="228">
                  <c:v>1.0009999999999999</c:v>
                </c:pt>
                <c:pt idx="229">
                  <c:v>1.004</c:v>
                </c:pt>
                <c:pt idx="230">
                  <c:v>1.0029999999999999</c:v>
                </c:pt>
                <c:pt idx="231">
                  <c:v>1.002</c:v>
                </c:pt>
                <c:pt idx="232">
                  <c:v>1.0049999999999999</c:v>
                </c:pt>
                <c:pt idx="233">
                  <c:v>1.0049999999999999</c:v>
                </c:pt>
                <c:pt idx="234">
                  <c:v>1.0049999999999999</c:v>
                </c:pt>
                <c:pt idx="235">
                  <c:v>1.0069999999999999</c:v>
                </c:pt>
                <c:pt idx="236">
                  <c:v>1.0049999999999999</c:v>
                </c:pt>
                <c:pt idx="237">
                  <c:v>1.004</c:v>
                </c:pt>
                <c:pt idx="238">
                  <c:v>1.0029999999999999</c:v>
                </c:pt>
                <c:pt idx="239">
                  <c:v>1.004</c:v>
                </c:pt>
                <c:pt idx="240">
                  <c:v>1.006</c:v>
                </c:pt>
                <c:pt idx="241">
                  <c:v>1.0049999999999999</c:v>
                </c:pt>
                <c:pt idx="242">
                  <c:v>1.0049999999999999</c:v>
                </c:pt>
                <c:pt idx="243">
                  <c:v>1.006</c:v>
                </c:pt>
                <c:pt idx="244">
                  <c:v>1.0069999999999999</c:v>
                </c:pt>
                <c:pt idx="245">
                  <c:v>1.0049999999999999</c:v>
                </c:pt>
                <c:pt idx="246">
                  <c:v>1.0069999999999999</c:v>
                </c:pt>
                <c:pt idx="247">
                  <c:v>1.006</c:v>
                </c:pt>
                <c:pt idx="248">
                  <c:v>1.0069999999999999</c:v>
                </c:pt>
                <c:pt idx="249">
                  <c:v>1.006</c:v>
                </c:pt>
                <c:pt idx="250">
                  <c:v>1.006</c:v>
                </c:pt>
                <c:pt idx="251">
                  <c:v>1.0069999999999999</c:v>
                </c:pt>
                <c:pt idx="252">
                  <c:v>1.008</c:v>
                </c:pt>
                <c:pt idx="253">
                  <c:v>1.0069999999999999</c:v>
                </c:pt>
                <c:pt idx="254">
                  <c:v>1.0069999999999999</c:v>
                </c:pt>
                <c:pt idx="255">
                  <c:v>1.008</c:v>
                </c:pt>
                <c:pt idx="256">
                  <c:v>1.0069999999999999</c:v>
                </c:pt>
                <c:pt idx="257">
                  <c:v>1.008</c:v>
                </c:pt>
                <c:pt idx="258">
                  <c:v>1.0089999999999999</c:v>
                </c:pt>
                <c:pt idx="259">
                  <c:v>1.01</c:v>
                </c:pt>
                <c:pt idx="260">
                  <c:v>1.01</c:v>
                </c:pt>
                <c:pt idx="261">
                  <c:v>1.0089999999999999</c:v>
                </c:pt>
                <c:pt idx="262">
                  <c:v>1.0109999999999999</c:v>
                </c:pt>
                <c:pt idx="263">
                  <c:v>1.0069999999999999</c:v>
                </c:pt>
                <c:pt idx="264">
                  <c:v>1.01</c:v>
                </c:pt>
                <c:pt idx="265">
                  <c:v>1.01</c:v>
                </c:pt>
                <c:pt idx="266">
                  <c:v>1.0109999999999999</c:v>
                </c:pt>
                <c:pt idx="267">
                  <c:v>1.0109999999999999</c:v>
                </c:pt>
                <c:pt idx="268">
                  <c:v>1.01</c:v>
                </c:pt>
                <c:pt idx="269">
                  <c:v>1.012</c:v>
                </c:pt>
                <c:pt idx="270">
                  <c:v>1.0109999999999999</c:v>
                </c:pt>
                <c:pt idx="271">
                  <c:v>1.0129999999999999</c:v>
                </c:pt>
                <c:pt idx="272">
                  <c:v>1.0129999999999999</c:v>
                </c:pt>
                <c:pt idx="273">
                  <c:v>1.012</c:v>
                </c:pt>
                <c:pt idx="274">
                  <c:v>1.014</c:v>
                </c:pt>
                <c:pt idx="275">
                  <c:v>1.0109999999999999</c:v>
                </c:pt>
                <c:pt idx="276">
                  <c:v>1.0149999999999999</c:v>
                </c:pt>
                <c:pt idx="277">
                  <c:v>1.0149999999999999</c:v>
                </c:pt>
                <c:pt idx="278">
                  <c:v>1.016</c:v>
                </c:pt>
                <c:pt idx="279">
                  <c:v>1.012</c:v>
                </c:pt>
                <c:pt idx="280">
                  <c:v>1.016</c:v>
                </c:pt>
                <c:pt idx="281">
                  <c:v>1.014</c:v>
                </c:pt>
                <c:pt idx="282">
                  <c:v>1.016</c:v>
                </c:pt>
                <c:pt idx="283">
                  <c:v>1.016</c:v>
                </c:pt>
                <c:pt idx="284">
                  <c:v>1.016</c:v>
                </c:pt>
                <c:pt idx="285">
                  <c:v>1.018</c:v>
                </c:pt>
                <c:pt idx="286">
                  <c:v>1.016</c:v>
                </c:pt>
                <c:pt idx="287">
                  <c:v>1.0209999999999999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AB-9147-AE90-19B16AEDBA0A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[1]Worksheet!$C$13:$KD$13</c:f>
              <c:numCache>
                <c:formatCode>General</c:formatCode>
                <c:ptCount val="288"/>
                <c:pt idx="0">
                  <c:v>0.67</c:v>
                </c:pt>
                <c:pt idx="1">
                  <c:v>0.66800000000000004</c:v>
                </c:pt>
                <c:pt idx="2">
                  <c:v>0.66500000000000004</c:v>
                </c:pt>
                <c:pt idx="3">
                  <c:v>0.66500000000000004</c:v>
                </c:pt>
                <c:pt idx="4">
                  <c:v>0.67400000000000004</c:v>
                </c:pt>
                <c:pt idx="5">
                  <c:v>0.66900000000000004</c:v>
                </c:pt>
                <c:pt idx="6">
                  <c:v>0.67400000000000004</c:v>
                </c:pt>
                <c:pt idx="7">
                  <c:v>0.67300000000000004</c:v>
                </c:pt>
                <c:pt idx="8">
                  <c:v>0.67700000000000005</c:v>
                </c:pt>
                <c:pt idx="9">
                  <c:v>0.68500000000000005</c:v>
                </c:pt>
                <c:pt idx="10">
                  <c:v>0.67900000000000005</c:v>
                </c:pt>
                <c:pt idx="11">
                  <c:v>0.67400000000000004</c:v>
                </c:pt>
                <c:pt idx="12">
                  <c:v>0.67400000000000004</c:v>
                </c:pt>
                <c:pt idx="13">
                  <c:v>0.67900000000000005</c:v>
                </c:pt>
                <c:pt idx="14">
                  <c:v>0.67800000000000005</c:v>
                </c:pt>
                <c:pt idx="15">
                  <c:v>0.67800000000000005</c:v>
                </c:pt>
                <c:pt idx="16">
                  <c:v>0.67700000000000005</c:v>
                </c:pt>
                <c:pt idx="17">
                  <c:v>0.67600000000000005</c:v>
                </c:pt>
                <c:pt idx="18">
                  <c:v>0.67</c:v>
                </c:pt>
                <c:pt idx="19">
                  <c:v>0.67200000000000004</c:v>
                </c:pt>
                <c:pt idx="20">
                  <c:v>0.67800000000000005</c:v>
                </c:pt>
                <c:pt idx="21">
                  <c:v>0.68100000000000005</c:v>
                </c:pt>
                <c:pt idx="22">
                  <c:v>0.67900000000000005</c:v>
                </c:pt>
                <c:pt idx="23">
                  <c:v>0.68200000000000005</c:v>
                </c:pt>
                <c:pt idx="24">
                  <c:v>0.68</c:v>
                </c:pt>
                <c:pt idx="25">
                  <c:v>0.68500000000000005</c:v>
                </c:pt>
                <c:pt idx="26">
                  <c:v>0.68600000000000005</c:v>
                </c:pt>
                <c:pt idx="27">
                  <c:v>0.68799999999999994</c:v>
                </c:pt>
                <c:pt idx="28">
                  <c:v>0.68700000000000006</c:v>
                </c:pt>
                <c:pt idx="29">
                  <c:v>0.69</c:v>
                </c:pt>
                <c:pt idx="30">
                  <c:v>0.69199999999999995</c:v>
                </c:pt>
                <c:pt idx="31">
                  <c:v>0.69099999999999995</c:v>
                </c:pt>
                <c:pt idx="32">
                  <c:v>0.69099999999999995</c:v>
                </c:pt>
                <c:pt idx="33">
                  <c:v>0.69399999999999995</c:v>
                </c:pt>
                <c:pt idx="34">
                  <c:v>0.69299999999999995</c:v>
                </c:pt>
                <c:pt idx="35">
                  <c:v>0.70099999999999996</c:v>
                </c:pt>
                <c:pt idx="36">
                  <c:v>0.69499999999999995</c:v>
                </c:pt>
                <c:pt idx="37">
                  <c:v>0.7</c:v>
                </c:pt>
                <c:pt idx="38">
                  <c:v>0.69899999999999995</c:v>
                </c:pt>
                <c:pt idx="39">
                  <c:v>0.70299999999999996</c:v>
                </c:pt>
                <c:pt idx="40">
                  <c:v>0.70799999999999996</c:v>
                </c:pt>
                <c:pt idx="41">
                  <c:v>0.71399999999999997</c:v>
                </c:pt>
                <c:pt idx="42">
                  <c:v>0.72</c:v>
                </c:pt>
                <c:pt idx="43">
                  <c:v>0.71899999999999997</c:v>
                </c:pt>
                <c:pt idx="44">
                  <c:v>0.72199999999999998</c:v>
                </c:pt>
                <c:pt idx="45">
                  <c:v>0.72899999999999998</c:v>
                </c:pt>
                <c:pt idx="46">
                  <c:v>0.73</c:v>
                </c:pt>
                <c:pt idx="47">
                  <c:v>0.73599999999999999</c:v>
                </c:pt>
                <c:pt idx="48">
                  <c:v>0.74099999999999999</c:v>
                </c:pt>
                <c:pt idx="49">
                  <c:v>0.749</c:v>
                </c:pt>
                <c:pt idx="50">
                  <c:v>0.752</c:v>
                </c:pt>
                <c:pt idx="51">
                  <c:v>0.75900000000000001</c:v>
                </c:pt>
                <c:pt idx="52">
                  <c:v>0.76300000000000001</c:v>
                </c:pt>
                <c:pt idx="53">
                  <c:v>0.77</c:v>
                </c:pt>
                <c:pt idx="54">
                  <c:v>0.77500000000000002</c:v>
                </c:pt>
                <c:pt idx="55">
                  <c:v>0.78</c:v>
                </c:pt>
                <c:pt idx="56">
                  <c:v>0.78900000000000003</c:v>
                </c:pt>
                <c:pt idx="57">
                  <c:v>0.79400000000000004</c:v>
                </c:pt>
                <c:pt idx="58">
                  <c:v>0.79700000000000004</c:v>
                </c:pt>
                <c:pt idx="59">
                  <c:v>0.80600000000000005</c:v>
                </c:pt>
                <c:pt idx="60">
                  <c:v>0.81100000000000005</c:v>
                </c:pt>
                <c:pt idx="61">
                  <c:v>0.81599999999999995</c:v>
                </c:pt>
                <c:pt idx="62">
                  <c:v>0.82299999999999995</c:v>
                </c:pt>
                <c:pt idx="63">
                  <c:v>0.83</c:v>
                </c:pt>
                <c:pt idx="64">
                  <c:v>0.83399999999999996</c:v>
                </c:pt>
                <c:pt idx="65">
                  <c:v>0.83799999999999997</c:v>
                </c:pt>
                <c:pt idx="66">
                  <c:v>0.84599999999999997</c:v>
                </c:pt>
                <c:pt idx="67">
                  <c:v>0.85499999999999998</c:v>
                </c:pt>
                <c:pt idx="68">
                  <c:v>0.86199999999999999</c:v>
                </c:pt>
                <c:pt idx="69">
                  <c:v>0.86899999999999999</c:v>
                </c:pt>
                <c:pt idx="70">
                  <c:v>0.877</c:v>
                </c:pt>
                <c:pt idx="71">
                  <c:v>0.88400000000000001</c:v>
                </c:pt>
                <c:pt idx="72">
                  <c:v>0.88800000000000001</c:v>
                </c:pt>
                <c:pt idx="73">
                  <c:v>0.89700000000000002</c:v>
                </c:pt>
                <c:pt idx="74">
                  <c:v>0.90100000000000002</c:v>
                </c:pt>
                <c:pt idx="75">
                  <c:v>0.90500000000000003</c:v>
                </c:pt>
                <c:pt idx="76">
                  <c:v>0.90700000000000003</c:v>
                </c:pt>
                <c:pt idx="77">
                  <c:v>0.91300000000000003</c:v>
                </c:pt>
                <c:pt idx="78">
                  <c:v>0.92</c:v>
                </c:pt>
                <c:pt idx="79">
                  <c:v>0.92400000000000004</c:v>
                </c:pt>
                <c:pt idx="80">
                  <c:v>0.92700000000000005</c:v>
                </c:pt>
                <c:pt idx="81">
                  <c:v>0.93400000000000005</c:v>
                </c:pt>
                <c:pt idx="82">
                  <c:v>0.93799999999999994</c:v>
                </c:pt>
                <c:pt idx="83">
                  <c:v>0.94299999999999995</c:v>
                </c:pt>
                <c:pt idx="84">
                  <c:v>0.94799999999999995</c:v>
                </c:pt>
                <c:pt idx="85">
                  <c:v>0.95299999999999996</c:v>
                </c:pt>
                <c:pt idx="86">
                  <c:v>0.95499999999999996</c:v>
                </c:pt>
                <c:pt idx="87">
                  <c:v>0.96099999999999997</c:v>
                </c:pt>
                <c:pt idx="88">
                  <c:v>0.96599999999999997</c:v>
                </c:pt>
                <c:pt idx="89">
                  <c:v>0.97</c:v>
                </c:pt>
                <c:pt idx="90">
                  <c:v>0.97099999999999997</c:v>
                </c:pt>
                <c:pt idx="91">
                  <c:v>0.97399999999999998</c:v>
                </c:pt>
                <c:pt idx="92">
                  <c:v>0.97599999999999998</c:v>
                </c:pt>
                <c:pt idx="93">
                  <c:v>0.97799999999999998</c:v>
                </c:pt>
                <c:pt idx="94">
                  <c:v>0.98199999999999998</c:v>
                </c:pt>
                <c:pt idx="95">
                  <c:v>0.98199999999999998</c:v>
                </c:pt>
                <c:pt idx="96">
                  <c:v>0.98499999999999999</c:v>
                </c:pt>
                <c:pt idx="97">
                  <c:v>0.98899999999999999</c:v>
                </c:pt>
                <c:pt idx="98">
                  <c:v>0.99399999999999999</c:v>
                </c:pt>
                <c:pt idx="99">
                  <c:v>0.995</c:v>
                </c:pt>
                <c:pt idx="100">
                  <c:v>0.999</c:v>
                </c:pt>
                <c:pt idx="101">
                  <c:v>1.0009999999999999</c:v>
                </c:pt>
                <c:pt idx="102">
                  <c:v>1.0029999999999999</c:v>
                </c:pt>
                <c:pt idx="103">
                  <c:v>1.006</c:v>
                </c:pt>
                <c:pt idx="104">
                  <c:v>1.0069999999999999</c:v>
                </c:pt>
                <c:pt idx="105">
                  <c:v>1.0089999999999999</c:v>
                </c:pt>
                <c:pt idx="106">
                  <c:v>1.0129999999999999</c:v>
                </c:pt>
                <c:pt idx="107">
                  <c:v>1.0149999999999999</c:v>
                </c:pt>
                <c:pt idx="108">
                  <c:v>1.016</c:v>
                </c:pt>
                <c:pt idx="109">
                  <c:v>1.018</c:v>
                </c:pt>
                <c:pt idx="110">
                  <c:v>1.018</c:v>
                </c:pt>
                <c:pt idx="111">
                  <c:v>1.0209999999999999</c:v>
                </c:pt>
                <c:pt idx="112">
                  <c:v>1.0189999999999999</c:v>
                </c:pt>
                <c:pt idx="113">
                  <c:v>1.022</c:v>
                </c:pt>
                <c:pt idx="114">
                  <c:v>1.0209999999999999</c:v>
                </c:pt>
                <c:pt idx="115">
                  <c:v>1.0209999999999999</c:v>
                </c:pt>
                <c:pt idx="116">
                  <c:v>1.024</c:v>
                </c:pt>
                <c:pt idx="117">
                  <c:v>1.0229999999999999</c:v>
                </c:pt>
                <c:pt idx="118">
                  <c:v>1.0269999999999999</c:v>
                </c:pt>
                <c:pt idx="119">
                  <c:v>1.022</c:v>
                </c:pt>
                <c:pt idx="120">
                  <c:v>1.024</c:v>
                </c:pt>
                <c:pt idx="121">
                  <c:v>1.0249999999999999</c:v>
                </c:pt>
                <c:pt idx="122">
                  <c:v>1.0229999999999999</c:v>
                </c:pt>
                <c:pt idx="123">
                  <c:v>1.024</c:v>
                </c:pt>
                <c:pt idx="124">
                  <c:v>1.0209999999999999</c:v>
                </c:pt>
                <c:pt idx="125">
                  <c:v>1.022</c:v>
                </c:pt>
                <c:pt idx="126">
                  <c:v>1.0249999999999999</c:v>
                </c:pt>
                <c:pt idx="127">
                  <c:v>1.022</c:v>
                </c:pt>
                <c:pt idx="128">
                  <c:v>1.022</c:v>
                </c:pt>
                <c:pt idx="129">
                  <c:v>1.0229999999999999</c:v>
                </c:pt>
                <c:pt idx="130">
                  <c:v>1.0209999999999999</c:v>
                </c:pt>
                <c:pt idx="131">
                  <c:v>1.02</c:v>
                </c:pt>
                <c:pt idx="132">
                  <c:v>1.018</c:v>
                </c:pt>
                <c:pt idx="133">
                  <c:v>1.02</c:v>
                </c:pt>
                <c:pt idx="134">
                  <c:v>1.018</c:v>
                </c:pt>
                <c:pt idx="135">
                  <c:v>1.0189999999999999</c:v>
                </c:pt>
                <c:pt idx="136">
                  <c:v>1.0169999999999999</c:v>
                </c:pt>
                <c:pt idx="137">
                  <c:v>1.0169999999999999</c:v>
                </c:pt>
                <c:pt idx="138">
                  <c:v>1.016</c:v>
                </c:pt>
                <c:pt idx="139">
                  <c:v>1.016</c:v>
                </c:pt>
                <c:pt idx="140">
                  <c:v>1.016</c:v>
                </c:pt>
                <c:pt idx="141">
                  <c:v>1.014</c:v>
                </c:pt>
                <c:pt idx="142">
                  <c:v>1.014</c:v>
                </c:pt>
                <c:pt idx="143">
                  <c:v>1.014</c:v>
                </c:pt>
                <c:pt idx="144">
                  <c:v>1.012</c:v>
                </c:pt>
                <c:pt idx="145">
                  <c:v>1.012</c:v>
                </c:pt>
                <c:pt idx="146">
                  <c:v>1.012</c:v>
                </c:pt>
                <c:pt idx="147">
                  <c:v>1.012</c:v>
                </c:pt>
                <c:pt idx="148">
                  <c:v>1.0089999999999999</c:v>
                </c:pt>
                <c:pt idx="149">
                  <c:v>1.0089999999999999</c:v>
                </c:pt>
                <c:pt idx="150">
                  <c:v>1.0069999999999999</c:v>
                </c:pt>
                <c:pt idx="151">
                  <c:v>1.008</c:v>
                </c:pt>
                <c:pt idx="152">
                  <c:v>1.0049999999999999</c:v>
                </c:pt>
                <c:pt idx="153">
                  <c:v>1.0049999999999999</c:v>
                </c:pt>
                <c:pt idx="154">
                  <c:v>1.0029999999999999</c:v>
                </c:pt>
                <c:pt idx="155">
                  <c:v>1.002</c:v>
                </c:pt>
                <c:pt idx="156">
                  <c:v>1</c:v>
                </c:pt>
                <c:pt idx="157">
                  <c:v>1.0009999999999999</c:v>
                </c:pt>
                <c:pt idx="158">
                  <c:v>0.997</c:v>
                </c:pt>
                <c:pt idx="159">
                  <c:v>0.997</c:v>
                </c:pt>
                <c:pt idx="160">
                  <c:v>0.997</c:v>
                </c:pt>
                <c:pt idx="161">
                  <c:v>0.995</c:v>
                </c:pt>
                <c:pt idx="162">
                  <c:v>0.99399999999999999</c:v>
                </c:pt>
                <c:pt idx="163">
                  <c:v>0.99199999999999999</c:v>
                </c:pt>
                <c:pt idx="164">
                  <c:v>0.99199999999999999</c:v>
                </c:pt>
                <c:pt idx="165">
                  <c:v>0.99299999999999999</c:v>
                </c:pt>
                <c:pt idx="166">
                  <c:v>0.98899999999999999</c:v>
                </c:pt>
                <c:pt idx="167">
                  <c:v>0.98799999999999999</c:v>
                </c:pt>
                <c:pt idx="168">
                  <c:v>0.98899999999999999</c:v>
                </c:pt>
                <c:pt idx="169">
                  <c:v>0.98799999999999999</c:v>
                </c:pt>
                <c:pt idx="170">
                  <c:v>0.98399999999999999</c:v>
                </c:pt>
                <c:pt idx="171">
                  <c:v>0.98599999999999999</c:v>
                </c:pt>
                <c:pt idx="172">
                  <c:v>0.98399999999999999</c:v>
                </c:pt>
                <c:pt idx="173">
                  <c:v>0.98199999999999998</c:v>
                </c:pt>
                <c:pt idx="174">
                  <c:v>0.98199999999999998</c:v>
                </c:pt>
                <c:pt idx="175">
                  <c:v>0.97899999999999998</c:v>
                </c:pt>
                <c:pt idx="176">
                  <c:v>0.97899999999999998</c:v>
                </c:pt>
                <c:pt idx="177">
                  <c:v>0.97899999999999998</c:v>
                </c:pt>
                <c:pt idx="178">
                  <c:v>0.97899999999999998</c:v>
                </c:pt>
                <c:pt idx="179">
                  <c:v>0.97799999999999998</c:v>
                </c:pt>
                <c:pt idx="180">
                  <c:v>0.98</c:v>
                </c:pt>
                <c:pt idx="181">
                  <c:v>0.97799999999999998</c:v>
                </c:pt>
                <c:pt idx="182">
                  <c:v>0.97699999999999998</c:v>
                </c:pt>
                <c:pt idx="183">
                  <c:v>0.98099999999999998</c:v>
                </c:pt>
                <c:pt idx="184">
                  <c:v>0.97899999999999998</c:v>
                </c:pt>
                <c:pt idx="185">
                  <c:v>0.97899999999999998</c:v>
                </c:pt>
                <c:pt idx="186">
                  <c:v>0.98199999999999998</c:v>
                </c:pt>
                <c:pt idx="187">
                  <c:v>0.98099999999999998</c:v>
                </c:pt>
                <c:pt idx="188">
                  <c:v>0.97699999999999998</c:v>
                </c:pt>
                <c:pt idx="189">
                  <c:v>0.97899999999999998</c:v>
                </c:pt>
                <c:pt idx="190">
                  <c:v>0.97899999999999998</c:v>
                </c:pt>
                <c:pt idx="191">
                  <c:v>0.98</c:v>
                </c:pt>
                <c:pt idx="192">
                  <c:v>0.97699999999999998</c:v>
                </c:pt>
                <c:pt idx="193">
                  <c:v>0.97799999999999998</c:v>
                </c:pt>
                <c:pt idx="194">
                  <c:v>0.98</c:v>
                </c:pt>
                <c:pt idx="195">
                  <c:v>0.97899999999999998</c:v>
                </c:pt>
                <c:pt idx="196">
                  <c:v>0.97599999999999998</c:v>
                </c:pt>
                <c:pt idx="197">
                  <c:v>0.97899999999999998</c:v>
                </c:pt>
                <c:pt idx="198">
                  <c:v>0.97699999999999998</c:v>
                </c:pt>
                <c:pt idx="199">
                  <c:v>0.97499999999999998</c:v>
                </c:pt>
                <c:pt idx="200">
                  <c:v>0.98099999999999998</c:v>
                </c:pt>
                <c:pt idx="201">
                  <c:v>0.97899999999999998</c:v>
                </c:pt>
                <c:pt idx="202">
                  <c:v>0.97699999999999998</c:v>
                </c:pt>
                <c:pt idx="203">
                  <c:v>0.97599999999999998</c:v>
                </c:pt>
                <c:pt idx="204">
                  <c:v>0.97599999999999998</c:v>
                </c:pt>
                <c:pt idx="205">
                  <c:v>0.97699999999999998</c:v>
                </c:pt>
                <c:pt idx="206">
                  <c:v>0.97599999999999998</c:v>
                </c:pt>
                <c:pt idx="207">
                  <c:v>0.97899999999999998</c:v>
                </c:pt>
                <c:pt idx="208">
                  <c:v>0.97599999999999998</c:v>
                </c:pt>
                <c:pt idx="209">
                  <c:v>0.97699999999999998</c:v>
                </c:pt>
                <c:pt idx="210">
                  <c:v>0.97799999999999998</c:v>
                </c:pt>
                <c:pt idx="211">
                  <c:v>0.97699999999999998</c:v>
                </c:pt>
                <c:pt idx="212">
                  <c:v>0.97599999999999998</c:v>
                </c:pt>
                <c:pt idx="213">
                  <c:v>0.97599999999999998</c:v>
                </c:pt>
                <c:pt idx="214">
                  <c:v>0.97699999999999998</c:v>
                </c:pt>
                <c:pt idx="215">
                  <c:v>0.97699999999999998</c:v>
                </c:pt>
                <c:pt idx="216">
                  <c:v>0.97799999999999998</c:v>
                </c:pt>
                <c:pt idx="217">
                  <c:v>0.97699999999999998</c:v>
                </c:pt>
                <c:pt idx="218">
                  <c:v>0.97799999999999998</c:v>
                </c:pt>
                <c:pt idx="219">
                  <c:v>0.97599999999999998</c:v>
                </c:pt>
                <c:pt idx="220">
                  <c:v>0.97499999999999998</c:v>
                </c:pt>
                <c:pt idx="221">
                  <c:v>0.97799999999999998</c:v>
                </c:pt>
                <c:pt idx="222">
                  <c:v>0.97499999999999998</c:v>
                </c:pt>
                <c:pt idx="223">
                  <c:v>0.97699999999999998</c:v>
                </c:pt>
                <c:pt idx="224">
                  <c:v>0.97599999999999998</c:v>
                </c:pt>
                <c:pt idx="225">
                  <c:v>0.97899999999999998</c:v>
                </c:pt>
                <c:pt idx="226">
                  <c:v>0.97899999999999998</c:v>
                </c:pt>
                <c:pt idx="227">
                  <c:v>0.97499999999999998</c:v>
                </c:pt>
                <c:pt idx="228">
                  <c:v>0.97799999999999998</c:v>
                </c:pt>
                <c:pt idx="229">
                  <c:v>0.97699999999999998</c:v>
                </c:pt>
                <c:pt idx="230">
                  <c:v>0.97699999999999998</c:v>
                </c:pt>
                <c:pt idx="231">
                  <c:v>0.97799999999999998</c:v>
                </c:pt>
                <c:pt idx="232">
                  <c:v>0.97899999999999998</c:v>
                </c:pt>
                <c:pt idx="233">
                  <c:v>0.98099999999999998</c:v>
                </c:pt>
                <c:pt idx="234">
                  <c:v>0.98099999999999998</c:v>
                </c:pt>
                <c:pt idx="235">
                  <c:v>0.98</c:v>
                </c:pt>
                <c:pt idx="236">
                  <c:v>0.98</c:v>
                </c:pt>
                <c:pt idx="237">
                  <c:v>0.97899999999999998</c:v>
                </c:pt>
                <c:pt idx="238">
                  <c:v>0.97799999999999998</c:v>
                </c:pt>
                <c:pt idx="239">
                  <c:v>0.97899999999999998</c:v>
                </c:pt>
                <c:pt idx="240">
                  <c:v>0.97899999999999998</c:v>
                </c:pt>
                <c:pt idx="241">
                  <c:v>0.97799999999999998</c:v>
                </c:pt>
                <c:pt idx="242">
                  <c:v>0.98</c:v>
                </c:pt>
                <c:pt idx="243">
                  <c:v>0.97899999999999998</c:v>
                </c:pt>
                <c:pt idx="244">
                  <c:v>0.98</c:v>
                </c:pt>
                <c:pt idx="245">
                  <c:v>0.97899999999999998</c:v>
                </c:pt>
                <c:pt idx="246">
                  <c:v>0.98</c:v>
                </c:pt>
                <c:pt idx="247">
                  <c:v>0.98</c:v>
                </c:pt>
                <c:pt idx="248">
                  <c:v>0.97899999999999998</c:v>
                </c:pt>
                <c:pt idx="249">
                  <c:v>0.98299999999999998</c:v>
                </c:pt>
                <c:pt idx="250">
                  <c:v>0.98</c:v>
                </c:pt>
                <c:pt idx="251">
                  <c:v>0.98</c:v>
                </c:pt>
                <c:pt idx="252">
                  <c:v>0.98299999999999998</c:v>
                </c:pt>
                <c:pt idx="253">
                  <c:v>0.98099999999999998</c:v>
                </c:pt>
                <c:pt idx="254">
                  <c:v>0.98199999999999998</c:v>
                </c:pt>
                <c:pt idx="255">
                  <c:v>0.98</c:v>
                </c:pt>
                <c:pt idx="256">
                  <c:v>0.98099999999999998</c:v>
                </c:pt>
                <c:pt idx="257">
                  <c:v>0.98199999999999998</c:v>
                </c:pt>
                <c:pt idx="258">
                  <c:v>0.98099999999999998</c:v>
                </c:pt>
                <c:pt idx="259">
                  <c:v>0.98499999999999999</c:v>
                </c:pt>
                <c:pt idx="260">
                  <c:v>0.98399999999999999</c:v>
                </c:pt>
                <c:pt idx="261">
                  <c:v>0.98399999999999999</c:v>
                </c:pt>
                <c:pt idx="262">
                  <c:v>0.98499999999999999</c:v>
                </c:pt>
                <c:pt idx="263">
                  <c:v>0.98299999999999998</c:v>
                </c:pt>
                <c:pt idx="264">
                  <c:v>0.98699999999999999</c:v>
                </c:pt>
                <c:pt idx="265">
                  <c:v>0.98399999999999999</c:v>
                </c:pt>
                <c:pt idx="266">
                  <c:v>0.98399999999999999</c:v>
                </c:pt>
                <c:pt idx="267">
                  <c:v>0.98399999999999999</c:v>
                </c:pt>
                <c:pt idx="268">
                  <c:v>0.98499999999999999</c:v>
                </c:pt>
                <c:pt idx="269">
                  <c:v>0.98699999999999999</c:v>
                </c:pt>
                <c:pt idx="270">
                  <c:v>0.98499999999999999</c:v>
                </c:pt>
                <c:pt idx="271">
                  <c:v>0.98399999999999999</c:v>
                </c:pt>
                <c:pt idx="272">
                  <c:v>0.98599999999999999</c:v>
                </c:pt>
                <c:pt idx="273">
                  <c:v>0.98599999999999999</c:v>
                </c:pt>
                <c:pt idx="274">
                  <c:v>0.98699999999999999</c:v>
                </c:pt>
                <c:pt idx="275">
                  <c:v>0.98699999999999999</c:v>
                </c:pt>
                <c:pt idx="276">
                  <c:v>0.98799999999999999</c:v>
                </c:pt>
                <c:pt idx="277">
                  <c:v>0.98699999999999999</c:v>
                </c:pt>
                <c:pt idx="278">
                  <c:v>0.98399999999999999</c:v>
                </c:pt>
                <c:pt idx="279">
                  <c:v>0.98699999999999999</c:v>
                </c:pt>
                <c:pt idx="280">
                  <c:v>0.98899999999999999</c:v>
                </c:pt>
                <c:pt idx="281">
                  <c:v>0.98799999999999999</c:v>
                </c:pt>
                <c:pt idx="282">
                  <c:v>0.99099999999999999</c:v>
                </c:pt>
                <c:pt idx="283">
                  <c:v>0.99199999999999999</c:v>
                </c:pt>
                <c:pt idx="284">
                  <c:v>0.99</c:v>
                </c:pt>
                <c:pt idx="285">
                  <c:v>0.98899999999999999</c:v>
                </c:pt>
                <c:pt idx="286">
                  <c:v>0.99099999999999999</c:v>
                </c:pt>
                <c:pt idx="287">
                  <c:v>0.99199999999999999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AB-9147-AE90-19B16AEDBA0A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[1]Worksheet!$C$14:$KD$14</c:f>
              <c:numCache>
                <c:formatCode>General</c:formatCode>
                <c:ptCount val="288"/>
                <c:pt idx="0">
                  <c:v>0.65700000000000003</c:v>
                </c:pt>
                <c:pt idx="1">
                  <c:v>0.64900000000000002</c:v>
                </c:pt>
                <c:pt idx="2">
                  <c:v>0.64300000000000002</c:v>
                </c:pt>
                <c:pt idx="3">
                  <c:v>0.64100000000000001</c:v>
                </c:pt>
                <c:pt idx="4">
                  <c:v>0.64300000000000002</c:v>
                </c:pt>
                <c:pt idx="5">
                  <c:v>0.64700000000000002</c:v>
                </c:pt>
                <c:pt idx="6">
                  <c:v>0.64400000000000002</c:v>
                </c:pt>
                <c:pt idx="7">
                  <c:v>0.64900000000000002</c:v>
                </c:pt>
                <c:pt idx="8">
                  <c:v>0.65200000000000002</c:v>
                </c:pt>
                <c:pt idx="9">
                  <c:v>0.65900000000000003</c:v>
                </c:pt>
                <c:pt idx="10">
                  <c:v>0.65700000000000003</c:v>
                </c:pt>
                <c:pt idx="11">
                  <c:v>0.64800000000000002</c:v>
                </c:pt>
                <c:pt idx="12">
                  <c:v>0.65200000000000002</c:v>
                </c:pt>
                <c:pt idx="13">
                  <c:v>0.65</c:v>
                </c:pt>
                <c:pt idx="14">
                  <c:v>0.65</c:v>
                </c:pt>
                <c:pt idx="15">
                  <c:v>0.64800000000000002</c:v>
                </c:pt>
                <c:pt idx="16">
                  <c:v>0.64900000000000002</c:v>
                </c:pt>
                <c:pt idx="17">
                  <c:v>0.64400000000000002</c:v>
                </c:pt>
                <c:pt idx="18">
                  <c:v>0.64600000000000002</c:v>
                </c:pt>
                <c:pt idx="19">
                  <c:v>0.64800000000000002</c:v>
                </c:pt>
                <c:pt idx="20">
                  <c:v>0.64900000000000002</c:v>
                </c:pt>
                <c:pt idx="21">
                  <c:v>0.65</c:v>
                </c:pt>
                <c:pt idx="22">
                  <c:v>0.65100000000000002</c:v>
                </c:pt>
                <c:pt idx="23">
                  <c:v>0.65300000000000002</c:v>
                </c:pt>
                <c:pt idx="24">
                  <c:v>0.65900000000000003</c:v>
                </c:pt>
                <c:pt idx="25">
                  <c:v>0.65700000000000003</c:v>
                </c:pt>
                <c:pt idx="26">
                  <c:v>0.65900000000000003</c:v>
                </c:pt>
                <c:pt idx="27">
                  <c:v>0.65900000000000003</c:v>
                </c:pt>
                <c:pt idx="28">
                  <c:v>0.66400000000000003</c:v>
                </c:pt>
                <c:pt idx="29">
                  <c:v>0.66700000000000004</c:v>
                </c:pt>
                <c:pt idx="30">
                  <c:v>0.66600000000000004</c:v>
                </c:pt>
                <c:pt idx="31">
                  <c:v>0.67</c:v>
                </c:pt>
                <c:pt idx="32">
                  <c:v>0.67400000000000004</c:v>
                </c:pt>
                <c:pt idx="33">
                  <c:v>0.66900000000000004</c:v>
                </c:pt>
                <c:pt idx="34">
                  <c:v>0.67400000000000004</c:v>
                </c:pt>
                <c:pt idx="35">
                  <c:v>0.67700000000000005</c:v>
                </c:pt>
                <c:pt idx="36">
                  <c:v>0.68200000000000005</c:v>
                </c:pt>
                <c:pt idx="37">
                  <c:v>0.68100000000000005</c:v>
                </c:pt>
                <c:pt idx="38">
                  <c:v>0.68500000000000005</c:v>
                </c:pt>
                <c:pt idx="39">
                  <c:v>0.68899999999999995</c:v>
                </c:pt>
                <c:pt idx="40">
                  <c:v>0.69199999999999995</c:v>
                </c:pt>
                <c:pt idx="41">
                  <c:v>0.69299999999999995</c:v>
                </c:pt>
                <c:pt idx="42">
                  <c:v>0.70299999999999996</c:v>
                </c:pt>
                <c:pt idx="43">
                  <c:v>0.70299999999999996</c:v>
                </c:pt>
                <c:pt idx="44">
                  <c:v>0.71</c:v>
                </c:pt>
                <c:pt idx="45">
                  <c:v>0.71399999999999997</c:v>
                </c:pt>
                <c:pt idx="46">
                  <c:v>0.72399999999999998</c:v>
                </c:pt>
                <c:pt idx="47">
                  <c:v>0.73199999999999998</c:v>
                </c:pt>
                <c:pt idx="48">
                  <c:v>0.73199999999999998</c:v>
                </c:pt>
                <c:pt idx="49">
                  <c:v>0.73799999999999999</c:v>
                </c:pt>
                <c:pt idx="50">
                  <c:v>0.74299999999999999</c:v>
                </c:pt>
                <c:pt idx="51">
                  <c:v>0.749</c:v>
                </c:pt>
                <c:pt idx="52">
                  <c:v>0.75700000000000001</c:v>
                </c:pt>
                <c:pt idx="53">
                  <c:v>0.76400000000000001</c:v>
                </c:pt>
                <c:pt idx="54">
                  <c:v>0.76700000000000002</c:v>
                </c:pt>
                <c:pt idx="55">
                  <c:v>0.77400000000000002</c:v>
                </c:pt>
                <c:pt idx="56">
                  <c:v>0.78200000000000003</c:v>
                </c:pt>
                <c:pt idx="57">
                  <c:v>0.79</c:v>
                </c:pt>
                <c:pt idx="58">
                  <c:v>0.79600000000000004</c:v>
                </c:pt>
                <c:pt idx="59">
                  <c:v>0.80100000000000005</c:v>
                </c:pt>
                <c:pt idx="60">
                  <c:v>0.80300000000000005</c:v>
                </c:pt>
                <c:pt idx="61">
                  <c:v>0.81200000000000006</c:v>
                </c:pt>
                <c:pt idx="62">
                  <c:v>0.82099999999999995</c:v>
                </c:pt>
                <c:pt idx="63">
                  <c:v>0.82499999999999996</c:v>
                </c:pt>
                <c:pt idx="64">
                  <c:v>0.83199999999999996</c:v>
                </c:pt>
                <c:pt idx="65">
                  <c:v>0.83799999999999997</c:v>
                </c:pt>
                <c:pt idx="66">
                  <c:v>0.84</c:v>
                </c:pt>
                <c:pt idx="67">
                  <c:v>0.84899999999999998</c:v>
                </c:pt>
                <c:pt idx="68">
                  <c:v>0.85299999999999998</c:v>
                </c:pt>
                <c:pt idx="69">
                  <c:v>0.86099999999999999</c:v>
                </c:pt>
                <c:pt idx="70">
                  <c:v>0.86599999999999999</c:v>
                </c:pt>
                <c:pt idx="71">
                  <c:v>0.86799999999999999</c:v>
                </c:pt>
                <c:pt idx="72">
                  <c:v>0.877</c:v>
                </c:pt>
                <c:pt idx="73">
                  <c:v>0.88300000000000001</c:v>
                </c:pt>
                <c:pt idx="74">
                  <c:v>0.88900000000000001</c:v>
                </c:pt>
                <c:pt idx="75">
                  <c:v>0.89200000000000002</c:v>
                </c:pt>
                <c:pt idx="76">
                  <c:v>0.89700000000000002</c:v>
                </c:pt>
                <c:pt idx="77">
                  <c:v>0.90100000000000002</c:v>
                </c:pt>
                <c:pt idx="78">
                  <c:v>0.90700000000000003</c:v>
                </c:pt>
                <c:pt idx="79">
                  <c:v>0.91300000000000003</c:v>
                </c:pt>
                <c:pt idx="80">
                  <c:v>0.91500000000000004</c:v>
                </c:pt>
                <c:pt idx="81">
                  <c:v>0.92100000000000004</c:v>
                </c:pt>
                <c:pt idx="82">
                  <c:v>0.92600000000000005</c:v>
                </c:pt>
                <c:pt idx="83">
                  <c:v>0.92800000000000005</c:v>
                </c:pt>
                <c:pt idx="84">
                  <c:v>0.93400000000000005</c:v>
                </c:pt>
                <c:pt idx="85">
                  <c:v>0.93600000000000005</c:v>
                </c:pt>
                <c:pt idx="86">
                  <c:v>0.94299999999999995</c:v>
                </c:pt>
                <c:pt idx="87">
                  <c:v>0.94299999999999995</c:v>
                </c:pt>
                <c:pt idx="88">
                  <c:v>0.94799999999999995</c:v>
                </c:pt>
                <c:pt idx="89">
                  <c:v>0.95099999999999996</c:v>
                </c:pt>
                <c:pt idx="90">
                  <c:v>0.95299999999999996</c:v>
                </c:pt>
                <c:pt idx="91">
                  <c:v>0.96</c:v>
                </c:pt>
                <c:pt idx="92">
                  <c:v>0.95899999999999996</c:v>
                </c:pt>
                <c:pt idx="93">
                  <c:v>0.96399999999999997</c:v>
                </c:pt>
                <c:pt idx="94">
                  <c:v>0.96499999999999997</c:v>
                </c:pt>
                <c:pt idx="95">
                  <c:v>0.96699999999999997</c:v>
                </c:pt>
                <c:pt idx="96">
                  <c:v>0.96899999999999997</c:v>
                </c:pt>
                <c:pt idx="97">
                  <c:v>0.97199999999999998</c:v>
                </c:pt>
                <c:pt idx="98">
                  <c:v>0.97399999999999998</c:v>
                </c:pt>
                <c:pt idx="99">
                  <c:v>0.97399999999999998</c:v>
                </c:pt>
                <c:pt idx="100">
                  <c:v>0.97899999999999998</c:v>
                </c:pt>
                <c:pt idx="101">
                  <c:v>0.98</c:v>
                </c:pt>
                <c:pt idx="102">
                  <c:v>0.98299999999999998</c:v>
                </c:pt>
                <c:pt idx="103">
                  <c:v>0.98499999999999999</c:v>
                </c:pt>
                <c:pt idx="104">
                  <c:v>0.98699999999999999</c:v>
                </c:pt>
                <c:pt idx="105">
                  <c:v>0.98799999999999999</c:v>
                </c:pt>
                <c:pt idx="106">
                  <c:v>0.98899999999999999</c:v>
                </c:pt>
                <c:pt idx="107">
                  <c:v>0.99199999999999999</c:v>
                </c:pt>
                <c:pt idx="108">
                  <c:v>0.99199999999999999</c:v>
                </c:pt>
                <c:pt idx="109">
                  <c:v>0.99399999999999999</c:v>
                </c:pt>
                <c:pt idx="110">
                  <c:v>0.99399999999999999</c:v>
                </c:pt>
                <c:pt idx="111">
                  <c:v>0.996</c:v>
                </c:pt>
                <c:pt idx="112">
                  <c:v>0.997</c:v>
                </c:pt>
                <c:pt idx="113">
                  <c:v>0.997</c:v>
                </c:pt>
                <c:pt idx="114">
                  <c:v>0.998</c:v>
                </c:pt>
                <c:pt idx="115">
                  <c:v>0.999</c:v>
                </c:pt>
                <c:pt idx="116">
                  <c:v>0.999</c:v>
                </c:pt>
                <c:pt idx="117">
                  <c:v>0.999</c:v>
                </c:pt>
                <c:pt idx="118">
                  <c:v>0.999</c:v>
                </c:pt>
                <c:pt idx="119">
                  <c:v>0.999</c:v>
                </c:pt>
                <c:pt idx="120">
                  <c:v>1</c:v>
                </c:pt>
                <c:pt idx="121">
                  <c:v>1</c:v>
                </c:pt>
                <c:pt idx="122">
                  <c:v>1.002</c:v>
                </c:pt>
                <c:pt idx="123">
                  <c:v>0.998</c:v>
                </c:pt>
                <c:pt idx="124">
                  <c:v>1</c:v>
                </c:pt>
                <c:pt idx="125">
                  <c:v>0.999</c:v>
                </c:pt>
                <c:pt idx="126">
                  <c:v>1.0009999999999999</c:v>
                </c:pt>
                <c:pt idx="127">
                  <c:v>1.0009999999999999</c:v>
                </c:pt>
                <c:pt idx="128">
                  <c:v>0.997</c:v>
                </c:pt>
                <c:pt idx="129">
                  <c:v>1</c:v>
                </c:pt>
                <c:pt idx="130">
                  <c:v>0.998</c:v>
                </c:pt>
                <c:pt idx="131">
                  <c:v>0.996</c:v>
                </c:pt>
                <c:pt idx="132">
                  <c:v>0.996</c:v>
                </c:pt>
                <c:pt idx="133">
                  <c:v>0.997</c:v>
                </c:pt>
                <c:pt idx="134">
                  <c:v>0.997</c:v>
                </c:pt>
                <c:pt idx="135">
                  <c:v>0.996</c:v>
                </c:pt>
                <c:pt idx="136">
                  <c:v>0.99299999999999999</c:v>
                </c:pt>
                <c:pt idx="137">
                  <c:v>0.995</c:v>
                </c:pt>
                <c:pt idx="138">
                  <c:v>0.995</c:v>
                </c:pt>
                <c:pt idx="139">
                  <c:v>0.99299999999999999</c:v>
                </c:pt>
                <c:pt idx="140">
                  <c:v>0.995</c:v>
                </c:pt>
                <c:pt idx="141">
                  <c:v>0.99199999999999999</c:v>
                </c:pt>
                <c:pt idx="142">
                  <c:v>0.99399999999999999</c:v>
                </c:pt>
                <c:pt idx="143">
                  <c:v>0.99399999999999999</c:v>
                </c:pt>
                <c:pt idx="144">
                  <c:v>0.99</c:v>
                </c:pt>
                <c:pt idx="145">
                  <c:v>0.99099999999999999</c:v>
                </c:pt>
                <c:pt idx="146">
                  <c:v>0.98799999999999999</c:v>
                </c:pt>
                <c:pt idx="147">
                  <c:v>0.98699999999999999</c:v>
                </c:pt>
                <c:pt idx="148">
                  <c:v>0.99</c:v>
                </c:pt>
                <c:pt idx="149">
                  <c:v>0.98799999999999999</c:v>
                </c:pt>
                <c:pt idx="150">
                  <c:v>0.98899999999999999</c:v>
                </c:pt>
                <c:pt idx="151">
                  <c:v>0.98399999999999999</c:v>
                </c:pt>
                <c:pt idx="152">
                  <c:v>0.98299999999999998</c:v>
                </c:pt>
                <c:pt idx="153">
                  <c:v>0.98299999999999998</c:v>
                </c:pt>
                <c:pt idx="154">
                  <c:v>0.98199999999999998</c:v>
                </c:pt>
                <c:pt idx="155">
                  <c:v>0.98399999999999999</c:v>
                </c:pt>
                <c:pt idx="156">
                  <c:v>0.98099999999999998</c:v>
                </c:pt>
                <c:pt idx="157">
                  <c:v>0.98099999999999998</c:v>
                </c:pt>
                <c:pt idx="158">
                  <c:v>0.97899999999999998</c:v>
                </c:pt>
                <c:pt idx="159">
                  <c:v>0.97699999999999998</c:v>
                </c:pt>
                <c:pt idx="160">
                  <c:v>0.97899999999999998</c:v>
                </c:pt>
                <c:pt idx="161">
                  <c:v>0.97599999999999998</c:v>
                </c:pt>
                <c:pt idx="162">
                  <c:v>0.97499999999999998</c:v>
                </c:pt>
                <c:pt idx="163">
                  <c:v>0.97399999999999998</c:v>
                </c:pt>
                <c:pt idx="164">
                  <c:v>0.97499999999999998</c:v>
                </c:pt>
                <c:pt idx="165">
                  <c:v>0.97299999999999998</c:v>
                </c:pt>
                <c:pt idx="166">
                  <c:v>0.97099999999999997</c:v>
                </c:pt>
                <c:pt idx="167">
                  <c:v>0.97</c:v>
                </c:pt>
                <c:pt idx="168">
                  <c:v>0.97099999999999997</c:v>
                </c:pt>
                <c:pt idx="169">
                  <c:v>0.96899999999999997</c:v>
                </c:pt>
                <c:pt idx="170">
                  <c:v>0.96599999999999997</c:v>
                </c:pt>
                <c:pt idx="171">
                  <c:v>0.96499999999999997</c:v>
                </c:pt>
                <c:pt idx="172">
                  <c:v>0.96699999999999997</c:v>
                </c:pt>
                <c:pt idx="173">
                  <c:v>0.96499999999999997</c:v>
                </c:pt>
                <c:pt idx="174">
                  <c:v>0.96399999999999997</c:v>
                </c:pt>
                <c:pt idx="175">
                  <c:v>0.96299999999999997</c:v>
                </c:pt>
                <c:pt idx="176">
                  <c:v>0.96299999999999997</c:v>
                </c:pt>
                <c:pt idx="177">
                  <c:v>0.96299999999999997</c:v>
                </c:pt>
                <c:pt idx="178">
                  <c:v>0.95799999999999996</c:v>
                </c:pt>
                <c:pt idx="179">
                  <c:v>0.95899999999999996</c:v>
                </c:pt>
                <c:pt idx="180">
                  <c:v>0.96099999999999997</c:v>
                </c:pt>
                <c:pt idx="181">
                  <c:v>0.95699999999999996</c:v>
                </c:pt>
                <c:pt idx="182">
                  <c:v>0.95599999999999996</c:v>
                </c:pt>
                <c:pt idx="183">
                  <c:v>0.95899999999999996</c:v>
                </c:pt>
                <c:pt idx="184">
                  <c:v>0.95599999999999996</c:v>
                </c:pt>
                <c:pt idx="185">
                  <c:v>0.95699999999999996</c:v>
                </c:pt>
                <c:pt idx="186">
                  <c:v>0.95699999999999996</c:v>
                </c:pt>
                <c:pt idx="187">
                  <c:v>0.95799999999999996</c:v>
                </c:pt>
                <c:pt idx="188">
                  <c:v>0.95699999999999996</c:v>
                </c:pt>
                <c:pt idx="189">
                  <c:v>0.95899999999999996</c:v>
                </c:pt>
                <c:pt idx="190">
                  <c:v>0.96</c:v>
                </c:pt>
                <c:pt idx="191">
                  <c:v>0.96</c:v>
                </c:pt>
                <c:pt idx="192">
                  <c:v>0.96</c:v>
                </c:pt>
                <c:pt idx="193">
                  <c:v>0.95899999999999996</c:v>
                </c:pt>
                <c:pt idx="194">
                  <c:v>0.96099999999999997</c:v>
                </c:pt>
                <c:pt idx="195">
                  <c:v>0.96</c:v>
                </c:pt>
                <c:pt idx="196">
                  <c:v>0.95699999999999996</c:v>
                </c:pt>
                <c:pt idx="197">
                  <c:v>0.95899999999999996</c:v>
                </c:pt>
                <c:pt idx="198">
                  <c:v>0.95899999999999996</c:v>
                </c:pt>
                <c:pt idx="199">
                  <c:v>0.95799999999999996</c:v>
                </c:pt>
                <c:pt idx="200">
                  <c:v>0.95699999999999996</c:v>
                </c:pt>
                <c:pt idx="201">
                  <c:v>0.96</c:v>
                </c:pt>
                <c:pt idx="202">
                  <c:v>0.95899999999999996</c:v>
                </c:pt>
                <c:pt idx="203">
                  <c:v>0.96</c:v>
                </c:pt>
                <c:pt idx="204">
                  <c:v>0.95799999999999996</c:v>
                </c:pt>
                <c:pt idx="205">
                  <c:v>0.95899999999999996</c:v>
                </c:pt>
                <c:pt idx="206">
                  <c:v>0.96</c:v>
                </c:pt>
                <c:pt idx="207">
                  <c:v>0.95799999999999996</c:v>
                </c:pt>
                <c:pt idx="208">
                  <c:v>0.95699999999999996</c:v>
                </c:pt>
                <c:pt idx="209">
                  <c:v>0.95799999999999996</c:v>
                </c:pt>
                <c:pt idx="210">
                  <c:v>0.95799999999999996</c:v>
                </c:pt>
                <c:pt idx="211">
                  <c:v>0.95799999999999996</c:v>
                </c:pt>
                <c:pt idx="212">
                  <c:v>0.95899999999999996</c:v>
                </c:pt>
                <c:pt idx="213">
                  <c:v>0.95599999999999996</c:v>
                </c:pt>
                <c:pt idx="214">
                  <c:v>0.95699999999999996</c:v>
                </c:pt>
                <c:pt idx="215">
                  <c:v>0.95499999999999996</c:v>
                </c:pt>
                <c:pt idx="216">
                  <c:v>0.96</c:v>
                </c:pt>
                <c:pt idx="217">
                  <c:v>0.95699999999999996</c:v>
                </c:pt>
                <c:pt idx="218">
                  <c:v>0.95799999999999996</c:v>
                </c:pt>
                <c:pt idx="219">
                  <c:v>0.96</c:v>
                </c:pt>
                <c:pt idx="220">
                  <c:v>0.95399999999999996</c:v>
                </c:pt>
                <c:pt idx="221">
                  <c:v>0.96</c:v>
                </c:pt>
                <c:pt idx="222">
                  <c:v>0.95799999999999996</c:v>
                </c:pt>
                <c:pt idx="223">
                  <c:v>0.95699999999999996</c:v>
                </c:pt>
                <c:pt idx="224">
                  <c:v>0.95599999999999996</c:v>
                </c:pt>
                <c:pt idx="225">
                  <c:v>0.95899999999999996</c:v>
                </c:pt>
                <c:pt idx="226">
                  <c:v>0.95699999999999996</c:v>
                </c:pt>
                <c:pt idx="227">
                  <c:v>0.95699999999999996</c:v>
                </c:pt>
                <c:pt idx="228">
                  <c:v>0.95699999999999996</c:v>
                </c:pt>
                <c:pt idx="229">
                  <c:v>0.96099999999999997</c:v>
                </c:pt>
                <c:pt idx="230">
                  <c:v>0.95799999999999996</c:v>
                </c:pt>
                <c:pt idx="231">
                  <c:v>0.96</c:v>
                </c:pt>
                <c:pt idx="232">
                  <c:v>0.95899999999999996</c:v>
                </c:pt>
                <c:pt idx="233">
                  <c:v>0.96</c:v>
                </c:pt>
                <c:pt idx="234">
                  <c:v>0.96199999999999997</c:v>
                </c:pt>
                <c:pt idx="235">
                  <c:v>0.96</c:v>
                </c:pt>
                <c:pt idx="236">
                  <c:v>0.96199999999999997</c:v>
                </c:pt>
                <c:pt idx="237">
                  <c:v>0.96</c:v>
                </c:pt>
                <c:pt idx="238">
                  <c:v>0.96</c:v>
                </c:pt>
                <c:pt idx="239">
                  <c:v>0.96</c:v>
                </c:pt>
                <c:pt idx="240">
                  <c:v>0.96099999999999997</c:v>
                </c:pt>
                <c:pt idx="241">
                  <c:v>0.96</c:v>
                </c:pt>
                <c:pt idx="242">
                  <c:v>0.96099999999999997</c:v>
                </c:pt>
                <c:pt idx="243">
                  <c:v>0.96299999999999997</c:v>
                </c:pt>
                <c:pt idx="244">
                  <c:v>0.96</c:v>
                </c:pt>
                <c:pt idx="245">
                  <c:v>0.96</c:v>
                </c:pt>
                <c:pt idx="246">
                  <c:v>0.96099999999999997</c:v>
                </c:pt>
                <c:pt idx="247">
                  <c:v>0.96199999999999997</c:v>
                </c:pt>
                <c:pt idx="248">
                  <c:v>0.96199999999999997</c:v>
                </c:pt>
                <c:pt idx="249">
                  <c:v>0.96299999999999997</c:v>
                </c:pt>
                <c:pt idx="250">
                  <c:v>0.96099999999999997</c:v>
                </c:pt>
                <c:pt idx="251">
                  <c:v>0.96199999999999997</c:v>
                </c:pt>
                <c:pt idx="252">
                  <c:v>0.96399999999999997</c:v>
                </c:pt>
                <c:pt idx="253">
                  <c:v>0.96299999999999997</c:v>
                </c:pt>
                <c:pt idx="254">
                  <c:v>0.96299999999999997</c:v>
                </c:pt>
                <c:pt idx="255">
                  <c:v>0.96199999999999997</c:v>
                </c:pt>
                <c:pt idx="256">
                  <c:v>0.96099999999999997</c:v>
                </c:pt>
                <c:pt idx="257">
                  <c:v>0.96199999999999997</c:v>
                </c:pt>
                <c:pt idx="258">
                  <c:v>0.96299999999999997</c:v>
                </c:pt>
                <c:pt idx="259">
                  <c:v>0.96499999999999997</c:v>
                </c:pt>
                <c:pt idx="260">
                  <c:v>0.96099999999999997</c:v>
                </c:pt>
                <c:pt idx="261">
                  <c:v>0.96099999999999997</c:v>
                </c:pt>
                <c:pt idx="262">
                  <c:v>0.96299999999999997</c:v>
                </c:pt>
                <c:pt idx="263">
                  <c:v>0.96199999999999997</c:v>
                </c:pt>
                <c:pt idx="264">
                  <c:v>0.96499999999999997</c:v>
                </c:pt>
                <c:pt idx="265">
                  <c:v>0.96299999999999997</c:v>
                </c:pt>
                <c:pt idx="266">
                  <c:v>0.96599999999999997</c:v>
                </c:pt>
                <c:pt idx="267">
                  <c:v>0.96499999999999997</c:v>
                </c:pt>
                <c:pt idx="268">
                  <c:v>0.96399999999999997</c:v>
                </c:pt>
                <c:pt idx="269">
                  <c:v>0.96299999999999997</c:v>
                </c:pt>
                <c:pt idx="270">
                  <c:v>0.96499999999999997</c:v>
                </c:pt>
                <c:pt idx="271">
                  <c:v>0.96499999999999997</c:v>
                </c:pt>
                <c:pt idx="272">
                  <c:v>0.96299999999999997</c:v>
                </c:pt>
                <c:pt idx="273">
                  <c:v>0.96499999999999997</c:v>
                </c:pt>
                <c:pt idx="274">
                  <c:v>0.96899999999999997</c:v>
                </c:pt>
                <c:pt idx="275">
                  <c:v>0.96499999999999997</c:v>
                </c:pt>
                <c:pt idx="276">
                  <c:v>0.96699999999999997</c:v>
                </c:pt>
                <c:pt idx="277">
                  <c:v>0.96599999999999997</c:v>
                </c:pt>
                <c:pt idx="278">
                  <c:v>0.96499999999999997</c:v>
                </c:pt>
                <c:pt idx="279">
                  <c:v>0.96699999999999997</c:v>
                </c:pt>
                <c:pt idx="280">
                  <c:v>0.96899999999999997</c:v>
                </c:pt>
                <c:pt idx="281">
                  <c:v>0.96599999999999997</c:v>
                </c:pt>
                <c:pt idx="282">
                  <c:v>0.96599999999999997</c:v>
                </c:pt>
                <c:pt idx="283">
                  <c:v>0.96599999999999997</c:v>
                </c:pt>
                <c:pt idx="284">
                  <c:v>0.96699999999999997</c:v>
                </c:pt>
                <c:pt idx="285">
                  <c:v>0.96799999999999997</c:v>
                </c:pt>
                <c:pt idx="286">
                  <c:v>0.96599999999999997</c:v>
                </c:pt>
                <c:pt idx="287">
                  <c:v>0.97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AB-9147-AE90-19B16AEDBA0A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[1]Worksheet!$C$15:$KD$15</c:f>
              <c:numCache>
                <c:formatCode>General</c:formatCode>
                <c:ptCount val="288"/>
                <c:pt idx="0">
                  <c:v>0.67600000000000005</c:v>
                </c:pt>
                <c:pt idx="1">
                  <c:v>0.67800000000000005</c:v>
                </c:pt>
                <c:pt idx="2">
                  <c:v>0.67</c:v>
                </c:pt>
                <c:pt idx="3">
                  <c:v>0.67600000000000005</c:v>
                </c:pt>
                <c:pt idx="4">
                  <c:v>0.67700000000000005</c:v>
                </c:pt>
                <c:pt idx="5">
                  <c:v>0.67300000000000004</c:v>
                </c:pt>
                <c:pt idx="6">
                  <c:v>0.67300000000000004</c:v>
                </c:pt>
                <c:pt idx="7">
                  <c:v>0.67700000000000005</c:v>
                </c:pt>
                <c:pt idx="8">
                  <c:v>0.68300000000000005</c:v>
                </c:pt>
                <c:pt idx="9">
                  <c:v>0.68799999999999994</c:v>
                </c:pt>
                <c:pt idx="10">
                  <c:v>0.68700000000000006</c:v>
                </c:pt>
                <c:pt idx="11">
                  <c:v>0.68400000000000005</c:v>
                </c:pt>
                <c:pt idx="12">
                  <c:v>0.68</c:v>
                </c:pt>
                <c:pt idx="13">
                  <c:v>0.68100000000000005</c:v>
                </c:pt>
                <c:pt idx="14">
                  <c:v>0.67800000000000005</c:v>
                </c:pt>
                <c:pt idx="15">
                  <c:v>0.67200000000000004</c:v>
                </c:pt>
                <c:pt idx="16">
                  <c:v>0.67100000000000004</c:v>
                </c:pt>
                <c:pt idx="17">
                  <c:v>0.66600000000000004</c:v>
                </c:pt>
                <c:pt idx="18">
                  <c:v>0.66700000000000004</c:v>
                </c:pt>
                <c:pt idx="19">
                  <c:v>0.67200000000000004</c:v>
                </c:pt>
                <c:pt idx="20">
                  <c:v>0.66900000000000004</c:v>
                </c:pt>
                <c:pt idx="21">
                  <c:v>0.67400000000000004</c:v>
                </c:pt>
                <c:pt idx="22">
                  <c:v>0.67300000000000004</c:v>
                </c:pt>
                <c:pt idx="23">
                  <c:v>0.67800000000000005</c:v>
                </c:pt>
                <c:pt idx="24">
                  <c:v>0.67700000000000005</c:v>
                </c:pt>
                <c:pt idx="25">
                  <c:v>0.67700000000000005</c:v>
                </c:pt>
                <c:pt idx="26">
                  <c:v>0.67900000000000005</c:v>
                </c:pt>
                <c:pt idx="27">
                  <c:v>0.67700000000000005</c:v>
                </c:pt>
                <c:pt idx="28">
                  <c:v>0.68300000000000005</c:v>
                </c:pt>
                <c:pt idx="29">
                  <c:v>0.67800000000000005</c:v>
                </c:pt>
                <c:pt idx="30">
                  <c:v>0.68100000000000005</c:v>
                </c:pt>
                <c:pt idx="31">
                  <c:v>0.68400000000000005</c:v>
                </c:pt>
                <c:pt idx="32">
                  <c:v>0.68100000000000005</c:v>
                </c:pt>
                <c:pt idx="33">
                  <c:v>0.68400000000000005</c:v>
                </c:pt>
                <c:pt idx="34">
                  <c:v>0.68500000000000005</c:v>
                </c:pt>
                <c:pt idx="35">
                  <c:v>0.69199999999999995</c:v>
                </c:pt>
                <c:pt idx="36">
                  <c:v>0.68899999999999995</c:v>
                </c:pt>
                <c:pt idx="37">
                  <c:v>0.69099999999999995</c:v>
                </c:pt>
                <c:pt idx="38">
                  <c:v>0.68799999999999994</c:v>
                </c:pt>
                <c:pt idx="39">
                  <c:v>0.69199999999999995</c:v>
                </c:pt>
                <c:pt idx="40">
                  <c:v>0.69399999999999995</c:v>
                </c:pt>
                <c:pt idx="41">
                  <c:v>0.7</c:v>
                </c:pt>
                <c:pt idx="42">
                  <c:v>0.70599999999999996</c:v>
                </c:pt>
                <c:pt idx="43">
                  <c:v>0.70899999999999996</c:v>
                </c:pt>
                <c:pt idx="44">
                  <c:v>0.71099999999999997</c:v>
                </c:pt>
                <c:pt idx="45">
                  <c:v>0.71799999999999997</c:v>
                </c:pt>
                <c:pt idx="46">
                  <c:v>0.72099999999999997</c:v>
                </c:pt>
                <c:pt idx="47">
                  <c:v>0.72699999999999998</c:v>
                </c:pt>
                <c:pt idx="48">
                  <c:v>0.73499999999999999</c:v>
                </c:pt>
                <c:pt idx="49">
                  <c:v>0.73899999999999999</c:v>
                </c:pt>
                <c:pt idx="50">
                  <c:v>0.74199999999999999</c:v>
                </c:pt>
                <c:pt idx="51">
                  <c:v>0.754</c:v>
                </c:pt>
                <c:pt idx="52">
                  <c:v>0.752</c:v>
                </c:pt>
                <c:pt idx="53">
                  <c:v>0.76100000000000001</c:v>
                </c:pt>
                <c:pt idx="54">
                  <c:v>0.76600000000000001</c:v>
                </c:pt>
                <c:pt idx="55">
                  <c:v>0.77400000000000002</c:v>
                </c:pt>
                <c:pt idx="56">
                  <c:v>0.78100000000000003</c:v>
                </c:pt>
                <c:pt idx="57">
                  <c:v>0.78800000000000003</c:v>
                </c:pt>
                <c:pt idx="58">
                  <c:v>0.79300000000000004</c:v>
                </c:pt>
                <c:pt idx="59">
                  <c:v>0.79800000000000004</c:v>
                </c:pt>
                <c:pt idx="60">
                  <c:v>0.80600000000000005</c:v>
                </c:pt>
                <c:pt idx="61">
                  <c:v>0.81100000000000005</c:v>
                </c:pt>
                <c:pt idx="62">
                  <c:v>0.81799999999999995</c:v>
                </c:pt>
                <c:pt idx="63">
                  <c:v>0.82399999999999995</c:v>
                </c:pt>
                <c:pt idx="64">
                  <c:v>0.83399999999999996</c:v>
                </c:pt>
                <c:pt idx="65">
                  <c:v>0.83699999999999997</c:v>
                </c:pt>
                <c:pt idx="66">
                  <c:v>0.84099999999999997</c:v>
                </c:pt>
                <c:pt idx="67">
                  <c:v>0.85299999999999998</c:v>
                </c:pt>
                <c:pt idx="68">
                  <c:v>0.85699999999999998</c:v>
                </c:pt>
                <c:pt idx="69">
                  <c:v>0.85899999999999999</c:v>
                </c:pt>
                <c:pt idx="70">
                  <c:v>0.86799999999999999</c:v>
                </c:pt>
                <c:pt idx="71">
                  <c:v>0.872</c:v>
                </c:pt>
                <c:pt idx="72">
                  <c:v>0.877</c:v>
                </c:pt>
                <c:pt idx="73">
                  <c:v>0.879</c:v>
                </c:pt>
                <c:pt idx="74">
                  <c:v>0.88700000000000001</c:v>
                </c:pt>
                <c:pt idx="75">
                  <c:v>0.88800000000000001</c:v>
                </c:pt>
                <c:pt idx="76">
                  <c:v>0.89</c:v>
                </c:pt>
                <c:pt idx="77">
                  <c:v>0.89700000000000002</c:v>
                </c:pt>
                <c:pt idx="78">
                  <c:v>0.90100000000000002</c:v>
                </c:pt>
                <c:pt idx="79">
                  <c:v>0.90700000000000003</c:v>
                </c:pt>
                <c:pt idx="80">
                  <c:v>0.90900000000000003</c:v>
                </c:pt>
                <c:pt idx="81">
                  <c:v>0.91400000000000003</c:v>
                </c:pt>
                <c:pt idx="82">
                  <c:v>0.91600000000000004</c:v>
                </c:pt>
                <c:pt idx="83">
                  <c:v>0.92200000000000004</c:v>
                </c:pt>
                <c:pt idx="84">
                  <c:v>0.92500000000000004</c:v>
                </c:pt>
                <c:pt idx="85">
                  <c:v>0.93</c:v>
                </c:pt>
                <c:pt idx="86">
                  <c:v>0.93500000000000005</c:v>
                </c:pt>
                <c:pt idx="87">
                  <c:v>0.93799999999999994</c:v>
                </c:pt>
                <c:pt idx="88">
                  <c:v>0.94099999999999995</c:v>
                </c:pt>
                <c:pt idx="89">
                  <c:v>0.94199999999999995</c:v>
                </c:pt>
                <c:pt idx="90">
                  <c:v>0.94699999999999995</c:v>
                </c:pt>
                <c:pt idx="91">
                  <c:v>0.95299999999999996</c:v>
                </c:pt>
                <c:pt idx="92">
                  <c:v>0.95099999999999996</c:v>
                </c:pt>
                <c:pt idx="93">
                  <c:v>0.95199999999999996</c:v>
                </c:pt>
                <c:pt idx="94">
                  <c:v>0.95899999999999996</c:v>
                </c:pt>
                <c:pt idx="95">
                  <c:v>0.95899999999999996</c:v>
                </c:pt>
                <c:pt idx="96">
                  <c:v>0.96</c:v>
                </c:pt>
                <c:pt idx="97">
                  <c:v>0.96699999999999997</c:v>
                </c:pt>
                <c:pt idx="98">
                  <c:v>0.96499999999999997</c:v>
                </c:pt>
                <c:pt idx="99">
                  <c:v>0.96899999999999997</c:v>
                </c:pt>
                <c:pt idx="100">
                  <c:v>0.97</c:v>
                </c:pt>
                <c:pt idx="101">
                  <c:v>0.97099999999999997</c:v>
                </c:pt>
                <c:pt idx="102">
                  <c:v>0.97599999999999998</c:v>
                </c:pt>
                <c:pt idx="103">
                  <c:v>0.97699999999999998</c:v>
                </c:pt>
                <c:pt idx="104">
                  <c:v>0.97899999999999998</c:v>
                </c:pt>
                <c:pt idx="105">
                  <c:v>0.98</c:v>
                </c:pt>
                <c:pt idx="106">
                  <c:v>0.98099999999999998</c:v>
                </c:pt>
                <c:pt idx="107">
                  <c:v>0.98199999999999998</c:v>
                </c:pt>
                <c:pt idx="108">
                  <c:v>0.98599999999999999</c:v>
                </c:pt>
                <c:pt idx="109">
                  <c:v>0.98499999999999999</c:v>
                </c:pt>
                <c:pt idx="110">
                  <c:v>0.98599999999999999</c:v>
                </c:pt>
                <c:pt idx="111">
                  <c:v>0.98799999999999999</c:v>
                </c:pt>
                <c:pt idx="112">
                  <c:v>0.98699999999999999</c:v>
                </c:pt>
                <c:pt idx="113">
                  <c:v>0.98699999999999999</c:v>
                </c:pt>
                <c:pt idx="114">
                  <c:v>0.99099999999999999</c:v>
                </c:pt>
                <c:pt idx="115">
                  <c:v>0.99199999999999999</c:v>
                </c:pt>
                <c:pt idx="116">
                  <c:v>0.99199999999999999</c:v>
                </c:pt>
                <c:pt idx="117">
                  <c:v>0.99299999999999999</c:v>
                </c:pt>
                <c:pt idx="118">
                  <c:v>0.99099999999999999</c:v>
                </c:pt>
                <c:pt idx="119">
                  <c:v>0.98899999999999999</c:v>
                </c:pt>
                <c:pt idx="120">
                  <c:v>0.99199999999999999</c:v>
                </c:pt>
                <c:pt idx="121">
                  <c:v>0.99099999999999999</c:v>
                </c:pt>
                <c:pt idx="122">
                  <c:v>0.99199999999999999</c:v>
                </c:pt>
                <c:pt idx="123">
                  <c:v>0.99099999999999999</c:v>
                </c:pt>
                <c:pt idx="124">
                  <c:v>0.995</c:v>
                </c:pt>
                <c:pt idx="125">
                  <c:v>0.99299999999999999</c:v>
                </c:pt>
                <c:pt idx="126">
                  <c:v>0.99199999999999999</c:v>
                </c:pt>
                <c:pt idx="127">
                  <c:v>0.99399999999999999</c:v>
                </c:pt>
                <c:pt idx="128">
                  <c:v>0.99399999999999999</c:v>
                </c:pt>
                <c:pt idx="129">
                  <c:v>0.99</c:v>
                </c:pt>
                <c:pt idx="130">
                  <c:v>0.99199999999999999</c:v>
                </c:pt>
                <c:pt idx="131">
                  <c:v>0.99199999999999999</c:v>
                </c:pt>
                <c:pt idx="132">
                  <c:v>0.99</c:v>
                </c:pt>
                <c:pt idx="133">
                  <c:v>0.99199999999999999</c:v>
                </c:pt>
                <c:pt idx="134">
                  <c:v>0.98899999999999999</c:v>
                </c:pt>
                <c:pt idx="135">
                  <c:v>0.98899999999999999</c:v>
                </c:pt>
                <c:pt idx="136">
                  <c:v>0.99</c:v>
                </c:pt>
                <c:pt idx="137">
                  <c:v>0.98899999999999999</c:v>
                </c:pt>
                <c:pt idx="138">
                  <c:v>0.98899999999999999</c:v>
                </c:pt>
                <c:pt idx="139">
                  <c:v>0.99099999999999999</c:v>
                </c:pt>
                <c:pt idx="140">
                  <c:v>0.98899999999999999</c:v>
                </c:pt>
                <c:pt idx="141">
                  <c:v>0.98799999999999999</c:v>
                </c:pt>
                <c:pt idx="142">
                  <c:v>0.98899999999999999</c:v>
                </c:pt>
                <c:pt idx="143">
                  <c:v>0.98699999999999999</c:v>
                </c:pt>
                <c:pt idx="144">
                  <c:v>0.98599999999999999</c:v>
                </c:pt>
                <c:pt idx="145">
                  <c:v>0.98599999999999999</c:v>
                </c:pt>
                <c:pt idx="146">
                  <c:v>0.98399999999999999</c:v>
                </c:pt>
                <c:pt idx="147">
                  <c:v>0.98399999999999999</c:v>
                </c:pt>
                <c:pt idx="148">
                  <c:v>0.98499999999999999</c:v>
                </c:pt>
                <c:pt idx="149">
                  <c:v>0.98199999999999998</c:v>
                </c:pt>
                <c:pt idx="150">
                  <c:v>0.98399999999999999</c:v>
                </c:pt>
                <c:pt idx="151">
                  <c:v>0.98399999999999999</c:v>
                </c:pt>
                <c:pt idx="152">
                  <c:v>0.98099999999999998</c:v>
                </c:pt>
                <c:pt idx="153">
                  <c:v>0.98199999999999998</c:v>
                </c:pt>
                <c:pt idx="154">
                  <c:v>0.98</c:v>
                </c:pt>
                <c:pt idx="155">
                  <c:v>0.98</c:v>
                </c:pt>
                <c:pt idx="156">
                  <c:v>0.97899999999999998</c:v>
                </c:pt>
                <c:pt idx="157">
                  <c:v>0.97799999999999998</c:v>
                </c:pt>
                <c:pt idx="158">
                  <c:v>0.97799999999999998</c:v>
                </c:pt>
                <c:pt idx="159">
                  <c:v>0.97399999999999998</c:v>
                </c:pt>
                <c:pt idx="160">
                  <c:v>0.97799999999999998</c:v>
                </c:pt>
                <c:pt idx="161">
                  <c:v>0.97299999999999998</c:v>
                </c:pt>
                <c:pt idx="162">
                  <c:v>0.97399999999999998</c:v>
                </c:pt>
                <c:pt idx="163">
                  <c:v>0.97399999999999998</c:v>
                </c:pt>
                <c:pt idx="164">
                  <c:v>0.97299999999999998</c:v>
                </c:pt>
                <c:pt idx="165">
                  <c:v>0.97</c:v>
                </c:pt>
                <c:pt idx="166">
                  <c:v>0.97</c:v>
                </c:pt>
                <c:pt idx="167">
                  <c:v>0.96799999999999997</c:v>
                </c:pt>
                <c:pt idx="168">
                  <c:v>0.96899999999999997</c:v>
                </c:pt>
                <c:pt idx="169">
                  <c:v>0.96599999999999997</c:v>
                </c:pt>
                <c:pt idx="170">
                  <c:v>0.96499999999999997</c:v>
                </c:pt>
                <c:pt idx="171">
                  <c:v>0.96399999999999997</c:v>
                </c:pt>
                <c:pt idx="172">
                  <c:v>0.96499999999999997</c:v>
                </c:pt>
                <c:pt idx="173">
                  <c:v>0.96299999999999997</c:v>
                </c:pt>
                <c:pt idx="174">
                  <c:v>0.96399999999999997</c:v>
                </c:pt>
                <c:pt idx="175">
                  <c:v>0.96199999999999997</c:v>
                </c:pt>
                <c:pt idx="176">
                  <c:v>0.96199999999999997</c:v>
                </c:pt>
                <c:pt idx="177">
                  <c:v>0.95899999999999996</c:v>
                </c:pt>
                <c:pt idx="178">
                  <c:v>0.95899999999999996</c:v>
                </c:pt>
                <c:pt idx="179">
                  <c:v>0.95699999999999996</c:v>
                </c:pt>
                <c:pt idx="180">
                  <c:v>0.95599999999999996</c:v>
                </c:pt>
                <c:pt idx="181">
                  <c:v>0.95599999999999996</c:v>
                </c:pt>
                <c:pt idx="182">
                  <c:v>0.95399999999999996</c:v>
                </c:pt>
                <c:pt idx="183">
                  <c:v>0.95399999999999996</c:v>
                </c:pt>
                <c:pt idx="184">
                  <c:v>0.95299999999999996</c:v>
                </c:pt>
                <c:pt idx="185">
                  <c:v>0.95099999999999996</c:v>
                </c:pt>
                <c:pt idx="186">
                  <c:v>0.95199999999999996</c:v>
                </c:pt>
                <c:pt idx="187">
                  <c:v>0.95</c:v>
                </c:pt>
                <c:pt idx="188">
                  <c:v>0.94799999999999995</c:v>
                </c:pt>
                <c:pt idx="189">
                  <c:v>0.94699999999999995</c:v>
                </c:pt>
                <c:pt idx="190">
                  <c:v>0.94899999999999995</c:v>
                </c:pt>
                <c:pt idx="191">
                  <c:v>0.94899999999999995</c:v>
                </c:pt>
                <c:pt idx="192">
                  <c:v>0.94799999999999995</c:v>
                </c:pt>
                <c:pt idx="193">
                  <c:v>0.95199999999999996</c:v>
                </c:pt>
                <c:pt idx="194">
                  <c:v>0.95299999999999996</c:v>
                </c:pt>
                <c:pt idx="195">
                  <c:v>0.95499999999999996</c:v>
                </c:pt>
                <c:pt idx="196">
                  <c:v>0.95399999999999996</c:v>
                </c:pt>
                <c:pt idx="197">
                  <c:v>0.95399999999999996</c:v>
                </c:pt>
                <c:pt idx="198">
                  <c:v>0.95599999999999996</c:v>
                </c:pt>
                <c:pt idx="199">
                  <c:v>0.95399999999999996</c:v>
                </c:pt>
                <c:pt idx="200">
                  <c:v>0.95599999999999996</c:v>
                </c:pt>
                <c:pt idx="201">
                  <c:v>0.95499999999999996</c:v>
                </c:pt>
                <c:pt idx="202">
                  <c:v>0.95899999999999996</c:v>
                </c:pt>
                <c:pt idx="203">
                  <c:v>0.95499999999999996</c:v>
                </c:pt>
                <c:pt idx="204">
                  <c:v>0.95299999999999996</c:v>
                </c:pt>
                <c:pt idx="205">
                  <c:v>0.95699999999999996</c:v>
                </c:pt>
                <c:pt idx="206">
                  <c:v>0.95399999999999996</c:v>
                </c:pt>
                <c:pt idx="207">
                  <c:v>0.95399999999999996</c:v>
                </c:pt>
                <c:pt idx="208">
                  <c:v>0.96</c:v>
                </c:pt>
                <c:pt idx="209">
                  <c:v>0.95399999999999996</c:v>
                </c:pt>
                <c:pt idx="210">
                  <c:v>0.95399999999999996</c:v>
                </c:pt>
                <c:pt idx="211">
                  <c:v>0.95699999999999996</c:v>
                </c:pt>
                <c:pt idx="212">
                  <c:v>0.95199999999999996</c:v>
                </c:pt>
                <c:pt idx="213">
                  <c:v>0.95699999999999996</c:v>
                </c:pt>
                <c:pt idx="214">
                  <c:v>0.95499999999999996</c:v>
                </c:pt>
                <c:pt idx="215">
                  <c:v>0.95499999999999996</c:v>
                </c:pt>
                <c:pt idx="216">
                  <c:v>0.95499999999999996</c:v>
                </c:pt>
                <c:pt idx="217">
                  <c:v>0.95399999999999996</c:v>
                </c:pt>
                <c:pt idx="218">
                  <c:v>0.95399999999999996</c:v>
                </c:pt>
                <c:pt idx="219">
                  <c:v>0.95299999999999996</c:v>
                </c:pt>
                <c:pt idx="220">
                  <c:v>0.95499999999999996</c:v>
                </c:pt>
                <c:pt idx="221">
                  <c:v>0.95599999999999996</c:v>
                </c:pt>
                <c:pt idx="222">
                  <c:v>0.95199999999999996</c:v>
                </c:pt>
                <c:pt idx="223">
                  <c:v>0.95499999999999996</c:v>
                </c:pt>
                <c:pt idx="224">
                  <c:v>0.95399999999999996</c:v>
                </c:pt>
                <c:pt idx="225">
                  <c:v>0.95399999999999996</c:v>
                </c:pt>
                <c:pt idx="226">
                  <c:v>0.95599999999999996</c:v>
                </c:pt>
                <c:pt idx="227">
                  <c:v>0.95599999999999996</c:v>
                </c:pt>
                <c:pt idx="228">
                  <c:v>0.95499999999999996</c:v>
                </c:pt>
                <c:pt idx="229">
                  <c:v>0.95699999999999996</c:v>
                </c:pt>
                <c:pt idx="230">
                  <c:v>0.95599999999999996</c:v>
                </c:pt>
                <c:pt idx="231">
                  <c:v>0.95599999999999996</c:v>
                </c:pt>
                <c:pt idx="232">
                  <c:v>0.95799999999999996</c:v>
                </c:pt>
                <c:pt idx="233">
                  <c:v>0.95799999999999996</c:v>
                </c:pt>
                <c:pt idx="234">
                  <c:v>0.95699999999999996</c:v>
                </c:pt>
                <c:pt idx="235">
                  <c:v>0.95599999999999996</c:v>
                </c:pt>
                <c:pt idx="236">
                  <c:v>0.95799999999999996</c:v>
                </c:pt>
                <c:pt idx="237">
                  <c:v>0.95799999999999996</c:v>
                </c:pt>
                <c:pt idx="238">
                  <c:v>0.95699999999999996</c:v>
                </c:pt>
                <c:pt idx="239">
                  <c:v>0.95599999999999996</c:v>
                </c:pt>
                <c:pt idx="240">
                  <c:v>0.95799999999999996</c:v>
                </c:pt>
                <c:pt idx="241">
                  <c:v>0.95399999999999996</c:v>
                </c:pt>
                <c:pt idx="242">
                  <c:v>0.95899999999999996</c:v>
                </c:pt>
                <c:pt idx="243">
                  <c:v>0.95699999999999996</c:v>
                </c:pt>
                <c:pt idx="244">
                  <c:v>0.95599999999999996</c:v>
                </c:pt>
                <c:pt idx="245">
                  <c:v>0.95799999999999996</c:v>
                </c:pt>
                <c:pt idx="246">
                  <c:v>0.95499999999999996</c:v>
                </c:pt>
                <c:pt idx="247">
                  <c:v>0.95799999999999996</c:v>
                </c:pt>
                <c:pt idx="248">
                  <c:v>0.96</c:v>
                </c:pt>
                <c:pt idx="249">
                  <c:v>0.95799999999999996</c:v>
                </c:pt>
                <c:pt idx="250">
                  <c:v>0.95699999999999996</c:v>
                </c:pt>
                <c:pt idx="251">
                  <c:v>0.95799999999999996</c:v>
                </c:pt>
                <c:pt idx="252">
                  <c:v>0.95799999999999996</c:v>
                </c:pt>
                <c:pt idx="253">
                  <c:v>0.95799999999999996</c:v>
                </c:pt>
                <c:pt idx="254">
                  <c:v>0.95899999999999996</c:v>
                </c:pt>
                <c:pt idx="255">
                  <c:v>0.96</c:v>
                </c:pt>
                <c:pt idx="256">
                  <c:v>0.96199999999999997</c:v>
                </c:pt>
                <c:pt idx="257">
                  <c:v>0.95599999999999996</c:v>
                </c:pt>
                <c:pt idx="258">
                  <c:v>0.95899999999999996</c:v>
                </c:pt>
                <c:pt idx="259">
                  <c:v>0.96399999999999997</c:v>
                </c:pt>
                <c:pt idx="260">
                  <c:v>0.96</c:v>
                </c:pt>
                <c:pt idx="261">
                  <c:v>0.95799999999999996</c:v>
                </c:pt>
                <c:pt idx="262">
                  <c:v>0.96199999999999997</c:v>
                </c:pt>
                <c:pt idx="263">
                  <c:v>0.95799999999999996</c:v>
                </c:pt>
                <c:pt idx="264">
                  <c:v>0.96299999999999997</c:v>
                </c:pt>
                <c:pt idx="265">
                  <c:v>0.96199999999999997</c:v>
                </c:pt>
                <c:pt idx="266">
                  <c:v>0.96199999999999997</c:v>
                </c:pt>
                <c:pt idx="267">
                  <c:v>0.96099999999999997</c:v>
                </c:pt>
                <c:pt idx="268">
                  <c:v>0.96</c:v>
                </c:pt>
                <c:pt idx="269">
                  <c:v>0.96399999999999997</c:v>
                </c:pt>
                <c:pt idx="270">
                  <c:v>0.96299999999999997</c:v>
                </c:pt>
                <c:pt idx="271">
                  <c:v>0.96099999999999997</c:v>
                </c:pt>
                <c:pt idx="272">
                  <c:v>0.96299999999999997</c:v>
                </c:pt>
                <c:pt idx="273">
                  <c:v>0.96099999999999997</c:v>
                </c:pt>
                <c:pt idx="274">
                  <c:v>0.96599999999999997</c:v>
                </c:pt>
                <c:pt idx="275">
                  <c:v>0.96499999999999997</c:v>
                </c:pt>
                <c:pt idx="276">
                  <c:v>0.96499999999999997</c:v>
                </c:pt>
                <c:pt idx="277">
                  <c:v>0.96699999999999997</c:v>
                </c:pt>
                <c:pt idx="278">
                  <c:v>0.96399999999999997</c:v>
                </c:pt>
                <c:pt idx="279">
                  <c:v>0.96599999999999997</c:v>
                </c:pt>
                <c:pt idx="280">
                  <c:v>0.96599999999999997</c:v>
                </c:pt>
                <c:pt idx="281">
                  <c:v>0.96699999999999997</c:v>
                </c:pt>
                <c:pt idx="282">
                  <c:v>0.96699999999999997</c:v>
                </c:pt>
                <c:pt idx="283">
                  <c:v>0.96799999999999997</c:v>
                </c:pt>
                <c:pt idx="284">
                  <c:v>0.96699999999999997</c:v>
                </c:pt>
                <c:pt idx="285">
                  <c:v>0.96899999999999997</c:v>
                </c:pt>
                <c:pt idx="286">
                  <c:v>0.96899999999999997</c:v>
                </c:pt>
                <c:pt idx="287">
                  <c:v>0.97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BAB-9147-AE90-19B16AEDBA0A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[1]Worksheet!$C$16:$KD$16</c:f>
              <c:numCache>
                <c:formatCode>General</c:formatCode>
                <c:ptCount val="288"/>
                <c:pt idx="0">
                  <c:v>0.68799999999999994</c:v>
                </c:pt>
                <c:pt idx="1">
                  <c:v>0.69099999999999995</c:v>
                </c:pt>
                <c:pt idx="2">
                  <c:v>0.68899999999999995</c:v>
                </c:pt>
                <c:pt idx="3">
                  <c:v>0.69199999999999995</c:v>
                </c:pt>
                <c:pt idx="4">
                  <c:v>0.69299999999999995</c:v>
                </c:pt>
                <c:pt idx="5">
                  <c:v>0.69099999999999995</c:v>
                </c:pt>
                <c:pt idx="6">
                  <c:v>0.69099999999999995</c:v>
                </c:pt>
                <c:pt idx="7">
                  <c:v>0.69399999999999995</c:v>
                </c:pt>
                <c:pt idx="8">
                  <c:v>0.69599999999999995</c:v>
                </c:pt>
                <c:pt idx="9">
                  <c:v>0.69899999999999995</c:v>
                </c:pt>
                <c:pt idx="10">
                  <c:v>0.69799999999999995</c:v>
                </c:pt>
                <c:pt idx="11">
                  <c:v>0.69799999999999995</c:v>
                </c:pt>
                <c:pt idx="12">
                  <c:v>0.70099999999999996</c:v>
                </c:pt>
                <c:pt idx="13">
                  <c:v>0.70399999999999996</c:v>
                </c:pt>
                <c:pt idx="14">
                  <c:v>0.70299999999999996</c:v>
                </c:pt>
                <c:pt idx="15">
                  <c:v>0.7</c:v>
                </c:pt>
                <c:pt idx="16">
                  <c:v>0.70299999999999996</c:v>
                </c:pt>
                <c:pt idx="17">
                  <c:v>0.69399999999999995</c:v>
                </c:pt>
                <c:pt idx="18">
                  <c:v>0.68700000000000006</c:v>
                </c:pt>
                <c:pt idx="19">
                  <c:v>0.69199999999999995</c:v>
                </c:pt>
                <c:pt idx="20">
                  <c:v>0.69099999999999995</c:v>
                </c:pt>
                <c:pt idx="21">
                  <c:v>0.69899999999999995</c:v>
                </c:pt>
                <c:pt idx="22">
                  <c:v>0.69799999999999995</c:v>
                </c:pt>
                <c:pt idx="23">
                  <c:v>0.70799999999999996</c:v>
                </c:pt>
                <c:pt idx="24">
                  <c:v>0.70799999999999996</c:v>
                </c:pt>
                <c:pt idx="25">
                  <c:v>0.71199999999999997</c:v>
                </c:pt>
                <c:pt idx="26">
                  <c:v>0.71</c:v>
                </c:pt>
                <c:pt idx="27">
                  <c:v>0.71199999999999997</c:v>
                </c:pt>
                <c:pt idx="28">
                  <c:v>0.71</c:v>
                </c:pt>
                <c:pt idx="29">
                  <c:v>0.71499999999999997</c:v>
                </c:pt>
                <c:pt idx="30">
                  <c:v>0.71799999999999997</c:v>
                </c:pt>
                <c:pt idx="31">
                  <c:v>0.72199999999999998</c:v>
                </c:pt>
                <c:pt idx="32">
                  <c:v>0.71799999999999997</c:v>
                </c:pt>
                <c:pt idx="33">
                  <c:v>0.72399999999999998</c:v>
                </c:pt>
                <c:pt idx="34">
                  <c:v>0.72799999999999998</c:v>
                </c:pt>
                <c:pt idx="35">
                  <c:v>0.73</c:v>
                </c:pt>
                <c:pt idx="36">
                  <c:v>0.73199999999999998</c:v>
                </c:pt>
                <c:pt idx="37">
                  <c:v>0.73199999999999998</c:v>
                </c:pt>
                <c:pt idx="38">
                  <c:v>0.73299999999999998</c:v>
                </c:pt>
                <c:pt idx="39">
                  <c:v>0.73499999999999999</c:v>
                </c:pt>
                <c:pt idx="40">
                  <c:v>0.73199999999999998</c:v>
                </c:pt>
                <c:pt idx="41">
                  <c:v>0.73899999999999999</c:v>
                </c:pt>
                <c:pt idx="42">
                  <c:v>0.74199999999999999</c:v>
                </c:pt>
                <c:pt idx="43">
                  <c:v>0.747</c:v>
                </c:pt>
                <c:pt idx="44">
                  <c:v>0.74299999999999999</c:v>
                </c:pt>
                <c:pt idx="45">
                  <c:v>0.75</c:v>
                </c:pt>
                <c:pt idx="46">
                  <c:v>0.75</c:v>
                </c:pt>
                <c:pt idx="47">
                  <c:v>0.752</c:v>
                </c:pt>
                <c:pt idx="48">
                  <c:v>0.75800000000000001</c:v>
                </c:pt>
                <c:pt idx="49">
                  <c:v>0.76300000000000001</c:v>
                </c:pt>
                <c:pt idx="50">
                  <c:v>0.77300000000000002</c:v>
                </c:pt>
                <c:pt idx="51">
                  <c:v>0.77600000000000002</c:v>
                </c:pt>
                <c:pt idx="52">
                  <c:v>0.78</c:v>
                </c:pt>
                <c:pt idx="53">
                  <c:v>0.79</c:v>
                </c:pt>
                <c:pt idx="54">
                  <c:v>0.79200000000000004</c:v>
                </c:pt>
                <c:pt idx="55">
                  <c:v>0.79800000000000004</c:v>
                </c:pt>
                <c:pt idx="56">
                  <c:v>0.80300000000000005</c:v>
                </c:pt>
                <c:pt idx="57">
                  <c:v>0.80700000000000005</c:v>
                </c:pt>
                <c:pt idx="58">
                  <c:v>0.81399999999999995</c:v>
                </c:pt>
                <c:pt idx="59">
                  <c:v>0.81899999999999995</c:v>
                </c:pt>
                <c:pt idx="60">
                  <c:v>0.82399999999999995</c:v>
                </c:pt>
                <c:pt idx="61">
                  <c:v>0.83299999999999996</c:v>
                </c:pt>
                <c:pt idx="62">
                  <c:v>0.83699999999999997</c:v>
                </c:pt>
                <c:pt idx="63">
                  <c:v>0.84499999999999997</c:v>
                </c:pt>
                <c:pt idx="64">
                  <c:v>0.85199999999999998</c:v>
                </c:pt>
                <c:pt idx="65">
                  <c:v>0.86099999999999999</c:v>
                </c:pt>
                <c:pt idx="66">
                  <c:v>0.86499999999999999</c:v>
                </c:pt>
                <c:pt idx="67">
                  <c:v>0.86899999999999999</c:v>
                </c:pt>
                <c:pt idx="68">
                  <c:v>0.875</c:v>
                </c:pt>
                <c:pt idx="69">
                  <c:v>0.88400000000000001</c:v>
                </c:pt>
                <c:pt idx="70">
                  <c:v>0.88500000000000001</c:v>
                </c:pt>
                <c:pt idx="71">
                  <c:v>0.89400000000000002</c:v>
                </c:pt>
                <c:pt idx="72">
                  <c:v>0.90100000000000002</c:v>
                </c:pt>
                <c:pt idx="73">
                  <c:v>0.90900000000000003</c:v>
                </c:pt>
                <c:pt idx="74">
                  <c:v>0.91200000000000003</c:v>
                </c:pt>
                <c:pt idx="75">
                  <c:v>0.91800000000000004</c:v>
                </c:pt>
                <c:pt idx="76">
                  <c:v>0.91400000000000003</c:v>
                </c:pt>
                <c:pt idx="77">
                  <c:v>0.92400000000000004</c:v>
                </c:pt>
                <c:pt idx="78">
                  <c:v>0.92800000000000005</c:v>
                </c:pt>
                <c:pt idx="79">
                  <c:v>0.92900000000000005</c:v>
                </c:pt>
                <c:pt idx="80">
                  <c:v>0.93700000000000006</c:v>
                </c:pt>
                <c:pt idx="81">
                  <c:v>0.93799999999999994</c:v>
                </c:pt>
                <c:pt idx="82">
                  <c:v>0.94199999999999995</c:v>
                </c:pt>
                <c:pt idx="83">
                  <c:v>0.94599999999999995</c:v>
                </c:pt>
                <c:pt idx="84">
                  <c:v>0.95099999999999996</c:v>
                </c:pt>
                <c:pt idx="85">
                  <c:v>0.95199999999999996</c:v>
                </c:pt>
                <c:pt idx="86">
                  <c:v>0.96</c:v>
                </c:pt>
                <c:pt idx="87">
                  <c:v>0.96099999999999997</c:v>
                </c:pt>
                <c:pt idx="88">
                  <c:v>0.96599999999999997</c:v>
                </c:pt>
                <c:pt idx="89">
                  <c:v>0.96499999999999997</c:v>
                </c:pt>
                <c:pt idx="90">
                  <c:v>0.96599999999999997</c:v>
                </c:pt>
                <c:pt idx="91">
                  <c:v>0.97599999999999998</c:v>
                </c:pt>
                <c:pt idx="92">
                  <c:v>0.97599999999999998</c:v>
                </c:pt>
                <c:pt idx="93">
                  <c:v>0.97799999999999998</c:v>
                </c:pt>
                <c:pt idx="94">
                  <c:v>0.98199999999999998</c:v>
                </c:pt>
                <c:pt idx="95">
                  <c:v>0.98299999999999998</c:v>
                </c:pt>
                <c:pt idx="96">
                  <c:v>0.98299999999999998</c:v>
                </c:pt>
                <c:pt idx="97">
                  <c:v>0.99</c:v>
                </c:pt>
                <c:pt idx="98">
                  <c:v>0.98799999999999999</c:v>
                </c:pt>
                <c:pt idx="99">
                  <c:v>0.99099999999999999</c:v>
                </c:pt>
                <c:pt idx="100">
                  <c:v>0.99099999999999999</c:v>
                </c:pt>
                <c:pt idx="101">
                  <c:v>0.99299999999999999</c:v>
                </c:pt>
                <c:pt idx="102">
                  <c:v>0.99399999999999999</c:v>
                </c:pt>
                <c:pt idx="103">
                  <c:v>0.997</c:v>
                </c:pt>
                <c:pt idx="104">
                  <c:v>0.999</c:v>
                </c:pt>
                <c:pt idx="105">
                  <c:v>1</c:v>
                </c:pt>
                <c:pt idx="106">
                  <c:v>1.002</c:v>
                </c:pt>
                <c:pt idx="107">
                  <c:v>1.002</c:v>
                </c:pt>
                <c:pt idx="108">
                  <c:v>1.006</c:v>
                </c:pt>
                <c:pt idx="109">
                  <c:v>1.008</c:v>
                </c:pt>
                <c:pt idx="110">
                  <c:v>1.008</c:v>
                </c:pt>
                <c:pt idx="111">
                  <c:v>1.0069999999999999</c:v>
                </c:pt>
                <c:pt idx="112">
                  <c:v>1.01</c:v>
                </c:pt>
                <c:pt idx="113">
                  <c:v>1.01</c:v>
                </c:pt>
                <c:pt idx="114">
                  <c:v>1.0089999999999999</c:v>
                </c:pt>
                <c:pt idx="115">
                  <c:v>1.0109999999999999</c:v>
                </c:pt>
                <c:pt idx="116">
                  <c:v>1.014</c:v>
                </c:pt>
                <c:pt idx="117">
                  <c:v>1.014</c:v>
                </c:pt>
                <c:pt idx="118">
                  <c:v>1.0109999999999999</c:v>
                </c:pt>
                <c:pt idx="119">
                  <c:v>1.0129999999999999</c:v>
                </c:pt>
                <c:pt idx="120">
                  <c:v>1.0149999999999999</c:v>
                </c:pt>
                <c:pt idx="121">
                  <c:v>1.0129999999999999</c:v>
                </c:pt>
                <c:pt idx="122">
                  <c:v>1.0129999999999999</c:v>
                </c:pt>
                <c:pt idx="123">
                  <c:v>1.012</c:v>
                </c:pt>
                <c:pt idx="124">
                  <c:v>1.0149999999999999</c:v>
                </c:pt>
                <c:pt idx="125">
                  <c:v>1.016</c:v>
                </c:pt>
                <c:pt idx="126">
                  <c:v>1.0129999999999999</c:v>
                </c:pt>
                <c:pt idx="127">
                  <c:v>1.0149999999999999</c:v>
                </c:pt>
                <c:pt idx="128">
                  <c:v>1.012</c:v>
                </c:pt>
                <c:pt idx="129">
                  <c:v>1.0129999999999999</c:v>
                </c:pt>
                <c:pt idx="130">
                  <c:v>1.0149999999999999</c:v>
                </c:pt>
                <c:pt idx="131">
                  <c:v>1.012</c:v>
                </c:pt>
                <c:pt idx="132">
                  <c:v>1.012</c:v>
                </c:pt>
                <c:pt idx="133">
                  <c:v>1.0109999999999999</c:v>
                </c:pt>
                <c:pt idx="134">
                  <c:v>1.01</c:v>
                </c:pt>
                <c:pt idx="135">
                  <c:v>1.0129999999999999</c:v>
                </c:pt>
                <c:pt idx="136">
                  <c:v>1.008</c:v>
                </c:pt>
                <c:pt idx="137">
                  <c:v>1.01</c:v>
                </c:pt>
                <c:pt idx="138">
                  <c:v>1.0109999999999999</c:v>
                </c:pt>
                <c:pt idx="139">
                  <c:v>1.0089999999999999</c:v>
                </c:pt>
                <c:pt idx="140">
                  <c:v>1.0089999999999999</c:v>
                </c:pt>
                <c:pt idx="141">
                  <c:v>1.0069999999999999</c:v>
                </c:pt>
                <c:pt idx="142">
                  <c:v>1.008</c:v>
                </c:pt>
                <c:pt idx="143">
                  <c:v>1.008</c:v>
                </c:pt>
                <c:pt idx="144">
                  <c:v>1.006</c:v>
                </c:pt>
                <c:pt idx="145">
                  <c:v>1.004</c:v>
                </c:pt>
                <c:pt idx="146">
                  <c:v>1.004</c:v>
                </c:pt>
                <c:pt idx="147">
                  <c:v>1.004</c:v>
                </c:pt>
                <c:pt idx="148">
                  <c:v>1.004</c:v>
                </c:pt>
                <c:pt idx="149">
                  <c:v>1.002</c:v>
                </c:pt>
                <c:pt idx="150">
                  <c:v>1.002</c:v>
                </c:pt>
                <c:pt idx="151">
                  <c:v>1</c:v>
                </c:pt>
                <c:pt idx="152">
                  <c:v>0.998</c:v>
                </c:pt>
                <c:pt idx="153">
                  <c:v>0.998</c:v>
                </c:pt>
                <c:pt idx="154">
                  <c:v>0.999</c:v>
                </c:pt>
                <c:pt idx="155">
                  <c:v>0.998</c:v>
                </c:pt>
                <c:pt idx="156">
                  <c:v>0.997</c:v>
                </c:pt>
                <c:pt idx="157">
                  <c:v>0.99399999999999999</c:v>
                </c:pt>
                <c:pt idx="158">
                  <c:v>0.99399999999999999</c:v>
                </c:pt>
                <c:pt idx="159">
                  <c:v>0.99099999999999999</c:v>
                </c:pt>
                <c:pt idx="160">
                  <c:v>0.99199999999999999</c:v>
                </c:pt>
                <c:pt idx="161">
                  <c:v>0.99</c:v>
                </c:pt>
                <c:pt idx="162">
                  <c:v>0.99</c:v>
                </c:pt>
                <c:pt idx="163">
                  <c:v>0.98899999999999999</c:v>
                </c:pt>
                <c:pt idx="164">
                  <c:v>0.98899999999999999</c:v>
                </c:pt>
                <c:pt idx="165">
                  <c:v>0.98699999999999999</c:v>
                </c:pt>
                <c:pt idx="166">
                  <c:v>0.98799999999999999</c:v>
                </c:pt>
                <c:pt idx="167">
                  <c:v>0.98599999999999999</c:v>
                </c:pt>
                <c:pt idx="168">
                  <c:v>0.98399999999999999</c:v>
                </c:pt>
                <c:pt idx="169">
                  <c:v>0.98499999999999999</c:v>
                </c:pt>
                <c:pt idx="170">
                  <c:v>0.98099999999999998</c:v>
                </c:pt>
                <c:pt idx="171">
                  <c:v>0.98</c:v>
                </c:pt>
                <c:pt idx="172">
                  <c:v>0.98099999999999998</c:v>
                </c:pt>
                <c:pt idx="173">
                  <c:v>0.98</c:v>
                </c:pt>
                <c:pt idx="174">
                  <c:v>0.97799999999999998</c:v>
                </c:pt>
                <c:pt idx="175">
                  <c:v>0.97899999999999998</c:v>
                </c:pt>
                <c:pt idx="176">
                  <c:v>0.97699999999999998</c:v>
                </c:pt>
                <c:pt idx="177">
                  <c:v>0.97799999999999998</c:v>
                </c:pt>
                <c:pt idx="178">
                  <c:v>0.97199999999999998</c:v>
                </c:pt>
                <c:pt idx="179">
                  <c:v>0.97199999999999998</c:v>
                </c:pt>
                <c:pt idx="180">
                  <c:v>0.97199999999999998</c:v>
                </c:pt>
                <c:pt idx="181">
                  <c:v>0.97299999999999998</c:v>
                </c:pt>
                <c:pt idx="182">
                  <c:v>0.97099999999999997</c:v>
                </c:pt>
                <c:pt idx="183">
                  <c:v>0.97</c:v>
                </c:pt>
                <c:pt idx="184">
                  <c:v>0.96799999999999997</c:v>
                </c:pt>
                <c:pt idx="185">
                  <c:v>0.96699999999999997</c:v>
                </c:pt>
                <c:pt idx="186">
                  <c:v>0.97</c:v>
                </c:pt>
                <c:pt idx="187">
                  <c:v>0.96699999999999997</c:v>
                </c:pt>
                <c:pt idx="188">
                  <c:v>0.96199999999999997</c:v>
                </c:pt>
                <c:pt idx="189">
                  <c:v>0.96499999999999997</c:v>
                </c:pt>
                <c:pt idx="190">
                  <c:v>0.96399999999999997</c:v>
                </c:pt>
                <c:pt idx="191">
                  <c:v>0.96499999999999997</c:v>
                </c:pt>
                <c:pt idx="192">
                  <c:v>0.96399999999999997</c:v>
                </c:pt>
                <c:pt idx="193">
                  <c:v>0.96499999999999997</c:v>
                </c:pt>
                <c:pt idx="194">
                  <c:v>0.96399999999999997</c:v>
                </c:pt>
                <c:pt idx="195">
                  <c:v>0.96699999999999997</c:v>
                </c:pt>
                <c:pt idx="196">
                  <c:v>0.96599999999999997</c:v>
                </c:pt>
                <c:pt idx="197">
                  <c:v>0.96899999999999997</c:v>
                </c:pt>
                <c:pt idx="198">
                  <c:v>0.96899999999999997</c:v>
                </c:pt>
                <c:pt idx="199">
                  <c:v>0.96899999999999997</c:v>
                </c:pt>
                <c:pt idx="200">
                  <c:v>0.97199999999999998</c:v>
                </c:pt>
                <c:pt idx="201">
                  <c:v>0.97199999999999998</c:v>
                </c:pt>
                <c:pt idx="202">
                  <c:v>0.97099999999999997</c:v>
                </c:pt>
                <c:pt idx="203">
                  <c:v>0.97299999999999998</c:v>
                </c:pt>
                <c:pt idx="204">
                  <c:v>0.97099999999999997</c:v>
                </c:pt>
                <c:pt idx="205">
                  <c:v>0.97299999999999998</c:v>
                </c:pt>
                <c:pt idx="206">
                  <c:v>0.97</c:v>
                </c:pt>
                <c:pt idx="207">
                  <c:v>0.96899999999999997</c:v>
                </c:pt>
                <c:pt idx="208">
                  <c:v>0.97099999999999997</c:v>
                </c:pt>
                <c:pt idx="209">
                  <c:v>0.97099999999999997</c:v>
                </c:pt>
                <c:pt idx="210">
                  <c:v>0.97099999999999997</c:v>
                </c:pt>
                <c:pt idx="211">
                  <c:v>0.97</c:v>
                </c:pt>
                <c:pt idx="212">
                  <c:v>0.96699999999999997</c:v>
                </c:pt>
                <c:pt idx="213">
                  <c:v>0.97199999999999998</c:v>
                </c:pt>
                <c:pt idx="214">
                  <c:v>0.97099999999999997</c:v>
                </c:pt>
                <c:pt idx="215">
                  <c:v>0.97099999999999997</c:v>
                </c:pt>
                <c:pt idx="216">
                  <c:v>0.97099999999999997</c:v>
                </c:pt>
                <c:pt idx="217">
                  <c:v>0.97</c:v>
                </c:pt>
                <c:pt idx="218">
                  <c:v>0.97099999999999997</c:v>
                </c:pt>
                <c:pt idx="219">
                  <c:v>0.97199999999999998</c:v>
                </c:pt>
                <c:pt idx="220">
                  <c:v>0.97199999999999998</c:v>
                </c:pt>
                <c:pt idx="221">
                  <c:v>0.97199999999999998</c:v>
                </c:pt>
                <c:pt idx="222">
                  <c:v>0.97</c:v>
                </c:pt>
                <c:pt idx="223">
                  <c:v>0.97099999999999997</c:v>
                </c:pt>
                <c:pt idx="224">
                  <c:v>0.97099999999999997</c:v>
                </c:pt>
                <c:pt idx="225">
                  <c:v>0.97399999999999998</c:v>
                </c:pt>
                <c:pt idx="226">
                  <c:v>0.97399999999999998</c:v>
                </c:pt>
                <c:pt idx="227">
                  <c:v>0.97299999999999998</c:v>
                </c:pt>
                <c:pt idx="228">
                  <c:v>0.97499999999999998</c:v>
                </c:pt>
                <c:pt idx="229">
                  <c:v>0.97199999999999998</c:v>
                </c:pt>
                <c:pt idx="230">
                  <c:v>0.97499999999999998</c:v>
                </c:pt>
                <c:pt idx="231">
                  <c:v>0.97199999999999998</c:v>
                </c:pt>
                <c:pt idx="232">
                  <c:v>0.97399999999999998</c:v>
                </c:pt>
                <c:pt idx="233">
                  <c:v>0.97399999999999998</c:v>
                </c:pt>
                <c:pt idx="234">
                  <c:v>0.97699999999999998</c:v>
                </c:pt>
                <c:pt idx="235">
                  <c:v>0.97499999999999998</c:v>
                </c:pt>
                <c:pt idx="236">
                  <c:v>0.97499999999999998</c:v>
                </c:pt>
                <c:pt idx="237">
                  <c:v>0.97399999999999998</c:v>
                </c:pt>
                <c:pt idx="238">
                  <c:v>0.97399999999999998</c:v>
                </c:pt>
                <c:pt idx="239">
                  <c:v>0.97399999999999998</c:v>
                </c:pt>
                <c:pt idx="240">
                  <c:v>0.97599999999999998</c:v>
                </c:pt>
                <c:pt idx="241">
                  <c:v>0.97399999999999998</c:v>
                </c:pt>
                <c:pt idx="242">
                  <c:v>0.97599999999999998</c:v>
                </c:pt>
                <c:pt idx="243">
                  <c:v>0.97699999999999998</c:v>
                </c:pt>
                <c:pt idx="244">
                  <c:v>0.97299999999999998</c:v>
                </c:pt>
                <c:pt idx="245">
                  <c:v>0.97499999999999998</c:v>
                </c:pt>
                <c:pt idx="246">
                  <c:v>0.97499999999999998</c:v>
                </c:pt>
                <c:pt idx="247">
                  <c:v>0.97699999999999998</c:v>
                </c:pt>
                <c:pt idx="248">
                  <c:v>0.97699999999999998</c:v>
                </c:pt>
                <c:pt idx="249">
                  <c:v>0.97599999999999998</c:v>
                </c:pt>
                <c:pt idx="250">
                  <c:v>0.97899999999999998</c:v>
                </c:pt>
                <c:pt idx="251">
                  <c:v>0.97699999999999998</c:v>
                </c:pt>
                <c:pt idx="252">
                  <c:v>0.97899999999999998</c:v>
                </c:pt>
                <c:pt idx="253">
                  <c:v>0.97699999999999998</c:v>
                </c:pt>
                <c:pt idx="254">
                  <c:v>0.97899999999999998</c:v>
                </c:pt>
                <c:pt idx="255">
                  <c:v>0.97899999999999998</c:v>
                </c:pt>
                <c:pt idx="256">
                  <c:v>0.98099999999999998</c:v>
                </c:pt>
                <c:pt idx="257">
                  <c:v>0.97599999999999998</c:v>
                </c:pt>
                <c:pt idx="258">
                  <c:v>0.98</c:v>
                </c:pt>
                <c:pt idx="259">
                  <c:v>0.98099999999999998</c:v>
                </c:pt>
                <c:pt idx="260">
                  <c:v>0.98</c:v>
                </c:pt>
                <c:pt idx="261">
                  <c:v>0.98099999999999998</c:v>
                </c:pt>
                <c:pt idx="262">
                  <c:v>0.98099999999999998</c:v>
                </c:pt>
                <c:pt idx="263">
                  <c:v>0.97699999999999998</c:v>
                </c:pt>
                <c:pt idx="264">
                  <c:v>0.98</c:v>
                </c:pt>
                <c:pt idx="265">
                  <c:v>0.98099999999999998</c:v>
                </c:pt>
                <c:pt idx="266">
                  <c:v>0.98099999999999998</c:v>
                </c:pt>
                <c:pt idx="267">
                  <c:v>0.97899999999999998</c:v>
                </c:pt>
                <c:pt idx="268">
                  <c:v>0.98</c:v>
                </c:pt>
                <c:pt idx="269">
                  <c:v>0.98499999999999999</c:v>
                </c:pt>
                <c:pt idx="270">
                  <c:v>0.98299999999999998</c:v>
                </c:pt>
                <c:pt idx="271">
                  <c:v>0.97899999999999998</c:v>
                </c:pt>
                <c:pt idx="272">
                  <c:v>0.97899999999999998</c:v>
                </c:pt>
                <c:pt idx="273">
                  <c:v>0.98199999999999998</c:v>
                </c:pt>
                <c:pt idx="274">
                  <c:v>0.98399999999999999</c:v>
                </c:pt>
                <c:pt idx="275">
                  <c:v>0.98299999999999998</c:v>
                </c:pt>
                <c:pt idx="276">
                  <c:v>0.98399999999999999</c:v>
                </c:pt>
                <c:pt idx="277">
                  <c:v>0.98699999999999999</c:v>
                </c:pt>
                <c:pt idx="278">
                  <c:v>0.98399999999999999</c:v>
                </c:pt>
                <c:pt idx="279">
                  <c:v>0.98899999999999999</c:v>
                </c:pt>
                <c:pt idx="280">
                  <c:v>0.98499999999999999</c:v>
                </c:pt>
                <c:pt idx="281">
                  <c:v>0.98599999999999999</c:v>
                </c:pt>
                <c:pt idx="282">
                  <c:v>0.98599999999999999</c:v>
                </c:pt>
                <c:pt idx="283">
                  <c:v>0.98499999999999999</c:v>
                </c:pt>
                <c:pt idx="284">
                  <c:v>0.98599999999999999</c:v>
                </c:pt>
                <c:pt idx="285">
                  <c:v>0.98599999999999999</c:v>
                </c:pt>
                <c:pt idx="286">
                  <c:v>0.98799999999999999</c:v>
                </c:pt>
                <c:pt idx="287">
                  <c:v>0.99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BAB-9147-AE90-19B16AEDBA0A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[1]Worksheet!$C$17:$KD$17</c:f>
              <c:numCache>
                <c:formatCode>General</c:formatCode>
                <c:ptCount val="288"/>
                <c:pt idx="0">
                  <c:v>0.70199999999999996</c:v>
                </c:pt>
                <c:pt idx="1">
                  <c:v>0.7</c:v>
                </c:pt>
                <c:pt idx="2">
                  <c:v>0.69899999999999995</c:v>
                </c:pt>
                <c:pt idx="3">
                  <c:v>0.70199999999999996</c:v>
                </c:pt>
                <c:pt idx="4">
                  <c:v>0.70699999999999996</c:v>
                </c:pt>
                <c:pt idx="5">
                  <c:v>0.70699999999999996</c:v>
                </c:pt>
                <c:pt idx="6">
                  <c:v>0.70699999999999996</c:v>
                </c:pt>
                <c:pt idx="7">
                  <c:v>0.70599999999999996</c:v>
                </c:pt>
                <c:pt idx="8">
                  <c:v>0.70599999999999996</c:v>
                </c:pt>
                <c:pt idx="9">
                  <c:v>0.71599999999999997</c:v>
                </c:pt>
                <c:pt idx="10">
                  <c:v>0.71399999999999997</c:v>
                </c:pt>
                <c:pt idx="11">
                  <c:v>0.71299999999999997</c:v>
                </c:pt>
                <c:pt idx="12">
                  <c:v>0.71099999999999997</c:v>
                </c:pt>
                <c:pt idx="13">
                  <c:v>0.71</c:v>
                </c:pt>
                <c:pt idx="14">
                  <c:v>0.71</c:v>
                </c:pt>
                <c:pt idx="15">
                  <c:v>0.71099999999999997</c:v>
                </c:pt>
                <c:pt idx="16">
                  <c:v>0.71299999999999997</c:v>
                </c:pt>
                <c:pt idx="17">
                  <c:v>0.70399999999999996</c:v>
                </c:pt>
                <c:pt idx="18">
                  <c:v>0.69899999999999995</c:v>
                </c:pt>
                <c:pt idx="19">
                  <c:v>0.70299999999999996</c:v>
                </c:pt>
                <c:pt idx="20">
                  <c:v>0.70099999999999996</c:v>
                </c:pt>
                <c:pt idx="21">
                  <c:v>0.70499999999999996</c:v>
                </c:pt>
                <c:pt idx="22">
                  <c:v>0.70799999999999996</c:v>
                </c:pt>
                <c:pt idx="23">
                  <c:v>0.71199999999999997</c:v>
                </c:pt>
                <c:pt idx="24">
                  <c:v>0.71899999999999997</c:v>
                </c:pt>
                <c:pt idx="25">
                  <c:v>0.71699999999999997</c:v>
                </c:pt>
                <c:pt idx="26">
                  <c:v>0.71899999999999997</c:v>
                </c:pt>
                <c:pt idx="27">
                  <c:v>0.72</c:v>
                </c:pt>
                <c:pt idx="28">
                  <c:v>0.72099999999999997</c:v>
                </c:pt>
                <c:pt idx="29">
                  <c:v>0.72299999999999998</c:v>
                </c:pt>
                <c:pt idx="30">
                  <c:v>0.72299999999999998</c:v>
                </c:pt>
                <c:pt idx="31">
                  <c:v>0.72799999999999998</c:v>
                </c:pt>
                <c:pt idx="32">
                  <c:v>0.73</c:v>
                </c:pt>
                <c:pt idx="33">
                  <c:v>0.73899999999999999</c:v>
                </c:pt>
                <c:pt idx="34">
                  <c:v>0.73399999999999999</c:v>
                </c:pt>
                <c:pt idx="35">
                  <c:v>0.73699999999999999</c:v>
                </c:pt>
                <c:pt idx="36">
                  <c:v>0.74099999999999999</c:v>
                </c:pt>
                <c:pt idx="37">
                  <c:v>0.74</c:v>
                </c:pt>
                <c:pt idx="38">
                  <c:v>0.74299999999999999</c:v>
                </c:pt>
                <c:pt idx="39">
                  <c:v>0.74299999999999999</c:v>
                </c:pt>
                <c:pt idx="40">
                  <c:v>0.75</c:v>
                </c:pt>
                <c:pt idx="41">
                  <c:v>0.75800000000000001</c:v>
                </c:pt>
                <c:pt idx="42">
                  <c:v>0.76100000000000001</c:v>
                </c:pt>
                <c:pt idx="43">
                  <c:v>0.76200000000000001</c:v>
                </c:pt>
                <c:pt idx="44">
                  <c:v>0.76700000000000002</c:v>
                </c:pt>
                <c:pt idx="45">
                  <c:v>0.76300000000000001</c:v>
                </c:pt>
                <c:pt idx="46">
                  <c:v>0.77</c:v>
                </c:pt>
                <c:pt idx="47">
                  <c:v>0.77600000000000002</c:v>
                </c:pt>
                <c:pt idx="48">
                  <c:v>0.78200000000000003</c:v>
                </c:pt>
                <c:pt idx="49">
                  <c:v>0.78100000000000003</c:v>
                </c:pt>
                <c:pt idx="50">
                  <c:v>0.78800000000000003</c:v>
                </c:pt>
                <c:pt idx="51">
                  <c:v>0.79</c:v>
                </c:pt>
                <c:pt idx="52">
                  <c:v>0.79600000000000004</c:v>
                </c:pt>
                <c:pt idx="53">
                  <c:v>0.80100000000000005</c:v>
                </c:pt>
                <c:pt idx="54">
                  <c:v>0.80200000000000005</c:v>
                </c:pt>
                <c:pt idx="55">
                  <c:v>0.81299999999999994</c:v>
                </c:pt>
                <c:pt idx="56">
                  <c:v>0.82199999999999995</c:v>
                </c:pt>
                <c:pt idx="57">
                  <c:v>0.82399999999999995</c:v>
                </c:pt>
                <c:pt idx="58">
                  <c:v>0.83099999999999996</c:v>
                </c:pt>
                <c:pt idx="59">
                  <c:v>0.83</c:v>
                </c:pt>
                <c:pt idx="60">
                  <c:v>0.84099999999999997</c:v>
                </c:pt>
                <c:pt idx="61">
                  <c:v>0.84499999999999997</c:v>
                </c:pt>
                <c:pt idx="62">
                  <c:v>0.85499999999999998</c:v>
                </c:pt>
                <c:pt idx="63">
                  <c:v>0.86</c:v>
                </c:pt>
                <c:pt idx="64">
                  <c:v>0.86399999999999999</c:v>
                </c:pt>
                <c:pt idx="65">
                  <c:v>0.86799999999999999</c:v>
                </c:pt>
                <c:pt idx="66">
                  <c:v>0.879</c:v>
                </c:pt>
                <c:pt idx="67">
                  <c:v>0.88500000000000001</c:v>
                </c:pt>
                <c:pt idx="68">
                  <c:v>0.89</c:v>
                </c:pt>
                <c:pt idx="69">
                  <c:v>0.89600000000000002</c:v>
                </c:pt>
                <c:pt idx="70">
                  <c:v>0.89900000000000002</c:v>
                </c:pt>
                <c:pt idx="71">
                  <c:v>0.90800000000000003</c:v>
                </c:pt>
                <c:pt idx="72">
                  <c:v>0.90700000000000003</c:v>
                </c:pt>
                <c:pt idx="73">
                  <c:v>0.91300000000000003</c:v>
                </c:pt>
                <c:pt idx="74">
                  <c:v>0.92</c:v>
                </c:pt>
                <c:pt idx="75">
                  <c:v>0.92300000000000004</c:v>
                </c:pt>
                <c:pt idx="76">
                  <c:v>0.92700000000000005</c:v>
                </c:pt>
                <c:pt idx="77">
                  <c:v>0.93400000000000005</c:v>
                </c:pt>
                <c:pt idx="78">
                  <c:v>0.93799999999999994</c:v>
                </c:pt>
                <c:pt idx="79">
                  <c:v>0.94099999999999995</c:v>
                </c:pt>
                <c:pt idx="80">
                  <c:v>0.94199999999999995</c:v>
                </c:pt>
                <c:pt idx="81">
                  <c:v>0.95099999999999996</c:v>
                </c:pt>
                <c:pt idx="82">
                  <c:v>0.95099999999999996</c:v>
                </c:pt>
                <c:pt idx="83">
                  <c:v>0.95699999999999996</c:v>
                </c:pt>
                <c:pt idx="84">
                  <c:v>0.96399999999999997</c:v>
                </c:pt>
                <c:pt idx="85">
                  <c:v>0.96499999999999997</c:v>
                </c:pt>
                <c:pt idx="86">
                  <c:v>0.97299999999999998</c:v>
                </c:pt>
                <c:pt idx="87">
                  <c:v>0.97899999999999998</c:v>
                </c:pt>
                <c:pt idx="88">
                  <c:v>0.97799999999999998</c:v>
                </c:pt>
                <c:pt idx="89">
                  <c:v>0.98199999999999998</c:v>
                </c:pt>
                <c:pt idx="90">
                  <c:v>0.98499999999999999</c:v>
                </c:pt>
                <c:pt idx="91">
                  <c:v>0.99099999999999999</c:v>
                </c:pt>
                <c:pt idx="92">
                  <c:v>0.99199999999999999</c:v>
                </c:pt>
                <c:pt idx="93">
                  <c:v>0.995</c:v>
                </c:pt>
                <c:pt idx="94">
                  <c:v>0.996</c:v>
                </c:pt>
                <c:pt idx="95">
                  <c:v>0.999</c:v>
                </c:pt>
                <c:pt idx="96">
                  <c:v>1.0009999999999999</c:v>
                </c:pt>
                <c:pt idx="97">
                  <c:v>1.006</c:v>
                </c:pt>
                <c:pt idx="98">
                  <c:v>1.004</c:v>
                </c:pt>
                <c:pt idx="99">
                  <c:v>1.0089999999999999</c:v>
                </c:pt>
                <c:pt idx="100">
                  <c:v>1.0069999999999999</c:v>
                </c:pt>
                <c:pt idx="101">
                  <c:v>1.012</c:v>
                </c:pt>
                <c:pt idx="102">
                  <c:v>1.0149999999999999</c:v>
                </c:pt>
                <c:pt idx="103">
                  <c:v>1.012</c:v>
                </c:pt>
                <c:pt idx="104">
                  <c:v>1.016</c:v>
                </c:pt>
                <c:pt idx="105">
                  <c:v>1.018</c:v>
                </c:pt>
                <c:pt idx="106">
                  <c:v>1.018</c:v>
                </c:pt>
                <c:pt idx="107">
                  <c:v>1.0169999999999999</c:v>
                </c:pt>
                <c:pt idx="108">
                  <c:v>1.022</c:v>
                </c:pt>
                <c:pt idx="109">
                  <c:v>1.024</c:v>
                </c:pt>
                <c:pt idx="110">
                  <c:v>1.022</c:v>
                </c:pt>
                <c:pt idx="111">
                  <c:v>1.0229999999999999</c:v>
                </c:pt>
                <c:pt idx="112">
                  <c:v>1.0209999999999999</c:v>
                </c:pt>
                <c:pt idx="113">
                  <c:v>1.024</c:v>
                </c:pt>
                <c:pt idx="114">
                  <c:v>1.026</c:v>
                </c:pt>
                <c:pt idx="115">
                  <c:v>1.026</c:v>
                </c:pt>
                <c:pt idx="116">
                  <c:v>1.026</c:v>
                </c:pt>
                <c:pt idx="117">
                  <c:v>1.026</c:v>
                </c:pt>
                <c:pt idx="118">
                  <c:v>1.026</c:v>
                </c:pt>
                <c:pt idx="119">
                  <c:v>1.0269999999999999</c:v>
                </c:pt>
                <c:pt idx="120">
                  <c:v>1.0269999999999999</c:v>
                </c:pt>
                <c:pt idx="121">
                  <c:v>1.0249999999999999</c:v>
                </c:pt>
                <c:pt idx="122">
                  <c:v>1.026</c:v>
                </c:pt>
                <c:pt idx="123">
                  <c:v>1.026</c:v>
                </c:pt>
                <c:pt idx="124">
                  <c:v>1.0249999999999999</c:v>
                </c:pt>
                <c:pt idx="125">
                  <c:v>1.026</c:v>
                </c:pt>
                <c:pt idx="126">
                  <c:v>1.0269999999999999</c:v>
                </c:pt>
                <c:pt idx="127">
                  <c:v>1.024</c:v>
                </c:pt>
                <c:pt idx="128">
                  <c:v>1.0229999999999999</c:v>
                </c:pt>
                <c:pt idx="129">
                  <c:v>1.024</c:v>
                </c:pt>
                <c:pt idx="130">
                  <c:v>1.0229999999999999</c:v>
                </c:pt>
                <c:pt idx="131">
                  <c:v>1.022</c:v>
                </c:pt>
                <c:pt idx="132">
                  <c:v>1.0229999999999999</c:v>
                </c:pt>
                <c:pt idx="133">
                  <c:v>1.0209999999999999</c:v>
                </c:pt>
                <c:pt idx="134">
                  <c:v>1.02</c:v>
                </c:pt>
                <c:pt idx="135">
                  <c:v>1.02</c:v>
                </c:pt>
                <c:pt idx="136">
                  <c:v>1.02</c:v>
                </c:pt>
                <c:pt idx="137">
                  <c:v>1.02</c:v>
                </c:pt>
                <c:pt idx="138">
                  <c:v>1.0189999999999999</c:v>
                </c:pt>
                <c:pt idx="139">
                  <c:v>1.0169999999999999</c:v>
                </c:pt>
                <c:pt idx="140">
                  <c:v>1.0209999999999999</c:v>
                </c:pt>
                <c:pt idx="141">
                  <c:v>1.0189999999999999</c:v>
                </c:pt>
                <c:pt idx="142">
                  <c:v>1.0189999999999999</c:v>
                </c:pt>
                <c:pt idx="143">
                  <c:v>1.018</c:v>
                </c:pt>
                <c:pt idx="144">
                  <c:v>1.018</c:v>
                </c:pt>
                <c:pt idx="145">
                  <c:v>1.016</c:v>
                </c:pt>
                <c:pt idx="146">
                  <c:v>1.014</c:v>
                </c:pt>
                <c:pt idx="147">
                  <c:v>1.0149999999999999</c:v>
                </c:pt>
                <c:pt idx="148">
                  <c:v>1.016</c:v>
                </c:pt>
                <c:pt idx="149">
                  <c:v>1.0149999999999999</c:v>
                </c:pt>
                <c:pt idx="150">
                  <c:v>1.014</c:v>
                </c:pt>
                <c:pt idx="151">
                  <c:v>1.0109999999999999</c:v>
                </c:pt>
                <c:pt idx="152">
                  <c:v>1.012</c:v>
                </c:pt>
                <c:pt idx="153">
                  <c:v>1.0109999999999999</c:v>
                </c:pt>
                <c:pt idx="154">
                  <c:v>1.01</c:v>
                </c:pt>
                <c:pt idx="155">
                  <c:v>1.0109999999999999</c:v>
                </c:pt>
                <c:pt idx="156">
                  <c:v>1.01</c:v>
                </c:pt>
                <c:pt idx="157">
                  <c:v>1.008</c:v>
                </c:pt>
                <c:pt idx="158">
                  <c:v>1.0069999999999999</c:v>
                </c:pt>
                <c:pt idx="159">
                  <c:v>1.0049999999999999</c:v>
                </c:pt>
                <c:pt idx="160">
                  <c:v>1.004</c:v>
                </c:pt>
                <c:pt idx="161">
                  <c:v>1.004</c:v>
                </c:pt>
                <c:pt idx="162">
                  <c:v>1.004</c:v>
                </c:pt>
                <c:pt idx="163">
                  <c:v>1.0029999999999999</c:v>
                </c:pt>
                <c:pt idx="164">
                  <c:v>1.0009999999999999</c:v>
                </c:pt>
                <c:pt idx="165">
                  <c:v>1</c:v>
                </c:pt>
                <c:pt idx="166">
                  <c:v>0.999</c:v>
                </c:pt>
                <c:pt idx="167">
                  <c:v>0.999</c:v>
                </c:pt>
                <c:pt idx="168">
                  <c:v>1</c:v>
                </c:pt>
                <c:pt idx="169">
                  <c:v>0.996</c:v>
                </c:pt>
                <c:pt idx="170">
                  <c:v>0.997</c:v>
                </c:pt>
                <c:pt idx="171">
                  <c:v>0.997</c:v>
                </c:pt>
                <c:pt idx="172">
                  <c:v>0.99199999999999999</c:v>
                </c:pt>
                <c:pt idx="173">
                  <c:v>0.99299999999999999</c:v>
                </c:pt>
                <c:pt idx="174">
                  <c:v>0.99299999999999999</c:v>
                </c:pt>
                <c:pt idx="175">
                  <c:v>0.99299999999999999</c:v>
                </c:pt>
                <c:pt idx="176">
                  <c:v>0.99299999999999999</c:v>
                </c:pt>
                <c:pt idx="177">
                  <c:v>0.99099999999999999</c:v>
                </c:pt>
                <c:pt idx="178">
                  <c:v>0.99</c:v>
                </c:pt>
                <c:pt idx="179">
                  <c:v>0.98599999999999999</c:v>
                </c:pt>
                <c:pt idx="180">
                  <c:v>0.98899999999999999</c:v>
                </c:pt>
                <c:pt idx="181">
                  <c:v>0.98899999999999999</c:v>
                </c:pt>
                <c:pt idx="182">
                  <c:v>0.98699999999999999</c:v>
                </c:pt>
                <c:pt idx="183">
                  <c:v>0.98599999999999999</c:v>
                </c:pt>
                <c:pt idx="184">
                  <c:v>0.98499999999999999</c:v>
                </c:pt>
                <c:pt idx="185">
                  <c:v>0.98199999999999998</c:v>
                </c:pt>
                <c:pt idx="186">
                  <c:v>0.98399999999999999</c:v>
                </c:pt>
                <c:pt idx="187">
                  <c:v>0.98299999999999998</c:v>
                </c:pt>
                <c:pt idx="188">
                  <c:v>0.98099999999999998</c:v>
                </c:pt>
                <c:pt idx="189">
                  <c:v>0.98299999999999998</c:v>
                </c:pt>
                <c:pt idx="190">
                  <c:v>0.97799999999999998</c:v>
                </c:pt>
                <c:pt idx="191">
                  <c:v>0.98</c:v>
                </c:pt>
                <c:pt idx="192">
                  <c:v>0.97899999999999998</c:v>
                </c:pt>
                <c:pt idx="193">
                  <c:v>0.97599999999999998</c:v>
                </c:pt>
                <c:pt idx="194">
                  <c:v>0.97599999999999998</c:v>
                </c:pt>
                <c:pt idx="195">
                  <c:v>0.97699999999999998</c:v>
                </c:pt>
                <c:pt idx="196">
                  <c:v>0.97499999999999998</c:v>
                </c:pt>
                <c:pt idx="197">
                  <c:v>0.97499999999999998</c:v>
                </c:pt>
                <c:pt idx="198">
                  <c:v>0.97599999999999998</c:v>
                </c:pt>
                <c:pt idx="199">
                  <c:v>0.97499999999999998</c:v>
                </c:pt>
                <c:pt idx="200">
                  <c:v>0.97299999999999998</c:v>
                </c:pt>
                <c:pt idx="201">
                  <c:v>0.97399999999999998</c:v>
                </c:pt>
                <c:pt idx="202">
                  <c:v>0.97399999999999998</c:v>
                </c:pt>
                <c:pt idx="203">
                  <c:v>0.97399999999999998</c:v>
                </c:pt>
                <c:pt idx="204">
                  <c:v>0.97299999999999998</c:v>
                </c:pt>
                <c:pt idx="205">
                  <c:v>0.97599999999999998</c:v>
                </c:pt>
                <c:pt idx="206">
                  <c:v>0.97099999999999997</c:v>
                </c:pt>
                <c:pt idx="207">
                  <c:v>0.97099999999999997</c:v>
                </c:pt>
                <c:pt idx="208">
                  <c:v>0.97399999999999998</c:v>
                </c:pt>
                <c:pt idx="209">
                  <c:v>0.97499999999999998</c:v>
                </c:pt>
                <c:pt idx="210">
                  <c:v>0.97199999999999998</c:v>
                </c:pt>
                <c:pt idx="211">
                  <c:v>0.97399999999999998</c:v>
                </c:pt>
                <c:pt idx="212">
                  <c:v>0.97699999999999998</c:v>
                </c:pt>
                <c:pt idx="213">
                  <c:v>0.97599999999999998</c:v>
                </c:pt>
                <c:pt idx="214">
                  <c:v>0.98</c:v>
                </c:pt>
                <c:pt idx="215">
                  <c:v>0.97799999999999998</c:v>
                </c:pt>
                <c:pt idx="216">
                  <c:v>0.97899999999999998</c:v>
                </c:pt>
                <c:pt idx="217">
                  <c:v>0.97899999999999998</c:v>
                </c:pt>
                <c:pt idx="218">
                  <c:v>0.98099999999999998</c:v>
                </c:pt>
                <c:pt idx="219">
                  <c:v>0.98099999999999998</c:v>
                </c:pt>
                <c:pt idx="220">
                  <c:v>0.98299999999999998</c:v>
                </c:pt>
                <c:pt idx="221">
                  <c:v>0.98299999999999998</c:v>
                </c:pt>
                <c:pt idx="222">
                  <c:v>0.98099999999999998</c:v>
                </c:pt>
                <c:pt idx="223">
                  <c:v>0.98199999999999998</c:v>
                </c:pt>
                <c:pt idx="224">
                  <c:v>0.98499999999999999</c:v>
                </c:pt>
                <c:pt idx="225">
                  <c:v>0.98399999999999999</c:v>
                </c:pt>
                <c:pt idx="226">
                  <c:v>0.98299999999999998</c:v>
                </c:pt>
                <c:pt idx="227">
                  <c:v>0.98299999999999998</c:v>
                </c:pt>
                <c:pt idx="228">
                  <c:v>0.98399999999999999</c:v>
                </c:pt>
                <c:pt idx="229">
                  <c:v>0.98399999999999999</c:v>
                </c:pt>
                <c:pt idx="230">
                  <c:v>0.98399999999999999</c:v>
                </c:pt>
                <c:pt idx="231">
                  <c:v>0.98499999999999999</c:v>
                </c:pt>
                <c:pt idx="232">
                  <c:v>0.98399999999999999</c:v>
                </c:pt>
                <c:pt idx="233">
                  <c:v>0.98399999999999999</c:v>
                </c:pt>
                <c:pt idx="234">
                  <c:v>0.98499999999999999</c:v>
                </c:pt>
                <c:pt idx="235">
                  <c:v>0.98499999999999999</c:v>
                </c:pt>
                <c:pt idx="236">
                  <c:v>0.98699999999999999</c:v>
                </c:pt>
                <c:pt idx="237">
                  <c:v>0.98499999999999999</c:v>
                </c:pt>
                <c:pt idx="238">
                  <c:v>0.98599999999999999</c:v>
                </c:pt>
                <c:pt idx="239">
                  <c:v>0.98699999999999999</c:v>
                </c:pt>
                <c:pt idx="240">
                  <c:v>0.98599999999999999</c:v>
                </c:pt>
                <c:pt idx="241">
                  <c:v>0.98899999999999999</c:v>
                </c:pt>
                <c:pt idx="242">
                  <c:v>0.98699999999999999</c:v>
                </c:pt>
                <c:pt idx="243">
                  <c:v>0.98699999999999999</c:v>
                </c:pt>
                <c:pt idx="244">
                  <c:v>0.98599999999999999</c:v>
                </c:pt>
                <c:pt idx="245">
                  <c:v>0.98799999999999999</c:v>
                </c:pt>
                <c:pt idx="246">
                  <c:v>0.98699999999999999</c:v>
                </c:pt>
                <c:pt idx="247">
                  <c:v>0.98899999999999999</c:v>
                </c:pt>
                <c:pt idx="248">
                  <c:v>0.98799999999999999</c:v>
                </c:pt>
                <c:pt idx="249">
                  <c:v>0.98799999999999999</c:v>
                </c:pt>
                <c:pt idx="250">
                  <c:v>0.99</c:v>
                </c:pt>
                <c:pt idx="251">
                  <c:v>0.99199999999999999</c:v>
                </c:pt>
                <c:pt idx="252">
                  <c:v>0.99299999999999999</c:v>
                </c:pt>
                <c:pt idx="253">
                  <c:v>0.98799999999999999</c:v>
                </c:pt>
                <c:pt idx="254">
                  <c:v>0.99</c:v>
                </c:pt>
                <c:pt idx="255">
                  <c:v>0.99199999999999999</c:v>
                </c:pt>
                <c:pt idx="256">
                  <c:v>0.99299999999999999</c:v>
                </c:pt>
                <c:pt idx="257">
                  <c:v>0.99099999999999999</c:v>
                </c:pt>
                <c:pt idx="258">
                  <c:v>0.99399999999999999</c:v>
                </c:pt>
                <c:pt idx="259">
                  <c:v>0.99299999999999999</c:v>
                </c:pt>
                <c:pt idx="260">
                  <c:v>0.99399999999999999</c:v>
                </c:pt>
                <c:pt idx="261">
                  <c:v>0.995</c:v>
                </c:pt>
                <c:pt idx="262">
                  <c:v>0.99399999999999999</c:v>
                </c:pt>
                <c:pt idx="263">
                  <c:v>0.996</c:v>
                </c:pt>
                <c:pt idx="264">
                  <c:v>0.99099999999999999</c:v>
                </c:pt>
                <c:pt idx="265">
                  <c:v>0.995</c:v>
                </c:pt>
                <c:pt idx="266">
                  <c:v>0.997</c:v>
                </c:pt>
                <c:pt idx="267">
                  <c:v>0.997</c:v>
                </c:pt>
                <c:pt idx="268">
                  <c:v>0.995</c:v>
                </c:pt>
                <c:pt idx="269">
                  <c:v>0.999</c:v>
                </c:pt>
                <c:pt idx="270">
                  <c:v>0.997</c:v>
                </c:pt>
                <c:pt idx="271">
                  <c:v>0.999</c:v>
                </c:pt>
                <c:pt idx="272">
                  <c:v>0.996</c:v>
                </c:pt>
                <c:pt idx="273">
                  <c:v>0.998</c:v>
                </c:pt>
                <c:pt idx="274">
                  <c:v>1.002</c:v>
                </c:pt>
                <c:pt idx="275">
                  <c:v>1.0029999999999999</c:v>
                </c:pt>
                <c:pt idx="276">
                  <c:v>1</c:v>
                </c:pt>
                <c:pt idx="277">
                  <c:v>1.002</c:v>
                </c:pt>
                <c:pt idx="278">
                  <c:v>1.002</c:v>
                </c:pt>
                <c:pt idx="279">
                  <c:v>1.004</c:v>
                </c:pt>
                <c:pt idx="280">
                  <c:v>1.0009999999999999</c:v>
                </c:pt>
                <c:pt idx="281">
                  <c:v>1.0089999999999999</c:v>
                </c:pt>
                <c:pt idx="282">
                  <c:v>1.006</c:v>
                </c:pt>
                <c:pt idx="283">
                  <c:v>1.0049999999999999</c:v>
                </c:pt>
                <c:pt idx="284">
                  <c:v>1.006</c:v>
                </c:pt>
                <c:pt idx="285">
                  <c:v>1.0069999999999999</c:v>
                </c:pt>
                <c:pt idx="286">
                  <c:v>1.01</c:v>
                </c:pt>
                <c:pt idx="287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BAB-9147-AE90-19B16AEDBA0A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[1]Worksheet!$C$18:$KD$18</c:f>
              <c:numCache>
                <c:formatCode>General</c:formatCode>
                <c:ptCount val="288"/>
                <c:pt idx="0">
                  <c:v>0.63500000000000001</c:v>
                </c:pt>
                <c:pt idx="1">
                  <c:v>0.63600000000000001</c:v>
                </c:pt>
                <c:pt idx="2">
                  <c:v>0.63800000000000001</c:v>
                </c:pt>
                <c:pt idx="3">
                  <c:v>0.63900000000000001</c:v>
                </c:pt>
                <c:pt idx="4">
                  <c:v>0.64</c:v>
                </c:pt>
                <c:pt idx="5">
                  <c:v>0.63600000000000001</c:v>
                </c:pt>
                <c:pt idx="6">
                  <c:v>0.64</c:v>
                </c:pt>
                <c:pt idx="7">
                  <c:v>0.64200000000000002</c:v>
                </c:pt>
                <c:pt idx="8">
                  <c:v>0.64600000000000002</c:v>
                </c:pt>
                <c:pt idx="9">
                  <c:v>0.65200000000000002</c:v>
                </c:pt>
                <c:pt idx="10">
                  <c:v>0.65200000000000002</c:v>
                </c:pt>
                <c:pt idx="11">
                  <c:v>0.64900000000000002</c:v>
                </c:pt>
                <c:pt idx="12">
                  <c:v>0.64500000000000002</c:v>
                </c:pt>
                <c:pt idx="13">
                  <c:v>0.64400000000000002</c:v>
                </c:pt>
                <c:pt idx="14">
                  <c:v>0.64</c:v>
                </c:pt>
                <c:pt idx="15">
                  <c:v>0.63600000000000001</c:v>
                </c:pt>
                <c:pt idx="16">
                  <c:v>0.63500000000000001</c:v>
                </c:pt>
                <c:pt idx="17">
                  <c:v>0.63600000000000001</c:v>
                </c:pt>
                <c:pt idx="18">
                  <c:v>0.63400000000000001</c:v>
                </c:pt>
                <c:pt idx="19">
                  <c:v>0.63400000000000001</c:v>
                </c:pt>
                <c:pt idx="20">
                  <c:v>0.63800000000000001</c:v>
                </c:pt>
                <c:pt idx="21">
                  <c:v>0.64100000000000001</c:v>
                </c:pt>
                <c:pt idx="22">
                  <c:v>0.64200000000000002</c:v>
                </c:pt>
                <c:pt idx="23">
                  <c:v>0.64600000000000002</c:v>
                </c:pt>
                <c:pt idx="24">
                  <c:v>0.64400000000000002</c:v>
                </c:pt>
                <c:pt idx="25">
                  <c:v>0.64600000000000002</c:v>
                </c:pt>
                <c:pt idx="26">
                  <c:v>0.64900000000000002</c:v>
                </c:pt>
                <c:pt idx="27">
                  <c:v>0.65300000000000002</c:v>
                </c:pt>
                <c:pt idx="28">
                  <c:v>0.65600000000000003</c:v>
                </c:pt>
                <c:pt idx="29">
                  <c:v>0.65600000000000003</c:v>
                </c:pt>
                <c:pt idx="30">
                  <c:v>0.65900000000000003</c:v>
                </c:pt>
                <c:pt idx="31">
                  <c:v>0.65300000000000002</c:v>
                </c:pt>
                <c:pt idx="32">
                  <c:v>0.65900000000000003</c:v>
                </c:pt>
                <c:pt idx="33">
                  <c:v>0.66300000000000003</c:v>
                </c:pt>
                <c:pt idx="34">
                  <c:v>0.66200000000000003</c:v>
                </c:pt>
                <c:pt idx="35">
                  <c:v>0.66300000000000003</c:v>
                </c:pt>
                <c:pt idx="36">
                  <c:v>0.66600000000000004</c:v>
                </c:pt>
                <c:pt idx="37">
                  <c:v>0.66900000000000004</c:v>
                </c:pt>
                <c:pt idx="38">
                  <c:v>0.66900000000000004</c:v>
                </c:pt>
                <c:pt idx="39">
                  <c:v>0.67</c:v>
                </c:pt>
                <c:pt idx="40">
                  <c:v>0.67200000000000004</c:v>
                </c:pt>
                <c:pt idx="41">
                  <c:v>0.67100000000000004</c:v>
                </c:pt>
                <c:pt idx="42">
                  <c:v>0.67300000000000004</c:v>
                </c:pt>
                <c:pt idx="43">
                  <c:v>0.66900000000000004</c:v>
                </c:pt>
                <c:pt idx="44">
                  <c:v>0.67700000000000005</c:v>
                </c:pt>
                <c:pt idx="45">
                  <c:v>0.67900000000000005</c:v>
                </c:pt>
                <c:pt idx="46">
                  <c:v>0.68100000000000005</c:v>
                </c:pt>
                <c:pt idx="47">
                  <c:v>0.67800000000000005</c:v>
                </c:pt>
                <c:pt idx="48">
                  <c:v>0.69</c:v>
                </c:pt>
                <c:pt idx="49">
                  <c:v>0.69399999999999995</c:v>
                </c:pt>
                <c:pt idx="50">
                  <c:v>0.70299999999999996</c:v>
                </c:pt>
                <c:pt idx="51">
                  <c:v>0.70899999999999996</c:v>
                </c:pt>
                <c:pt idx="52">
                  <c:v>0.71499999999999997</c:v>
                </c:pt>
                <c:pt idx="53">
                  <c:v>0.72099999999999997</c:v>
                </c:pt>
                <c:pt idx="54">
                  <c:v>0.72399999999999998</c:v>
                </c:pt>
                <c:pt idx="55">
                  <c:v>0.73299999999999998</c:v>
                </c:pt>
                <c:pt idx="56">
                  <c:v>0.73599999999999999</c:v>
                </c:pt>
                <c:pt idx="57">
                  <c:v>0.74399999999999999</c:v>
                </c:pt>
                <c:pt idx="58">
                  <c:v>0.751</c:v>
                </c:pt>
                <c:pt idx="59">
                  <c:v>0.75700000000000001</c:v>
                </c:pt>
                <c:pt idx="60">
                  <c:v>0.76700000000000002</c:v>
                </c:pt>
                <c:pt idx="61">
                  <c:v>0.77</c:v>
                </c:pt>
                <c:pt idx="62">
                  <c:v>0.77700000000000002</c:v>
                </c:pt>
                <c:pt idx="63">
                  <c:v>0.78200000000000003</c:v>
                </c:pt>
                <c:pt idx="64">
                  <c:v>0.79</c:v>
                </c:pt>
                <c:pt idx="65">
                  <c:v>0.79400000000000004</c:v>
                </c:pt>
                <c:pt idx="66">
                  <c:v>0.79900000000000004</c:v>
                </c:pt>
                <c:pt idx="67">
                  <c:v>0.81</c:v>
                </c:pt>
                <c:pt idx="68">
                  <c:v>0.81100000000000005</c:v>
                </c:pt>
                <c:pt idx="69">
                  <c:v>0.81899999999999995</c:v>
                </c:pt>
                <c:pt idx="70">
                  <c:v>0.82699999999999996</c:v>
                </c:pt>
                <c:pt idx="71">
                  <c:v>0.82899999999999996</c:v>
                </c:pt>
                <c:pt idx="72">
                  <c:v>0.83799999999999997</c:v>
                </c:pt>
                <c:pt idx="73">
                  <c:v>0.84499999999999997</c:v>
                </c:pt>
                <c:pt idx="74">
                  <c:v>0.85199999999999998</c:v>
                </c:pt>
                <c:pt idx="75">
                  <c:v>0.85799999999999998</c:v>
                </c:pt>
                <c:pt idx="76">
                  <c:v>0.86099999999999999</c:v>
                </c:pt>
                <c:pt idx="77">
                  <c:v>0.872</c:v>
                </c:pt>
                <c:pt idx="78">
                  <c:v>0.874</c:v>
                </c:pt>
                <c:pt idx="79">
                  <c:v>0.88</c:v>
                </c:pt>
                <c:pt idx="80">
                  <c:v>0.88400000000000001</c:v>
                </c:pt>
                <c:pt idx="81">
                  <c:v>0.89200000000000002</c:v>
                </c:pt>
                <c:pt idx="82">
                  <c:v>0.89600000000000002</c:v>
                </c:pt>
                <c:pt idx="83">
                  <c:v>0.9</c:v>
                </c:pt>
                <c:pt idx="84">
                  <c:v>0.90300000000000002</c:v>
                </c:pt>
                <c:pt idx="85">
                  <c:v>0.90600000000000003</c:v>
                </c:pt>
                <c:pt idx="86">
                  <c:v>0.91300000000000003</c:v>
                </c:pt>
                <c:pt idx="87">
                  <c:v>0.91700000000000004</c:v>
                </c:pt>
                <c:pt idx="88">
                  <c:v>0.91500000000000004</c:v>
                </c:pt>
                <c:pt idx="89">
                  <c:v>0.91900000000000004</c:v>
                </c:pt>
                <c:pt idx="90">
                  <c:v>0.92200000000000004</c:v>
                </c:pt>
                <c:pt idx="91">
                  <c:v>0.92600000000000005</c:v>
                </c:pt>
                <c:pt idx="92">
                  <c:v>0.92900000000000005</c:v>
                </c:pt>
                <c:pt idx="93">
                  <c:v>0.93100000000000005</c:v>
                </c:pt>
                <c:pt idx="94">
                  <c:v>0.93300000000000005</c:v>
                </c:pt>
                <c:pt idx="95">
                  <c:v>0.93899999999999995</c:v>
                </c:pt>
                <c:pt idx="96">
                  <c:v>0.93799999999999994</c:v>
                </c:pt>
                <c:pt idx="97">
                  <c:v>0.94399999999999995</c:v>
                </c:pt>
                <c:pt idx="98">
                  <c:v>0.94499999999999995</c:v>
                </c:pt>
                <c:pt idx="99">
                  <c:v>0.94799999999999995</c:v>
                </c:pt>
                <c:pt idx="100">
                  <c:v>0.94899999999999995</c:v>
                </c:pt>
                <c:pt idx="101">
                  <c:v>0.95</c:v>
                </c:pt>
                <c:pt idx="102">
                  <c:v>0.95199999999999996</c:v>
                </c:pt>
                <c:pt idx="103">
                  <c:v>0.95399999999999996</c:v>
                </c:pt>
                <c:pt idx="104">
                  <c:v>0.95799999999999996</c:v>
                </c:pt>
                <c:pt idx="105">
                  <c:v>0.95699999999999996</c:v>
                </c:pt>
                <c:pt idx="106">
                  <c:v>0.95599999999999996</c:v>
                </c:pt>
                <c:pt idx="107">
                  <c:v>0.95699999999999996</c:v>
                </c:pt>
                <c:pt idx="108">
                  <c:v>0.96099999999999997</c:v>
                </c:pt>
                <c:pt idx="109">
                  <c:v>0.96</c:v>
                </c:pt>
                <c:pt idx="110">
                  <c:v>0.96</c:v>
                </c:pt>
                <c:pt idx="111">
                  <c:v>0.96</c:v>
                </c:pt>
                <c:pt idx="112">
                  <c:v>0.96</c:v>
                </c:pt>
                <c:pt idx="113">
                  <c:v>0.96199999999999997</c:v>
                </c:pt>
                <c:pt idx="114">
                  <c:v>0.96199999999999997</c:v>
                </c:pt>
                <c:pt idx="115">
                  <c:v>0.96399999999999997</c:v>
                </c:pt>
                <c:pt idx="116">
                  <c:v>0.96299999999999997</c:v>
                </c:pt>
                <c:pt idx="117">
                  <c:v>0.96699999999999997</c:v>
                </c:pt>
                <c:pt idx="118">
                  <c:v>0.96299999999999997</c:v>
                </c:pt>
                <c:pt idx="119">
                  <c:v>0.96399999999999997</c:v>
                </c:pt>
                <c:pt idx="120">
                  <c:v>0.96399999999999997</c:v>
                </c:pt>
                <c:pt idx="121">
                  <c:v>0.96099999999999997</c:v>
                </c:pt>
                <c:pt idx="122">
                  <c:v>0.96199999999999997</c:v>
                </c:pt>
                <c:pt idx="123">
                  <c:v>0.96299999999999997</c:v>
                </c:pt>
                <c:pt idx="124">
                  <c:v>0.96199999999999997</c:v>
                </c:pt>
                <c:pt idx="125">
                  <c:v>0.96399999999999997</c:v>
                </c:pt>
                <c:pt idx="126">
                  <c:v>0.96199999999999997</c:v>
                </c:pt>
                <c:pt idx="127">
                  <c:v>0.96099999999999997</c:v>
                </c:pt>
                <c:pt idx="128">
                  <c:v>0.96099999999999997</c:v>
                </c:pt>
                <c:pt idx="129">
                  <c:v>0.96</c:v>
                </c:pt>
                <c:pt idx="130">
                  <c:v>0.96099999999999997</c:v>
                </c:pt>
                <c:pt idx="131">
                  <c:v>0.95899999999999996</c:v>
                </c:pt>
                <c:pt idx="132">
                  <c:v>0.95799999999999996</c:v>
                </c:pt>
                <c:pt idx="133">
                  <c:v>0.96099999999999997</c:v>
                </c:pt>
                <c:pt idx="134">
                  <c:v>0.95599999999999996</c:v>
                </c:pt>
                <c:pt idx="135">
                  <c:v>0.95699999999999996</c:v>
                </c:pt>
                <c:pt idx="136">
                  <c:v>0.95499999999999996</c:v>
                </c:pt>
                <c:pt idx="137">
                  <c:v>0.95499999999999996</c:v>
                </c:pt>
                <c:pt idx="138">
                  <c:v>0.95399999999999996</c:v>
                </c:pt>
                <c:pt idx="139">
                  <c:v>0.95399999999999996</c:v>
                </c:pt>
                <c:pt idx="140">
                  <c:v>0.95299999999999996</c:v>
                </c:pt>
                <c:pt idx="141">
                  <c:v>0.95399999999999996</c:v>
                </c:pt>
                <c:pt idx="142">
                  <c:v>0.95299999999999996</c:v>
                </c:pt>
                <c:pt idx="143">
                  <c:v>0.95299999999999996</c:v>
                </c:pt>
                <c:pt idx="144">
                  <c:v>0.95299999999999996</c:v>
                </c:pt>
                <c:pt idx="145">
                  <c:v>0.95</c:v>
                </c:pt>
                <c:pt idx="146">
                  <c:v>0.94899999999999995</c:v>
                </c:pt>
                <c:pt idx="147">
                  <c:v>0.95</c:v>
                </c:pt>
                <c:pt idx="148">
                  <c:v>0.94799999999999995</c:v>
                </c:pt>
                <c:pt idx="149">
                  <c:v>0.94599999999999995</c:v>
                </c:pt>
                <c:pt idx="150">
                  <c:v>0.94699999999999995</c:v>
                </c:pt>
                <c:pt idx="151">
                  <c:v>0.94599999999999995</c:v>
                </c:pt>
                <c:pt idx="152">
                  <c:v>0.94499999999999995</c:v>
                </c:pt>
                <c:pt idx="153">
                  <c:v>0.94299999999999995</c:v>
                </c:pt>
                <c:pt idx="154">
                  <c:v>0.94399999999999995</c:v>
                </c:pt>
                <c:pt idx="155">
                  <c:v>0.94199999999999995</c:v>
                </c:pt>
                <c:pt idx="156">
                  <c:v>0.94099999999999995</c:v>
                </c:pt>
                <c:pt idx="157">
                  <c:v>0.94099999999999995</c:v>
                </c:pt>
                <c:pt idx="158">
                  <c:v>0.94</c:v>
                </c:pt>
                <c:pt idx="159">
                  <c:v>0.93700000000000006</c:v>
                </c:pt>
                <c:pt idx="160">
                  <c:v>0.94</c:v>
                </c:pt>
                <c:pt idx="161">
                  <c:v>0.93899999999999995</c:v>
                </c:pt>
                <c:pt idx="162">
                  <c:v>0.93500000000000005</c:v>
                </c:pt>
                <c:pt idx="163">
                  <c:v>0.93500000000000005</c:v>
                </c:pt>
                <c:pt idx="164">
                  <c:v>0.93400000000000005</c:v>
                </c:pt>
                <c:pt idx="165">
                  <c:v>0.93300000000000005</c:v>
                </c:pt>
                <c:pt idx="166">
                  <c:v>0.93500000000000005</c:v>
                </c:pt>
                <c:pt idx="167">
                  <c:v>0.93200000000000005</c:v>
                </c:pt>
                <c:pt idx="168">
                  <c:v>0.93300000000000005</c:v>
                </c:pt>
                <c:pt idx="169">
                  <c:v>0.93100000000000005</c:v>
                </c:pt>
                <c:pt idx="170">
                  <c:v>0.93</c:v>
                </c:pt>
                <c:pt idx="171">
                  <c:v>0.92800000000000005</c:v>
                </c:pt>
                <c:pt idx="172">
                  <c:v>0.92700000000000005</c:v>
                </c:pt>
                <c:pt idx="173">
                  <c:v>0.92600000000000005</c:v>
                </c:pt>
                <c:pt idx="174">
                  <c:v>0.92500000000000004</c:v>
                </c:pt>
                <c:pt idx="175">
                  <c:v>0.92500000000000004</c:v>
                </c:pt>
                <c:pt idx="176">
                  <c:v>0.92500000000000004</c:v>
                </c:pt>
                <c:pt idx="177">
                  <c:v>0.92500000000000004</c:v>
                </c:pt>
                <c:pt idx="178">
                  <c:v>0.92200000000000004</c:v>
                </c:pt>
                <c:pt idx="179">
                  <c:v>0.92100000000000004</c:v>
                </c:pt>
                <c:pt idx="180">
                  <c:v>0.92200000000000004</c:v>
                </c:pt>
                <c:pt idx="181">
                  <c:v>0.92300000000000004</c:v>
                </c:pt>
                <c:pt idx="182">
                  <c:v>0.91900000000000004</c:v>
                </c:pt>
                <c:pt idx="183">
                  <c:v>0.91800000000000004</c:v>
                </c:pt>
                <c:pt idx="184">
                  <c:v>0.91600000000000004</c:v>
                </c:pt>
                <c:pt idx="185">
                  <c:v>0.91800000000000004</c:v>
                </c:pt>
                <c:pt idx="186">
                  <c:v>0.91900000000000004</c:v>
                </c:pt>
                <c:pt idx="187">
                  <c:v>0.91600000000000004</c:v>
                </c:pt>
                <c:pt idx="188">
                  <c:v>0.91500000000000004</c:v>
                </c:pt>
                <c:pt idx="189">
                  <c:v>0.91300000000000003</c:v>
                </c:pt>
                <c:pt idx="190">
                  <c:v>0.91200000000000003</c:v>
                </c:pt>
                <c:pt idx="191">
                  <c:v>0.91300000000000003</c:v>
                </c:pt>
                <c:pt idx="192">
                  <c:v>0.91400000000000003</c:v>
                </c:pt>
                <c:pt idx="193">
                  <c:v>0.90900000000000003</c:v>
                </c:pt>
                <c:pt idx="194">
                  <c:v>0.91</c:v>
                </c:pt>
                <c:pt idx="195">
                  <c:v>0.91</c:v>
                </c:pt>
                <c:pt idx="196">
                  <c:v>0.90800000000000003</c:v>
                </c:pt>
                <c:pt idx="197">
                  <c:v>0.90800000000000003</c:v>
                </c:pt>
                <c:pt idx="198">
                  <c:v>0.90900000000000003</c:v>
                </c:pt>
                <c:pt idx="199">
                  <c:v>0.90900000000000003</c:v>
                </c:pt>
                <c:pt idx="200">
                  <c:v>0.91</c:v>
                </c:pt>
                <c:pt idx="201">
                  <c:v>0.90800000000000003</c:v>
                </c:pt>
                <c:pt idx="202">
                  <c:v>0.90400000000000003</c:v>
                </c:pt>
                <c:pt idx="203">
                  <c:v>0.90800000000000003</c:v>
                </c:pt>
                <c:pt idx="204">
                  <c:v>0.90700000000000003</c:v>
                </c:pt>
                <c:pt idx="205">
                  <c:v>0.90500000000000003</c:v>
                </c:pt>
                <c:pt idx="206">
                  <c:v>0.90400000000000003</c:v>
                </c:pt>
                <c:pt idx="207">
                  <c:v>0.90500000000000003</c:v>
                </c:pt>
                <c:pt idx="208">
                  <c:v>0.90400000000000003</c:v>
                </c:pt>
                <c:pt idx="209">
                  <c:v>0.90600000000000003</c:v>
                </c:pt>
                <c:pt idx="210">
                  <c:v>0.90300000000000002</c:v>
                </c:pt>
                <c:pt idx="211">
                  <c:v>0.90400000000000003</c:v>
                </c:pt>
                <c:pt idx="212">
                  <c:v>0.90200000000000002</c:v>
                </c:pt>
                <c:pt idx="213">
                  <c:v>0.90100000000000002</c:v>
                </c:pt>
                <c:pt idx="214">
                  <c:v>0.90200000000000002</c:v>
                </c:pt>
                <c:pt idx="215">
                  <c:v>0.9</c:v>
                </c:pt>
                <c:pt idx="216">
                  <c:v>0.90300000000000002</c:v>
                </c:pt>
                <c:pt idx="217">
                  <c:v>0.90200000000000002</c:v>
                </c:pt>
                <c:pt idx="218">
                  <c:v>0.90400000000000003</c:v>
                </c:pt>
                <c:pt idx="219">
                  <c:v>0.90800000000000003</c:v>
                </c:pt>
                <c:pt idx="220">
                  <c:v>0.90200000000000002</c:v>
                </c:pt>
                <c:pt idx="221">
                  <c:v>0.90300000000000002</c:v>
                </c:pt>
                <c:pt idx="222">
                  <c:v>0.90500000000000003</c:v>
                </c:pt>
                <c:pt idx="223">
                  <c:v>0.90400000000000003</c:v>
                </c:pt>
                <c:pt idx="224">
                  <c:v>0.90500000000000003</c:v>
                </c:pt>
                <c:pt idx="225">
                  <c:v>0.90500000000000003</c:v>
                </c:pt>
                <c:pt idx="226">
                  <c:v>0.90600000000000003</c:v>
                </c:pt>
                <c:pt idx="227">
                  <c:v>0.90800000000000003</c:v>
                </c:pt>
                <c:pt idx="228">
                  <c:v>0.90800000000000003</c:v>
                </c:pt>
                <c:pt idx="229">
                  <c:v>0.90900000000000003</c:v>
                </c:pt>
                <c:pt idx="230">
                  <c:v>0.90800000000000003</c:v>
                </c:pt>
                <c:pt idx="231">
                  <c:v>0.91</c:v>
                </c:pt>
                <c:pt idx="232">
                  <c:v>0.91500000000000004</c:v>
                </c:pt>
                <c:pt idx="233">
                  <c:v>0.91200000000000003</c:v>
                </c:pt>
                <c:pt idx="234">
                  <c:v>0.91200000000000003</c:v>
                </c:pt>
                <c:pt idx="235">
                  <c:v>0.91400000000000003</c:v>
                </c:pt>
                <c:pt idx="236">
                  <c:v>0.91400000000000003</c:v>
                </c:pt>
                <c:pt idx="237">
                  <c:v>0.91100000000000003</c:v>
                </c:pt>
                <c:pt idx="238">
                  <c:v>0.91500000000000004</c:v>
                </c:pt>
                <c:pt idx="239">
                  <c:v>0.91300000000000003</c:v>
                </c:pt>
                <c:pt idx="240">
                  <c:v>0.91700000000000004</c:v>
                </c:pt>
                <c:pt idx="241">
                  <c:v>0.91400000000000003</c:v>
                </c:pt>
                <c:pt idx="242">
                  <c:v>0.91400000000000003</c:v>
                </c:pt>
                <c:pt idx="243">
                  <c:v>0.91500000000000004</c:v>
                </c:pt>
                <c:pt idx="244">
                  <c:v>0.91300000000000003</c:v>
                </c:pt>
                <c:pt idx="245">
                  <c:v>0.91700000000000004</c:v>
                </c:pt>
                <c:pt idx="246">
                  <c:v>0.91300000000000003</c:v>
                </c:pt>
                <c:pt idx="247">
                  <c:v>0.91600000000000004</c:v>
                </c:pt>
                <c:pt idx="248">
                  <c:v>0.91600000000000004</c:v>
                </c:pt>
                <c:pt idx="249">
                  <c:v>0.91800000000000004</c:v>
                </c:pt>
                <c:pt idx="250">
                  <c:v>0.91800000000000004</c:v>
                </c:pt>
                <c:pt idx="251">
                  <c:v>0.91700000000000004</c:v>
                </c:pt>
                <c:pt idx="252">
                  <c:v>0.91700000000000004</c:v>
                </c:pt>
                <c:pt idx="253">
                  <c:v>0.91800000000000004</c:v>
                </c:pt>
                <c:pt idx="254">
                  <c:v>0.91900000000000004</c:v>
                </c:pt>
                <c:pt idx="255">
                  <c:v>0.92100000000000004</c:v>
                </c:pt>
                <c:pt idx="256">
                  <c:v>0.92</c:v>
                </c:pt>
                <c:pt idx="257">
                  <c:v>0.92</c:v>
                </c:pt>
                <c:pt idx="258">
                  <c:v>0.92100000000000004</c:v>
                </c:pt>
                <c:pt idx="259">
                  <c:v>0.92</c:v>
                </c:pt>
                <c:pt idx="260">
                  <c:v>0.92200000000000004</c:v>
                </c:pt>
                <c:pt idx="261">
                  <c:v>0.92600000000000005</c:v>
                </c:pt>
                <c:pt idx="262">
                  <c:v>0.92</c:v>
                </c:pt>
                <c:pt idx="263">
                  <c:v>0.92400000000000004</c:v>
                </c:pt>
                <c:pt idx="264">
                  <c:v>0.92300000000000004</c:v>
                </c:pt>
                <c:pt idx="265">
                  <c:v>0.92200000000000004</c:v>
                </c:pt>
                <c:pt idx="266">
                  <c:v>0.92300000000000004</c:v>
                </c:pt>
                <c:pt idx="267">
                  <c:v>0.92100000000000004</c:v>
                </c:pt>
                <c:pt idx="268">
                  <c:v>0.92500000000000004</c:v>
                </c:pt>
                <c:pt idx="269">
                  <c:v>0.92600000000000005</c:v>
                </c:pt>
                <c:pt idx="270">
                  <c:v>0.92400000000000004</c:v>
                </c:pt>
                <c:pt idx="271">
                  <c:v>0.92600000000000005</c:v>
                </c:pt>
                <c:pt idx="272">
                  <c:v>0.92300000000000004</c:v>
                </c:pt>
                <c:pt idx="273">
                  <c:v>0.92700000000000005</c:v>
                </c:pt>
                <c:pt idx="274">
                  <c:v>0.92600000000000005</c:v>
                </c:pt>
                <c:pt idx="275">
                  <c:v>0.92700000000000005</c:v>
                </c:pt>
                <c:pt idx="276">
                  <c:v>0.92700000000000005</c:v>
                </c:pt>
                <c:pt idx="277">
                  <c:v>0.93</c:v>
                </c:pt>
                <c:pt idx="278">
                  <c:v>0.92900000000000005</c:v>
                </c:pt>
                <c:pt idx="279">
                  <c:v>0.93200000000000005</c:v>
                </c:pt>
                <c:pt idx="280">
                  <c:v>0.93200000000000005</c:v>
                </c:pt>
                <c:pt idx="281">
                  <c:v>0.93600000000000005</c:v>
                </c:pt>
                <c:pt idx="282">
                  <c:v>0.93300000000000005</c:v>
                </c:pt>
                <c:pt idx="283">
                  <c:v>0.92900000000000005</c:v>
                </c:pt>
                <c:pt idx="284">
                  <c:v>0.93300000000000005</c:v>
                </c:pt>
                <c:pt idx="285">
                  <c:v>0.94</c:v>
                </c:pt>
                <c:pt idx="286">
                  <c:v>0.93899999999999995</c:v>
                </c:pt>
                <c:pt idx="287">
                  <c:v>0.93799999999999994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BAB-9147-AE90-19B16AEDBA0A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[1]Worksheet!$C$19:$KD$19</c:f>
              <c:numCache>
                <c:formatCode>General</c:formatCode>
                <c:ptCount val="288"/>
                <c:pt idx="0">
                  <c:v>0.66100000000000003</c:v>
                </c:pt>
                <c:pt idx="1">
                  <c:v>0.66700000000000004</c:v>
                </c:pt>
                <c:pt idx="2">
                  <c:v>0.67300000000000004</c:v>
                </c:pt>
                <c:pt idx="3">
                  <c:v>0.67700000000000005</c:v>
                </c:pt>
                <c:pt idx="4">
                  <c:v>0.67500000000000004</c:v>
                </c:pt>
                <c:pt idx="5">
                  <c:v>0.67700000000000005</c:v>
                </c:pt>
                <c:pt idx="6">
                  <c:v>0.67400000000000004</c:v>
                </c:pt>
                <c:pt idx="7">
                  <c:v>0.67200000000000004</c:v>
                </c:pt>
                <c:pt idx="8">
                  <c:v>0.67200000000000004</c:v>
                </c:pt>
                <c:pt idx="9">
                  <c:v>0.68300000000000005</c:v>
                </c:pt>
                <c:pt idx="10">
                  <c:v>0.68</c:v>
                </c:pt>
                <c:pt idx="11">
                  <c:v>0.68</c:v>
                </c:pt>
                <c:pt idx="12">
                  <c:v>0.67900000000000005</c:v>
                </c:pt>
                <c:pt idx="13">
                  <c:v>0.67200000000000004</c:v>
                </c:pt>
                <c:pt idx="14">
                  <c:v>0.66600000000000004</c:v>
                </c:pt>
                <c:pt idx="15">
                  <c:v>0.66300000000000003</c:v>
                </c:pt>
                <c:pt idx="16">
                  <c:v>0.66400000000000003</c:v>
                </c:pt>
                <c:pt idx="17">
                  <c:v>0.66300000000000003</c:v>
                </c:pt>
                <c:pt idx="18">
                  <c:v>0.66900000000000004</c:v>
                </c:pt>
                <c:pt idx="19">
                  <c:v>0.66700000000000004</c:v>
                </c:pt>
                <c:pt idx="20">
                  <c:v>0.66600000000000004</c:v>
                </c:pt>
                <c:pt idx="21">
                  <c:v>0.67400000000000004</c:v>
                </c:pt>
                <c:pt idx="22">
                  <c:v>0.66500000000000004</c:v>
                </c:pt>
                <c:pt idx="23">
                  <c:v>0.67300000000000004</c:v>
                </c:pt>
                <c:pt idx="24">
                  <c:v>0.67300000000000004</c:v>
                </c:pt>
                <c:pt idx="25">
                  <c:v>0.67300000000000004</c:v>
                </c:pt>
                <c:pt idx="26">
                  <c:v>0.67900000000000005</c:v>
                </c:pt>
                <c:pt idx="27">
                  <c:v>0.67300000000000004</c:v>
                </c:pt>
                <c:pt idx="28">
                  <c:v>0.67800000000000005</c:v>
                </c:pt>
                <c:pt idx="29">
                  <c:v>0.67700000000000005</c:v>
                </c:pt>
                <c:pt idx="30">
                  <c:v>0.67900000000000005</c:v>
                </c:pt>
                <c:pt idx="31">
                  <c:v>0.67500000000000004</c:v>
                </c:pt>
                <c:pt idx="32">
                  <c:v>0.67500000000000004</c:v>
                </c:pt>
                <c:pt idx="33">
                  <c:v>0.67600000000000005</c:v>
                </c:pt>
                <c:pt idx="34">
                  <c:v>0.67500000000000004</c:v>
                </c:pt>
                <c:pt idx="35">
                  <c:v>0.68100000000000005</c:v>
                </c:pt>
                <c:pt idx="36">
                  <c:v>0.67900000000000005</c:v>
                </c:pt>
                <c:pt idx="37">
                  <c:v>0.69</c:v>
                </c:pt>
                <c:pt idx="38">
                  <c:v>0.68500000000000005</c:v>
                </c:pt>
                <c:pt idx="39">
                  <c:v>0.68700000000000006</c:v>
                </c:pt>
                <c:pt idx="40">
                  <c:v>0.68799999999999994</c:v>
                </c:pt>
                <c:pt idx="41">
                  <c:v>0.68400000000000005</c:v>
                </c:pt>
                <c:pt idx="42">
                  <c:v>0.69199999999999995</c:v>
                </c:pt>
                <c:pt idx="43">
                  <c:v>0.69299999999999995</c:v>
                </c:pt>
                <c:pt idx="44">
                  <c:v>0.68600000000000005</c:v>
                </c:pt>
                <c:pt idx="45">
                  <c:v>0.69099999999999995</c:v>
                </c:pt>
                <c:pt idx="46">
                  <c:v>0.70499999999999996</c:v>
                </c:pt>
                <c:pt idx="47">
                  <c:v>0.7</c:v>
                </c:pt>
                <c:pt idx="48">
                  <c:v>0.70899999999999996</c:v>
                </c:pt>
                <c:pt idx="49">
                  <c:v>0.71599999999999997</c:v>
                </c:pt>
                <c:pt idx="50">
                  <c:v>0.72299999999999998</c:v>
                </c:pt>
                <c:pt idx="51">
                  <c:v>0.73199999999999998</c:v>
                </c:pt>
                <c:pt idx="52">
                  <c:v>0.73899999999999999</c:v>
                </c:pt>
                <c:pt idx="53">
                  <c:v>0.74199999999999999</c:v>
                </c:pt>
                <c:pt idx="54">
                  <c:v>0.74199999999999999</c:v>
                </c:pt>
                <c:pt idx="55">
                  <c:v>0.751</c:v>
                </c:pt>
                <c:pt idx="56">
                  <c:v>0.75900000000000001</c:v>
                </c:pt>
                <c:pt idx="57">
                  <c:v>0.76200000000000001</c:v>
                </c:pt>
                <c:pt idx="58">
                  <c:v>0.76900000000000002</c:v>
                </c:pt>
                <c:pt idx="59">
                  <c:v>0.77100000000000002</c:v>
                </c:pt>
                <c:pt idx="60">
                  <c:v>0.77900000000000003</c:v>
                </c:pt>
                <c:pt idx="61">
                  <c:v>0.78</c:v>
                </c:pt>
                <c:pt idx="62">
                  <c:v>0.78800000000000003</c:v>
                </c:pt>
                <c:pt idx="63">
                  <c:v>0.79400000000000004</c:v>
                </c:pt>
                <c:pt idx="64">
                  <c:v>0.79900000000000004</c:v>
                </c:pt>
                <c:pt idx="65">
                  <c:v>0.80600000000000005</c:v>
                </c:pt>
                <c:pt idx="66">
                  <c:v>0.81299999999999994</c:v>
                </c:pt>
                <c:pt idx="67">
                  <c:v>0.81899999999999995</c:v>
                </c:pt>
                <c:pt idx="68">
                  <c:v>0.82399999999999995</c:v>
                </c:pt>
                <c:pt idx="69">
                  <c:v>0.83199999999999996</c:v>
                </c:pt>
                <c:pt idx="70">
                  <c:v>0.83699999999999997</c:v>
                </c:pt>
                <c:pt idx="71">
                  <c:v>0.84599999999999997</c:v>
                </c:pt>
                <c:pt idx="72">
                  <c:v>0.84899999999999998</c:v>
                </c:pt>
                <c:pt idx="73">
                  <c:v>0.85499999999999998</c:v>
                </c:pt>
                <c:pt idx="74">
                  <c:v>0.85499999999999998</c:v>
                </c:pt>
                <c:pt idx="75">
                  <c:v>0.86299999999999999</c:v>
                </c:pt>
                <c:pt idx="76">
                  <c:v>0.871</c:v>
                </c:pt>
                <c:pt idx="77">
                  <c:v>0.875</c:v>
                </c:pt>
                <c:pt idx="78">
                  <c:v>0.879</c:v>
                </c:pt>
                <c:pt idx="79">
                  <c:v>0.88600000000000001</c:v>
                </c:pt>
                <c:pt idx="80">
                  <c:v>0.89</c:v>
                </c:pt>
                <c:pt idx="81">
                  <c:v>0.89700000000000002</c:v>
                </c:pt>
                <c:pt idx="82">
                  <c:v>0.90100000000000002</c:v>
                </c:pt>
                <c:pt idx="83">
                  <c:v>0.90400000000000003</c:v>
                </c:pt>
                <c:pt idx="84">
                  <c:v>0.91300000000000003</c:v>
                </c:pt>
                <c:pt idx="85">
                  <c:v>0.91300000000000003</c:v>
                </c:pt>
                <c:pt idx="86">
                  <c:v>0.91700000000000004</c:v>
                </c:pt>
                <c:pt idx="87">
                  <c:v>0.92300000000000004</c:v>
                </c:pt>
                <c:pt idx="88">
                  <c:v>0.92400000000000004</c:v>
                </c:pt>
                <c:pt idx="89">
                  <c:v>0.93</c:v>
                </c:pt>
                <c:pt idx="90">
                  <c:v>0.92800000000000005</c:v>
                </c:pt>
                <c:pt idx="91">
                  <c:v>0.93400000000000005</c:v>
                </c:pt>
                <c:pt idx="92">
                  <c:v>0.93600000000000005</c:v>
                </c:pt>
                <c:pt idx="93">
                  <c:v>0.94199999999999995</c:v>
                </c:pt>
                <c:pt idx="94">
                  <c:v>0.94399999999999995</c:v>
                </c:pt>
                <c:pt idx="95">
                  <c:v>0.94199999999999995</c:v>
                </c:pt>
                <c:pt idx="96">
                  <c:v>0.94499999999999995</c:v>
                </c:pt>
                <c:pt idx="97">
                  <c:v>0.94699999999999995</c:v>
                </c:pt>
                <c:pt idx="98">
                  <c:v>0.95199999999999996</c:v>
                </c:pt>
                <c:pt idx="99">
                  <c:v>0.95599999999999996</c:v>
                </c:pt>
                <c:pt idx="100">
                  <c:v>0.95699999999999996</c:v>
                </c:pt>
                <c:pt idx="101">
                  <c:v>0.95599999999999996</c:v>
                </c:pt>
                <c:pt idx="102">
                  <c:v>0.95899999999999996</c:v>
                </c:pt>
                <c:pt idx="103">
                  <c:v>0.95699999999999996</c:v>
                </c:pt>
                <c:pt idx="104">
                  <c:v>0.96399999999999997</c:v>
                </c:pt>
                <c:pt idx="105">
                  <c:v>0.96299999999999997</c:v>
                </c:pt>
                <c:pt idx="106">
                  <c:v>0.96199999999999997</c:v>
                </c:pt>
                <c:pt idx="107">
                  <c:v>0.96699999999999997</c:v>
                </c:pt>
                <c:pt idx="108">
                  <c:v>0.96899999999999997</c:v>
                </c:pt>
                <c:pt idx="109">
                  <c:v>0.96799999999999997</c:v>
                </c:pt>
                <c:pt idx="110">
                  <c:v>0.96699999999999997</c:v>
                </c:pt>
                <c:pt idx="111">
                  <c:v>0.96899999999999997</c:v>
                </c:pt>
                <c:pt idx="112">
                  <c:v>0.96399999999999997</c:v>
                </c:pt>
                <c:pt idx="113">
                  <c:v>0.97099999999999997</c:v>
                </c:pt>
                <c:pt idx="114">
                  <c:v>0.96799999999999997</c:v>
                </c:pt>
                <c:pt idx="115">
                  <c:v>0.97099999999999997</c:v>
                </c:pt>
                <c:pt idx="116">
                  <c:v>0.96899999999999997</c:v>
                </c:pt>
                <c:pt idx="117">
                  <c:v>0.97099999999999997</c:v>
                </c:pt>
                <c:pt idx="118">
                  <c:v>0.96799999999999997</c:v>
                </c:pt>
                <c:pt idx="119">
                  <c:v>0.96699999999999997</c:v>
                </c:pt>
                <c:pt idx="120">
                  <c:v>0.97099999999999997</c:v>
                </c:pt>
                <c:pt idx="121">
                  <c:v>0.96299999999999997</c:v>
                </c:pt>
                <c:pt idx="122">
                  <c:v>0.96899999999999997</c:v>
                </c:pt>
                <c:pt idx="123">
                  <c:v>0.96799999999999997</c:v>
                </c:pt>
                <c:pt idx="124">
                  <c:v>0.96299999999999997</c:v>
                </c:pt>
                <c:pt idx="125">
                  <c:v>0.96499999999999997</c:v>
                </c:pt>
                <c:pt idx="126">
                  <c:v>0.96599999999999997</c:v>
                </c:pt>
                <c:pt idx="127">
                  <c:v>0.96299999999999997</c:v>
                </c:pt>
                <c:pt idx="128">
                  <c:v>0.96199999999999997</c:v>
                </c:pt>
                <c:pt idx="129">
                  <c:v>0.96</c:v>
                </c:pt>
                <c:pt idx="130">
                  <c:v>0.96</c:v>
                </c:pt>
                <c:pt idx="131">
                  <c:v>0.96099999999999997</c:v>
                </c:pt>
                <c:pt idx="132">
                  <c:v>0.96399999999999997</c:v>
                </c:pt>
                <c:pt idx="133">
                  <c:v>0.96299999999999997</c:v>
                </c:pt>
                <c:pt idx="134">
                  <c:v>0.95899999999999996</c:v>
                </c:pt>
                <c:pt idx="135">
                  <c:v>0.95899999999999996</c:v>
                </c:pt>
                <c:pt idx="136">
                  <c:v>0.95799999999999996</c:v>
                </c:pt>
                <c:pt idx="137">
                  <c:v>0.95799999999999996</c:v>
                </c:pt>
                <c:pt idx="138">
                  <c:v>0.95499999999999996</c:v>
                </c:pt>
                <c:pt idx="139">
                  <c:v>0.95599999999999996</c:v>
                </c:pt>
                <c:pt idx="140">
                  <c:v>0.95499999999999996</c:v>
                </c:pt>
                <c:pt idx="141">
                  <c:v>0.95299999999999996</c:v>
                </c:pt>
                <c:pt idx="142">
                  <c:v>0.95399999999999996</c:v>
                </c:pt>
                <c:pt idx="143">
                  <c:v>0.95299999999999996</c:v>
                </c:pt>
                <c:pt idx="144">
                  <c:v>0.95399999999999996</c:v>
                </c:pt>
                <c:pt idx="145">
                  <c:v>0.94799999999999995</c:v>
                </c:pt>
                <c:pt idx="146">
                  <c:v>0.95199999999999996</c:v>
                </c:pt>
                <c:pt idx="147">
                  <c:v>0.95</c:v>
                </c:pt>
                <c:pt idx="148">
                  <c:v>0.95299999999999996</c:v>
                </c:pt>
                <c:pt idx="149">
                  <c:v>0.94499999999999995</c:v>
                </c:pt>
                <c:pt idx="150">
                  <c:v>0.94499999999999995</c:v>
                </c:pt>
                <c:pt idx="151">
                  <c:v>0.94399999999999995</c:v>
                </c:pt>
                <c:pt idx="152">
                  <c:v>0.94499999999999995</c:v>
                </c:pt>
                <c:pt idx="153">
                  <c:v>0.94399999999999995</c:v>
                </c:pt>
                <c:pt idx="154">
                  <c:v>0.94199999999999995</c:v>
                </c:pt>
                <c:pt idx="155">
                  <c:v>0.93899999999999995</c:v>
                </c:pt>
                <c:pt idx="156">
                  <c:v>0.94</c:v>
                </c:pt>
                <c:pt idx="157">
                  <c:v>0.93799999999999994</c:v>
                </c:pt>
                <c:pt idx="158">
                  <c:v>0.93700000000000006</c:v>
                </c:pt>
                <c:pt idx="159">
                  <c:v>0.93600000000000005</c:v>
                </c:pt>
                <c:pt idx="160">
                  <c:v>0.93500000000000005</c:v>
                </c:pt>
                <c:pt idx="161">
                  <c:v>0.93400000000000005</c:v>
                </c:pt>
                <c:pt idx="162">
                  <c:v>0.93100000000000005</c:v>
                </c:pt>
                <c:pt idx="163">
                  <c:v>0.93400000000000005</c:v>
                </c:pt>
                <c:pt idx="164">
                  <c:v>0.93300000000000005</c:v>
                </c:pt>
                <c:pt idx="165">
                  <c:v>0.92800000000000005</c:v>
                </c:pt>
                <c:pt idx="166">
                  <c:v>0.93300000000000005</c:v>
                </c:pt>
                <c:pt idx="167">
                  <c:v>0.92800000000000005</c:v>
                </c:pt>
                <c:pt idx="168">
                  <c:v>0.92700000000000005</c:v>
                </c:pt>
                <c:pt idx="169">
                  <c:v>0.92600000000000005</c:v>
                </c:pt>
                <c:pt idx="170">
                  <c:v>0.92700000000000005</c:v>
                </c:pt>
                <c:pt idx="171">
                  <c:v>0.92600000000000005</c:v>
                </c:pt>
                <c:pt idx="172">
                  <c:v>0.92200000000000004</c:v>
                </c:pt>
                <c:pt idx="173">
                  <c:v>0.92200000000000004</c:v>
                </c:pt>
                <c:pt idx="174">
                  <c:v>0.92100000000000004</c:v>
                </c:pt>
                <c:pt idx="175">
                  <c:v>0.91900000000000004</c:v>
                </c:pt>
                <c:pt idx="176">
                  <c:v>0.91900000000000004</c:v>
                </c:pt>
                <c:pt idx="177">
                  <c:v>0.91700000000000004</c:v>
                </c:pt>
                <c:pt idx="178">
                  <c:v>0.91600000000000004</c:v>
                </c:pt>
                <c:pt idx="179">
                  <c:v>0.91500000000000004</c:v>
                </c:pt>
                <c:pt idx="180">
                  <c:v>0.91300000000000003</c:v>
                </c:pt>
                <c:pt idx="181">
                  <c:v>0.91600000000000004</c:v>
                </c:pt>
                <c:pt idx="182">
                  <c:v>0.91500000000000004</c:v>
                </c:pt>
                <c:pt idx="183">
                  <c:v>0.91</c:v>
                </c:pt>
                <c:pt idx="184">
                  <c:v>0.91</c:v>
                </c:pt>
                <c:pt idx="185">
                  <c:v>0.90900000000000003</c:v>
                </c:pt>
                <c:pt idx="186">
                  <c:v>0.91200000000000003</c:v>
                </c:pt>
                <c:pt idx="187">
                  <c:v>0.90800000000000003</c:v>
                </c:pt>
                <c:pt idx="188">
                  <c:v>0.90800000000000003</c:v>
                </c:pt>
                <c:pt idx="189">
                  <c:v>0.90500000000000003</c:v>
                </c:pt>
                <c:pt idx="190">
                  <c:v>0.90600000000000003</c:v>
                </c:pt>
                <c:pt idx="191">
                  <c:v>0.90500000000000003</c:v>
                </c:pt>
                <c:pt idx="192">
                  <c:v>0.90600000000000003</c:v>
                </c:pt>
                <c:pt idx="193">
                  <c:v>0.90200000000000002</c:v>
                </c:pt>
                <c:pt idx="194">
                  <c:v>0.90100000000000002</c:v>
                </c:pt>
                <c:pt idx="195">
                  <c:v>0.89900000000000002</c:v>
                </c:pt>
                <c:pt idx="196">
                  <c:v>0.9</c:v>
                </c:pt>
                <c:pt idx="197">
                  <c:v>0.90200000000000002</c:v>
                </c:pt>
                <c:pt idx="198">
                  <c:v>0.90100000000000002</c:v>
                </c:pt>
                <c:pt idx="199">
                  <c:v>0.9</c:v>
                </c:pt>
                <c:pt idx="200">
                  <c:v>0.9</c:v>
                </c:pt>
                <c:pt idx="201">
                  <c:v>0.89900000000000002</c:v>
                </c:pt>
                <c:pt idx="202">
                  <c:v>0.89800000000000002</c:v>
                </c:pt>
                <c:pt idx="203">
                  <c:v>0.9</c:v>
                </c:pt>
                <c:pt idx="204">
                  <c:v>0.89700000000000002</c:v>
                </c:pt>
                <c:pt idx="205">
                  <c:v>0.90200000000000002</c:v>
                </c:pt>
                <c:pt idx="206">
                  <c:v>0.89600000000000002</c:v>
                </c:pt>
                <c:pt idx="207">
                  <c:v>0.89300000000000002</c:v>
                </c:pt>
                <c:pt idx="208">
                  <c:v>0.89900000000000002</c:v>
                </c:pt>
                <c:pt idx="209">
                  <c:v>0.89900000000000002</c:v>
                </c:pt>
                <c:pt idx="210">
                  <c:v>0.89800000000000002</c:v>
                </c:pt>
                <c:pt idx="211">
                  <c:v>0.9</c:v>
                </c:pt>
                <c:pt idx="212">
                  <c:v>0.89800000000000002</c:v>
                </c:pt>
                <c:pt idx="213">
                  <c:v>0.89800000000000002</c:v>
                </c:pt>
                <c:pt idx="214">
                  <c:v>0.90100000000000002</c:v>
                </c:pt>
                <c:pt idx="215">
                  <c:v>0.89800000000000002</c:v>
                </c:pt>
                <c:pt idx="216">
                  <c:v>0.90400000000000003</c:v>
                </c:pt>
                <c:pt idx="217">
                  <c:v>0.90100000000000002</c:v>
                </c:pt>
                <c:pt idx="218">
                  <c:v>0.90500000000000003</c:v>
                </c:pt>
                <c:pt idx="219">
                  <c:v>0.90600000000000003</c:v>
                </c:pt>
                <c:pt idx="220">
                  <c:v>0.90500000000000003</c:v>
                </c:pt>
                <c:pt idx="221">
                  <c:v>0.90800000000000003</c:v>
                </c:pt>
                <c:pt idx="222">
                  <c:v>0.90800000000000003</c:v>
                </c:pt>
                <c:pt idx="223">
                  <c:v>0.90700000000000003</c:v>
                </c:pt>
                <c:pt idx="224">
                  <c:v>0.90800000000000003</c:v>
                </c:pt>
                <c:pt idx="225">
                  <c:v>0.90800000000000003</c:v>
                </c:pt>
                <c:pt idx="226">
                  <c:v>0.90600000000000003</c:v>
                </c:pt>
                <c:pt idx="227">
                  <c:v>0.91</c:v>
                </c:pt>
                <c:pt idx="228">
                  <c:v>0.90700000000000003</c:v>
                </c:pt>
                <c:pt idx="229">
                  <c:v>0.90800000000000003</c:v>
                </c:pt>
                <c:pt idx="230">
                  <c:v>0.90700000000000003</c:v>
                </c:pt>
                <c:pt idx="231">
                  <c:v>0.90900000000000003</c:v>
                </c:pt>
                <c:pt idx="232">
                  <c:v>0.90900000000000003</c:v>
                </c:pt>
                <c:pt idx="233">
                  <c:v>0.90800000000000003</c:v>
                </c:pt>
                <c:pt idx="234">
                  <c:v>0.90800000000000003</c:v>
                </c:pt>
                <c:pt idx="235">
                  <c:v>0.91100000000000003</c:v>
                </c:pt>
                <c:pt idx="236">
                  <c:v>0.91100000000000003</c:v>
                </c:pt>
                <c:pt idx="237">
                  <c:v>0.91</c:v>
                </c:pt>
                <c:pt idx="238">
                  <c:v>0.91</c:v>
                </c:pt>
                <c:pt idx="239">
                  <c:v>0.91</c:v>
                </c:pt>
                <c:pt idx="240">
                  <c:v>0.91100000000000003</c:v>
                </c:pt>
                <c:pt idx="241">
                  <c:v>0.91100000000000003</c:v>
                </c:pt>
                <c:pt idx="242">
                  <c:v>0.91</c:v>
                </c:pt>
                <c:pt idx="243">
                  <c:v>0.91</c:v>
                </c:pt>
                <c:pt idx="244">
                  <c:v>0.90900000000000003</c:v>
                </c:pt>
                <c:pt idx="245">
                  <c:v>0.91300000000000003</c:v>
                </c:pt>
                <c:pt idx="246">
                  <c:v>0.91500000000000004</c:v>
                </c:pt>
                <c:pt idx="247">
                  <c:v>0.91300000000000003</c:v>
                </c:pt>
                <c:pt idx="248">
                  <c:v>0.91900000000000004</c:v>
                </c:pt>
                <c:pt idx="249">
                  <c:v>0.91400000000000003</c:v>
                </c:pt>
                <c:pt idx="250">
                  <c:v>0.91500000000000004</c:v>
                </c:pt>
                <c:pt idx="251">
                  <c:v>0.91600000000000004</c:v>
                </c:pt>
                <c:pt idx="252">
                  <c:v>0.91600000000000004</c:v>
                </c:pt>
                <c:pt idx="253">
                  <c:v>0.91700000000000004</c:v>
                </c:pt>
                <c:pt idx="254">
                  <c:v>0.91300000000000003</c:v>
                </c:pt>
                <c:pt idx="255">
                  <c:v>0.91300000000000003</c:v>
                </c:pt>
                <c:pt idx="256">
                  <c:v>0.91400000000000003</c:v>
                </c:pt>
                <c:pt idx="257">
                  <c:v>0.91900000000000004</c:v>
                </c:pt>
                <c:pt idx="258">
                  <c:v>0.91700000000000004</c:v>
                </c:pt>
                <c:pt idx="259">
                  <c:v>0.92</c:v>
                </c:pt>
                <c:pt idx="260">
                  <c:v>0.91600000000000004</c:v>
                </c:pt>
                <c:pt idx="261">
                  <c:v>0.92</c:v>
                </c:pt>
                <c:pt idx="262">
                  <c:v>0.91900000000000004</c:v>
                </c:pt>
                <c:pt idx="263">
                  <c:v>0.91900000000000004</c:v>
                </c:pt>
                <c:pt idx="264">
                  <c:v>0.92300000000000004</c:v>
                </c:pt>
                <c:pt idx="265">
                  <c:v>0.92</c:v>
                </c:pt>
                <c:pt idx="266">
                  <c:v>0.91900000000000004</c:v>
                </c:pt>
                <c:pt idx="267">
                  <c:v>0.92</c:v>
                </c:pt>
                <c:pt idx="268">
                  <c:v>0.92200000000000004</c:v>
                </c:pt>
                <c:pt idx="269">
                  <c:v>0.92100000000000004</c:v>
                </c:pt>
                <c:pt idx="270">
                  <c:v>0.92500000000000004</c:v>
                </c:pt>
                <c:pt idx="271">
                  <c:v>0.92300000000000004</c:v>
                </c:pt>
                <c:pt idx="272">
                  <c:v>0.92100000000000004</c:v>
                </c:pt>
                <c:pt idx="273">
                  <c:v>0.92600000000000005</c:v>
                </c:pt>
                <c:pt idx="274">
                  <c:v>0.92400000000000004</c:v>
                </c:pt>
                <c:pt idx="275">
                  <c:v>0.92600000000000005</c:v>
                </c:pt>
                <c:pt idx="276">
                  <c:v>0.92500000000000004</c:v>
                </c:pt>
                <c:pt idx="277">
                  <c:v>0.92700000000000005</c:v>
                </c:pt>
                <c:pt idx="278">
                  <c:v>0.92800000000000005</c:v>
                </c:pt>
                <c:pt idx="279">
                  <c:v>0.92600000000000005</c:v>
                </c:pt>
                <c:pt idx="280">
                  <c:v>0.92800000000000005</c:v>
                </c:pt>
                <c:pt idx="281">
                  <c:v>0.92700000000000005</c:v>
                </c:pt>
                <c:pt idx="282">
                  <c:v>0.93100000000000005</c:v>
                </c:pt>
                <c:pt idx="283">
                  <c:v>0.92800000000000005</c:v>
                </c:pt>
                <c:pt idx="284">
                  <c:v>0.93300000000000005</c:v>
                </c:pt>
                <c:pt idx="285">
                  <c:v>0.93400000000000005</c:v>
                </c:pt>
                <c:pt idx="286">
                  <c:v>0.93200000000000005</c:v>
                </c:pt>
                <c:pt idx="287">
                  <c:v>0.93600000000000005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BAB-9147-AE90-19B16AEDBA0A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[1]Worksheet!$C$20:$KD$20</c:f>
              <c:numCache>
                <c:formatCode>General</c:formatCode>
                <c:ptCount val="288"/>
                <c:pt idx="0">
                  <c:v>0.69699999999999995</c:v>
                </c:pt>
                <c:pt idx="1">
                  <c:v>0.7</c:v>
                </c:pt>
                <c:pt idx="2">
                  <c:v>0.7</c:v>
                </c:pt>
                <c:pt idx="3">
                  <c:v>0.70199999999999996</c:v>
                </c:pt>
                <c:pt idx="4">
                  <c:v>0.7</c:v>
                </c:pt>
                <c:pt idx="5">
                  <c:v>0.70199999999999996</c:v>
                </c:pt>
                <c:pt idx="6">
                  <c:v>0.70299999999999996</c:v>
                </c:pt>
                <c:pt idx="7">
                  <c:v>0.70099999999999996</c:v>
                </c:pt>
                <c:pt idx="8">
                  <c:v>0.70899999999999996</c:v>
                </c:pt>
                <c:pt idx="9">
                  <c:v>0.71299999999999997</c:v>
                </c:pt>
                <c:pt idx="10">
                  <c:v>0.71</c:v>
                </c:pt>
                <c:pt idx="11">
                  <c:v>0.70699999999999996</c:v>
                </c:pt>
                <c:pt idx="12">
                  <c:v>0.70099999999999996</c:v>
                </c:pt>
                <c:pt idx="13">
                  <c:v>0.7</c:v>
                </c:pt>
                <c:pt idx="14">
                  <c:v>0.69699999999999995</c:v>
                </c:pt>
                <c:pt idx="15">
                  <c:v>0.69699999999999995</c:v>
                </c:pt>
                <c:pt idx="16">
                  <c:v>0.69599999999999995</c:v>
                </c:pt>
                <c:pt idx="17">
                  <c:v>0.69399999999999995</c:v>
                </c:pt>
                <c:pt idx="18">
                  <c:v>0.68400000000000005</c:v>
                </c:pt>
                <c:pt idx="19">
                  <c:v>0.68899999999999995</c:v>
                </c:pt>
                <c:pt idx="20">
                  <c:v>0.68600000000000005</c:v>
                </c:pt>
                <c:pt idx="21">
                  <c:v>0.69</c:v>
                </c:pt>
                <c:pt idx="22">
                  <c:v>0.69399999999999995</c:v>
                </c:pt>
                <c:pt idx="23">
                  <c:v>0.69199999999999995</c:v>
                </c:pt>
                <c:pt idx="24">
                  <c:v>0.69499999999999995</c:v>
                </c:pt>
                <c:pt idx="25">
                  <c:v>0.69799999999999995</c:v>
                </c:pt>
                <c:pt idx="26">
                  <c:v>0.70299999999999996</c:v>
                </c:pt>
                <c:pt idx="27">
                  <c:v>0.70199999999999996</c:v>
                </c:pt>
                <c:pt idx="28">
                  <c:v>0.70599999999999996</c:v>
                </c:pt>
                <c:pt idx="29">
                  <c:v>0.70799999999999996</c:v>
                </c:pt>
                <c:pt idx="30">
                  <c:v>0.70899999999999996</c:v>
                </c:pt>
                <c:pt idx="31">
                  <c:v>0.70799999999999996</c:v>
                </c:pt>
                <c:pt idx="32">
                  <c:v>0.71</c:v>
                </c:pt>
                <c:pt idx="33">
                  <c:v>0.71499999999999997</c:v>
                </c:pt>
                <c:pt idx="34">
                  <c:v>0.70799999999999996</c:v>
                </c:pt>
                <c:pt idx="35">
                  <c:v>0.71699999999999997</c:v>
                </c:pt>
                <c:pt idx="36">
                  <c:v>0.71599999999999997</c:v>
                </c:pt>
                <c:pt idx="37">
                  <c:v>0.71899999999999997</c:v>
                </c:pt>
                <c:pt idx="38">
                  <c:v>0.71899999999999997</c:v>
                </c:pt>
                <c:pt idx="39">
                  <c:v>0.71499999999999997</c:v>
                </c:pt>
                <c:pt idx="40">
                  <c:v>0.71599999999999997</c:v>
                </c:pt>
                <c:pt idx="41">
                  <c:v>0.72</c:v>
                </c:pt>
                <c:pt idx="42">
                  <c:v>0.71799999999999997</c:v>
                </c:pt>
                <c:pt idx="43">
                  <c:v>0.72299999999999998</c:v>
                </c:pt>
                <c:pt idx="44">
                  <c:v>0.74099999999999999</c:v>
                </c:pt>
                <c:pt idx="45">
                  <c:v>0.73099999999999998</c:v>
                </c:pt>
                <c:pt idx="46">
                  <c:v>0.73399999999999999</c:v>
                </c:pt>
                <c:pt idx="47">
                  <c:v>0.73</c:v>
                </c:pt>
                <c:pt idx="48">
                  <c:v>0.73899999999999999</c:v>
                </c:pt>
                <c:pt idx="49">
                  <c:v>0.73899999999999999</c:v>
                </c:pt>
                <c:pt idx="50">
                  <c:v>0.74399999999999999</c:v>
                </c:pt>
                <c:pt idx="51">
                  <c:v>0.748</c:v>
                </c:pt>
                <c:pt idx="52">
                  <c:v>0.751</c:v>
                </c:pt>
                <c:pt idx="53">
                  <c:v>0.75600000000000001</c:v>
                </c:pt>
                <c:pt idx="54">
                  <c:v>0.75900000000000001</c:v>
                </c:pt>
                <c:pt idx="55">
                  <c:v>0.76400000000000001</c:v>
                </c:pt>
                <c:pt idx="56">
                  <c:v>0.76600000000000001</c:v>
                </c:pt>
                <c:pt idx="57">
                  <c:v>0.77300000000000002</c:v>
                </c:pt>
                <c:pt idx="58">
                  <c:v>0.77700000000000002</c:v>
                </c:pt>
                <c:pt idx="59">
                  <c:v>0.78400000000000003</c:v>
                </c:pt>
                <c:pt idx="60">
                  <c:v>0.78800000000000003</c:v>
                </c:pt>
                <c:pt idx="61">
                  <c:v>0.79300000000000004</c:v>
                </c:pt>
                <c:pt idx="62">
                  <c:v>0.80400000000000005</c:v>
                </c:pt>
                <c:pt idx="63">
                  <c:v>0.80400000000000005</c:v>
                </c:pt>
                <c:pt idx="64">
                  <c:v>0.81100000000000005</c:v>
                </c:pt>
                <c:pt idx="65">
                  <c:v>0.81699999999999995</c:v>
                </c:pt>
                <c:pt idx="66">
                  <c:v>0.82099999999999995</c:v>
                </c:pt>
                <c:pt idx="67">
                  <c:v>0.83099999999999996</c:v>
                </c:pt>
                <c:pt idx="68">
                  <c:v>0.83099999999999996</c:v>
                </c:pt>
                <c:pt idx="69">
                  <c:v>0.83799999999999997</c:v>
                </c:pt>
                <c:pt idx="70">
                  <c:v>0.84199999999999997</c:v>
                </c:pt>
                <c:pt idx="71">
                  <c:v>0.84499999999999997</c:v>
                </c:pt>
                <c:pt idx="72">
                  <c:v>0.85299999999999998</c:v>
                </c:pt>
                <c:pt idx="73">
                  <c:v>0.86199999999999999</c:v>
                </c:pt>
                <c:pt idx="74">
                  <c:v>0.86799999999999999</c:v>
                </c:pt>
                <c:pt idx="75">
                  <c:v>0.873</c:v>
                </c:pt>
                <c:pt idx="76">
                  <c:v>0.876</c:v>
                </c:pt>
                <c:pt idx="77">
                  <c:v>0.88800000000000001</c:v>
                </c:pt>
                <c:pt idx="78">
                  <c:v>0.89100000000000001</c:v>
                </c:pt>
                <c:pt idx="79">
                  <c:v>0.89500000000000002</c:v>
                </c:pt>
                <c:pt idx="80">
                  <c:v>0.89500000000000002</c:v>
                </c:pt>
                <c:pt idx="81">
                  <c:v>0.90900000000000003</c:v>
                </c:pt>
                <c:pt idx="82">
                  <c:v>0.91</c:v>
                </c:pt>
                <c:pt idx="83">
                  <c:v>0.91500000000000004</c:v>
                </c:pt>
                <c:pt idx="84">
                  <c:v>0.92200000000000004</c:v>
                </c:pt>
                <c:pt idx="85">
                  <c:v>0.92900000000000005</c:v>
                </c:pt>
                <c:pt idx="86">
                  <c:v>0.93400000000000005</c:v>
                </c:pt>
                <c:pt idx="87">
                  <c:v>0.93799999999999994</c:v>
                </c:pt>
                <c:pt idx="88">
                  <c:v>0.94399999999999995</c:v>
                </c:pt>
                <c:pt idx="89">
                  <c:v>0.94499999999999995</c:v>
                </c:pt>
                <c:pt idx="90">
                  <c:v>0.95</c:v>
                </c:pt>
                <c:pt idx="91">
                  <c:v>0.95299999999999996</c:v>
                </c:pt>
                <c:pt idx="92">
                  <c:v>0.95299999999999996</c:v>
                </c:pt>
                <c:pt idx="93">
                  <c:v>0.95799999999999996</c:v>
                </c:pt>
                <c:pt idx="94">
                  <c:v>0.96099999999999997</c:v>
                </c:pt>
                <c:pt idx="95">
                  <c:v>0.96599999999999997</c:v>
                </c:pt>
                <c:pt idx="96">
                  <c:v>0.96599999999999997</c:v>
                </c:pt>
                <c:pt idx="97">
                  <c:v>0.97199999999999998</c:v>
                </c:pt>
                <c:pt idx="98">
                  <c:v>0.97299999999999998</c:v>
                </c:pt>
                <c:pt idx="99">
                  <c:v>0.97499999999999998</c:v>
                </c:pt>
                <c:pt idx="100">
                  <c:v>0.97799999999999998</c:v>
                </c:pt>
                <c:pt idx="101">
                  <c:v>0.98099999999999998</c:v>
                </c:pt>
                <c:pt idx="102">
                  <c:v>0.98299999999999998</c:v>
                </c:pt>
                <c:pt idx="103">
                  <c:v>0.98099999999999998</c:v>
                </c:pt>
                <c:pt idx="104">
                  <c:v>0.98199999999999998</c:v>
                </c:pt>
                <c:pt idx="105">
                  <c:v>0.98499999999999999</c:v>
                </c:pt>
                <c:pt idx="106">
                  <c:v>0.98799999999999999</c:v>
                </c:pt>
                <c:pt idx="107">
                  <c:v>0.98799999999999999</c:v>
                </c:pt>
                <c:pt idx="108">
                  <c:v>0.98899999999999999</c:v>
                </c:pt>
                <c:pt idx="109">
                  <c:v>0.98799999999999999</c:v>
                </c:pt>
                <c:pt idx="110">
                  <c:v>0.99099999999999999</c:v>
                </c:pt>
                <c:pt idx="111">
                  <c:v>0.99</c:v>
                </c:pt>
                <c:pt idx="112">
                  <c:v>0.99299999999999999</c:v>
                </c:pt>
                <c:pt idx="113">
                  <c:v>0.997</c:v>
                </c:pt>
                <c:pt idx="114">
                  <c:v>0.996</c:v>
                </c:pt>
                <c:pt idx="115">
                  <c:v>0.996</c:v>
                </c:pt>
                <c:pt idx="116">
                  <c:v>0.996</c:v>
                </c:pt>
                <c:pt idx="117">
                  <c:v>0.995</c:v>
                </c:pt>
                <c:pt idx="118">
                  <c:v>0.999</c:v>
                </c:pt>
                <c:pt idx="119">
                  <c:v>0.99399999999999999</c:v>
                </c:pt>
                <c:pt idx="120">
                  <c:v>0.997</c:v>
                </c:pt>
                <c:pt idx="121">
                  <c:v>0.996</c:v>
                </c:pt>
                <c:pt idx="122">
                  <c:v>0.997</c:v>
                </c:pt>
                <c:pt idx="123">
                  <c:v>0.99199999999999999</c:v>
                </c:pt>
                <c:pt idx="124">
                  <c:v>0.99399999999999999</c:v>
                </c:pt>
                <c:pt idx="125">
                  <c:v>0.99099999999999999</c:v>
                </c:pt>
                <c:pt idx="126">
                  <c:v>0.995</c:v>
                </c:pt>
                <c:pt idx="127">
                  <c:v>0.99299999999999999</c:v>
                </c:pt>
                <c:pt idx="128">
                  <c:v>0.99</c:v>
                </c:pt>
                <c:pt idx="129">
                  <c:v>0.98799999999999999</c:v>
                </c:pt>
                <c:pt idx="130">
                  <c:v>0.98899999999999999</c:v>
                </c:pt>
                <c:pt idx="131">
                  <c:v>0.98899999999999999</c:v>
                </c:pt>
                <c:pt idx="132">
                  <c:v>0.98799999999999999</c:v>
                </c:pt>
                <c:pt idx="133">
                  <c:v>0.98599999999999999</c:v>
                </c:pt>
                <c:pt idx="134">
                  <c:v>0.98699999999999999</c:v>
                </c:pt>
                <c:pt idx="135">
                  <c:v>0.98499999999999999</c:v>
                </c:pt>
                <c:pt idx="136">
                  <c:v>0.98299999999999998</c:v>
                </c:pt>
                <c:pt idx="137">
                  <c:v>0.98299999999999998</c:v>
                </c:pt>
                <c:pt idx="138">
                  <c:v>0.98699999999999999</c:v>
                </c:pt>
                <c:pt idx="139">
                  <c:v>0.98599999999999999</c:v>
                </c:pt>
                <c:pt idx="140">
                  <c:v>0.98499999999999999</c:v>
                </c:pt>
                <c:pt idx="141">
                  <c:v>0.98199999999999998</c:v>
                </c:pt>
                <c:pt idx="142">
                  <c:v>0.98299999999999998</c:v>
                </c:pt>
                <c:pt idx="143">
                  <c:v>0.98299999999999998</c:v>
                </c:pt>
                <c:pt idx="144">
                  <c:v>0.98299999999999998</c:v>
                </c:pt>
                <c:pt idx="145">
                  <c:v>0.98199999999999998</c:v>
                </c:pt>
                <c:pt idx="146">
                  <c:v>0.97899999999999998</c:v>
                </c:pt>
                <c:pt idx="147">
                  <c:v>0.98</c:v>
                </c:pt>
                <c:pt idx="148">
                  <c:v>0.97899999999999998</c:v>
                </c:pt>
                <c:pt idx="149">
                  <c:v>0.97899999999999998</c:v>
                </c:pt>
                <c:pt idx="150">
                  <c:v>0.97799999999999998</c:v>
                </c:pt>
                <c:pt idx="151">
                  <c:v>0.97699999999999998</c:v>
                </c:pt>
                <c:pt idx="152">
                  <c:v>0.97599999999999998</c:v>
                </c:pt>
                <c:pt idx="153">
                  <c:v>0.97799999999999998</c:v>
                </c:pt>
                <c:pt idx="154">
                  <c:v>0.97599999999999998</c:v>
                </c:pt>
                <c:pt idx="155">
                  <c:v>0.97299999999999998</c:v>
                </c:pt>
                <c:pt idx="156">
                  <c:v>0.97299999999999998</c:v>
                </c:pt>
                <c:pt idx="157">
                  <c:v>0.97199999999999998</c:v>
                </c:pt>
                <c:pt idx="158">
                  <c:v>0.97199999999999998</c:v>
                </c:pt>
                <c:pt idx="159">
                  <c:v>0.96899999999999997</c:v>
                </c:pt>
                <c:pt idx="160">
                  <c:v>0.97</c:v>
                </c:pt>
                <c:pt idx="161">
                  <c:v>0.96699999999999997</c:v>
                </c:pt>
                <c:pt idx="162">
                  <c:v>0.97</c:v>
                </c:pt>
                <c:pt idx="163">
                  <c:v>0.96599999999999997</c:v>
                </c:pt>
                <c:pt idx="164">
                  <c:v>0.96499999999999997</c:v>
                </c:pt>
                <c:pt idx="165">
                  <c:v>0.96499999999999997</c:v>
                </c:pt>
                <c:pt idx="166">
                  <c:v>0.96199999999999997</c:v>
                </c:pt>
                <c:pt idx="167">
                  <c:v>0.96299999999999997</c:v>
                </c:pt>
                <c:pt idx="168">
                  <c:v>0.96499999999999997</c:v>
                </c:pt>
                <c:pt idx="169">
                  <c:v>0.96299999999999997</c:v>
                </c:pt>
                <c:pt idx="170">
                  <c:v>0.96199999999999997</c:v>
                </c:pt>
                <c:pt idx="171">
                  <c:v>0.96</c:v>
                </c:pt>
                <c:pt idx="172">
                  <c:v>0.96199999999999997</c:v>
                </c:pt>
                <c:pt idx="173">
                  <c:v>0.96</c:v>
                </c:pt>
                <c:pt idx="174">
                  <c:v>0.96</c:v>
                </c:pt>
                <c:pt idx="175">
                  <c:v>0.95899999999999996</c:v>
                </c:pt>
                <c:pt idx="176">
                  <c:v>0.95899999999999996</c:v>
                </c:pt>
                <c:pt idx="177">
                  <c:v>0.96</c:v>
                </c:pt>
                <c:pt idx="178">
                  <c:v>0.95699999999999996</c:v>
                </c:pt>
                <c:pt idx="179">
                  <c:v>0.95599999999999996</c:v>
                </c:pt>
                <c:pt idx="180">
                  <c:v>0.95699999999999996</c:v>
                </c:pt>
                <c:pt idx="181">
                  <c:v>0.95899999999999996</c:v>
                </c:pt>
                <c:pt idx="182">
                  <c:v>0.95699999999999996</c:v>
                </c:pt>
                <c:pt idx="183">
                  <c:v>0.95699999999999996</c:v>
                </c:pt>
                <c:pt idx="184">
                  <c:v>0.95399999999999996</c:v>
                </c:pt>
                <c:pt idx="185">
                  <c:v>0.95399999999999996</c:v>
                </c:pt>
                <c:pt idx="186">
                  <c:v>0.95599999999999996</c:v>
                </c:pt>
                <c:pt idx="187">
                  <c:v>0.95299999999999996</c:v>
                </c:pt>
                <c:pt idx="188">
                  <c:v>0.95399999999999996</c:v>
                </c:pt>
                <c:pt idx="189">
                  <c:v>0.95199999999999996</c:v>
                </c:pt>
                <c:pt idx="190">
                  <c:v>0.95299999999999996</c:v>
                </c:pt>
                <c:pt idx="191">
                  <c:v>0.95099999999999996</c:v>
                </c:pt>
                <c:pt idx="192">
                  <c:v>0.95299999999999996</c:v>
                </c:pt>
                <c:pt idx="193">
                  <c:v>0.95099999999999996</c:v>
                </c:pt>
                <c:pt idx="194">
                  <c:v>0.95099999999999996</c:v>
                </c:pt>
                <c:pt idx="195">
                  <c:v>0.95199999999999996</c:v>
                </c:pt>
                <c:pt idx="196">
                  <c:v>0.95299999999999996</c:v>
                </c:pt>
                <c:pt idx="197">
                  <c:v>0.95099999999999996</c:v>
                </c:pt>
                <c:pt idx="198">
                  <c:v>0.95399999999999996</c:v>
                </c:pt>
                <c:pt idx="199">
                  <c:v>0.95099999999999996</c:v>
                </c:pt>
                <c:pt idx="200">
                  <c:v>0.95199999999999996</c:v>
                </c:pt>
                <c:pt idx="201">
                  <c:v>0.94899999999999995</c:v>
                </c:pt>
                <c:pt idx="202">
                  <c:v>0.95199999999999996</c:v>
                </c:pt>
                <c:pt idx="203">
                  <c:v>0.95199999999999996</c:v>
                </c:pt>
                <c:pt idx="204">
                  <c:v>0.95299999999999996</c:v>
                </c:pt>
                <c:pt idx="205">
                  <c:v>0.94799999999999995</c:v>
                </c:pt>
                <c:pt idx="206">
                  <c:v>0.95</c:v>
                </c:pt>
                <c:pt idx="207">
                  <c:v>0.95199999999999996</c:v>
                </c:pt>
                <c:pt idx="208">
                  <c:v>0.95099999999999996</c:v>
                </c:pt>
                <c:pt idx="209">
                  <c:v>0.95299999999999996</c:v>
                </c:pt>
                <c:pt idx="210">
                  <c:v>0.94699999999999995</c:v>
                </c:pt>
                <c:pt idx="211">
                  <c:v>0.95099999999999996</c:v>
                </c:pt>
                <c:pt idx="212">
                  <c:v>0.95</c:v>
                </c:pt>
                <c:pt idx="213">
                  <c:v>0.94699999999999995</c:v>
                </c:pt>
                <c:pt idx="214">
                  <c:v>0.94799999999999995</c:v>
                </c:pt>
                <c:pt idx="215">
                  <c:v>0.95</c:v>
                </c:pt>
                <c:pt idx="216">
                  <c:v>0.95</c:v>
                </c:pt>
                <c:pt idx="217">
                  <c:v>0.94699999999999995</c:v>
                </c:pt>
                <c:pt idx="218">
                  <c:v>0.95</c:v>
                </c:pt>
                <c:pt idx="219">
                  <c:v>0.95299999999999996</c:v>
                </c:pt>
                <c:pt idx="220">
                  <c:v>0.95199999999999996</c:v>
                </c:pt>
                <c:pt idx="221">
                  <c:v>0.95199999999999996</c:v>
                </c:pt>
                <c:pt idx="222">
                  <c:v>0.95</c:v>
                </c:pt>
                <c:pt idx="223">
                  <c:v>0.95199999999999996</c:v>
                </c:pt>
                <c:pt idx="224">
                  <c:v>0.95399999999999996</c:v>
                </c:pt>
                <c:pt idx="225">
                  <c:v>0.95299999999999996</c:v>
                </c:pt>
                <c:pt idx="226">
                  <c:v>0.95299999999999996</c:v>
                </c:pt>
                <c:pt idx="227">
                  <c:v>0.95899999999999996</c:v>
                </c:pt>
                <c:pt idx="228">
                  <c:v>0.95699999999999996</c:v>
                </c:pt>
                <c:pt idx="229">
                  <c:v>0.95499999999999996</c:v>
                </c:pt>
                <c:pt idx="230">
                  <c:v>0.95499999999999996</c:v>
                </c:pt>
                <c:pt idx="231">
                  <c:v>0.95899999999999996</c:v>
                </c:pt>
                <c:pt idx="232">
                  <c:v>0.96099999999999997</c:v>
                </c:pt>
                <c:pt idx="233">
                  <c:v>0.96099999999999997</c:v>
                </c:pt>
                <c:pt idx="234">
                  <c:v>0.96199999999999997</c:v>
                </c:pt>
                <c:pt idx="235">
                  <c:v>0.96399999999999997</c:v>
                </c:pt>
                <c:pt idx="236">
                  <c:v>0.96499999999999997</c:v>
                </c:pt>
                <c:pt idx="237">
                  <c:v>0.96299999999999997</c:v>
                </c:pt>
                <c:pt idx="238">
                  <c:v>0.96499999999999997</c:v>
                </c:pt>
                <c:pt idx="239">
                  <c:v>0.96899999999999997</c:v>
                </c:pt>
                <c:pt idx="240">
                  <c:v>0.96899999999999997</c:v>
                </c:pt>
                <c:pt idx="241">
                  <c:v>0.96799999999999997</c:v>
                </c:pt>
                <c:pt idx="242">
                  <c:v>0.96799999999999997</c:v>
                </c:pt>
                <c:pt idx="243">
                  <c:v>0.97199999999999998</c:v>
                </c:pt>
                <c:pt idx="244">
                  <c:v>0.97099999999999997</c:v>
                </c:pt>
                <c:pt idx="245">
                  <c:v>0.97399999999999998</c:v>
                </c:pt>
                <c:pt idx="246">
                  <c:v>0.97499999999999998</c:v>
                </c:pt>
                <c:pt idx="247">
                  <c:v>0.97399999999999998</c:v>
                </c:pt>
                <c:pt idx="248">
                  <c:v>0.97499999999999998</c:v>
                </c:pt>
                <c:pt idx="249">
                  <c:v>0.97799999999999998</c:v>
                </c:pt>
                <c:pt idx="250">
                  <c:v>0.97699999999999998</c:v>
                </c:pt>
                <c:pt idx="251">
                  <c:v>0.97799999999999998</c:v>
                </c:pt>
                <c:pt idx="252">
                  <c:v>0.98099999999999998</c:v>
                </c:pt>
                <c:pt idx="253">
                  <c:v>0.98199999999999998</c:v>
                </c:pt>
                <c:pt idx="254">
                  <c:v>0.98199999999999998</c:v>
                </c:pt>
                <c:pt idx="255">
                  <c:v>0.98199999999999998</c:v>
                </c:pt>
                <c:pt idx="256">
                  <c:v>0.98399999999999999</c:v>
                </c:pt>
                <c:pt idx="257">
                  <c:v>0.98499999999999999</c:v>
                </c:pt>
                <c:pt idx="258">
                  <c:v>0.98399999999999999</c:v>
                </c:pt>
                <c:pt idx="259">
                  <c:v>0.98399999999999999</c:v>
                </c:pt>
                <c:pt idx="260">
                  <c:v>0.98799999999999999</c:v>
                </c:pt>
                <c:pt idx="261">
                  <c:v>0.98499999999999999</c:v>
                </c:pt>
                <c:pt idx="262">
                  <c:v>0.98699999999999999</c:v>
                </c:pt>
                <c:pt idx="263">
                  <c:v>0.98699999999999999</c:v>
                </c:pt>
                <c:pt idx="264">
                  <c:v>0.98699999999999999</c:v>
                </c:pt>
                <c:pt idx="265">
                  <c:v>0.98899999999999999</c:v>
                </c:pt>
                <c:pt idx="266">
                  <c:v>0.98799999999999999</c:v>
                </c:pt>
                <c:pt idx="267">
                  <c:v>0.98899999999999999</c:v>
                </c:pt>
                <c:pt idx="268">
                  <c:v>0.98899999999999999</c:v>
                </c:pt>
                <c:pt idx="269">
                  <c:v>0.99099999999999999</c:v>
                </c:pt>
                <c:pt idx="270">
                  <c:v>0.997</c:v>
                </c:pt>
                <c:pt idx="271">
                  <c:v>0.995</c:v>
                </c:pt>
                <c:pt idx="272">
                  <c:v>0.99199999999999999</c:v>
                </c:pt>
                <c:pt idx="273">
                  <c:v>0.99299999999999999</c:v>
                </c:pt>
                <c:pt idx="274">
                  <c:v>0.996</c:v>
                </c:pt>
                <c:pt idx="275">
                  <c:v>0.995</c:v>
                </c:pt>
                <c:pt idx="276">
                  <c:v>0.996</c:v>
                </c:pt>
                <c:pt idx="277">
                  <c:v>0.999</c:v>
                </c:pt>
                <c:pt idx="278">
                  <c:v>0.996</c:v>
                </c:pt>
                <c:pt idx="279">
                  <c:v>1</c:v>
                </c:pt>
                <c:pt idx="280">
                  <c:v>1.0049999999999999</c:v>
                </c:pt>
                <c:pt idx="281">
                  <c:v>1.0029999999999999</c:v>
                </c:pt>
                <c:pt idx="282">
                  <c:v>1.0029999999999999</c:v>
                </c:pt>
                <c:pt idx="283">
                  <c:v>1.004</c:v>
                </c:pt>
                <c:pt idx="284">
                  <c:v>1.0049999999999999</c:v>
                </c:pt>
                <c:pt idx="285">
                  <c:v>1.0049999999999999</c:v>
                </c:pt>
                <c:pt idx="286">
                  <c:v>1.0069999999999999</c:v>
                </c:pt>
                <c:pt idx="287">
                  <c:v>1.0089999999999999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BAB-9147-AE90-19B16AEDBA0A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[1]Worksheet!$C$21:$KD$21</c:f>
              <c:numCache>
                <c:formatCode>General</c:formatCode>
                <c:ptCount val="288"/>
                <c:pt idx="0">
                  <c:v>0.75900000000000001</c:v>
                </c:pt>
                <c:pt idx="1">
                  <c:v>0.76100000000000001</c:v>
                </c:pt>
                <c:pt idx="2">
                  <c:v>0.752</c:v>
                </c:pt>
                <c:pt idx="3">
                  <c:v>0.754</c:v>
                </c:pt>
                <c:pt idx="4">
                  <c:v>0.75700000000000001</c:v>
                </c:pt>
                <c:pt idx="5">
                  <c:v>0.76100000000000001</c:v>
                </c:pt>
                <c:pt idx="6">
                  <c:v>0.75900000000000001</c:v>
                </c:pt>
                <c:pt idx="7">
                  <c:v>0.76</c:v>
                </c:pt>
                <c:pt idx="8">
                  <c:v>0.76200000000000001</c:v>
                </c:pt>
                <c:pt idx="9">
                  <c:v>0.75900000000000001</c:v>
                </c:pt>
                <c:pt idx="10">
                  <c:v>0.76100000000000001</c:v>
                </c:pt>
                <c:pt idx="11">
                  <c:v>0.76200000000000001</c:v>
                </c:pt>
                <c:pt idx="12">
                  <c:v>0.76300000000000001</c:v>
                </c:pt>
                <c:pt idx="13">
                  <c:v>0.76500000000000001</c:v>
                </c:pt>
                <c:pt idx="14">
                  <c:v>0.76400000000000001</c:v>
                </c:pt>
                <c:pt idx="15">
                  <c:v>0.76100000000000001</c:v>
                </c:pt>
                <c:pt idx="16">
                  <c:v>0.75900000000000001</c:v>
                </c:pt>
                <c:pt idx="17">
                  <c:v>0.76200000000000001</c:v>
                </c:pt>
                <c:pt idx="18">
                  <c:v>0.76300000000000001</c:v>
                </c:pt>
                <c:pt idx="19">
                  <c:v>0.75900000000000001</c:v>
                </c:pt>
                <c:pt idx="20">
                  <c:v>0.76200000000000001</c:v>
                </c:pt>
                <c:pt idx="21">
                  <c:v>0.76500000000000001</c:v>
                </c:pt>
                <c:pt idx="22">
                  <c:v>0.76400000000000001</c:v>
                </c:pt>
                <c:pt idx="23">
                  <c:v>0.76800000000000002</c:v>
                </c:pt>
                <c:pt idx="24">
                  <c:v>0.76700000000000002</c:v>
                </c:pt>
                <c:pt idx="25">
                  <c:v>0.77</c:v>
                </c:pt>
                <c:pt idx="26">
                  <c:v>0.77</c:v>
                </c:pt>
                <c:pt idx="27">
                  <c:v>0.76600000000000001</c:v>
                </c:pt>
                <c:pt idx="28">
                  <c:v>0.76600000000000001</c:v>
                </c:pt>
                <c:pt idx="29">
                  <c:v>0.76900000000000002</c:v>
                </c:pt>
                <c:pt idx="30">
                  <c:v>0.77300000000000002</c:v>
                </c:pt>
                <c:pt idx="31">
                  <c:v>0.76800000000000002</c:v>
                </c:pt>
                <c:pt idx="32">
                  <c:v>0.76700000000000002</c:v>
                </c:pt>
                <c:pt idx="33">
                  <c:v>0.77</c:v>
                </c:pt>
                <c:pt idx="34">
                  <c:v>0.76700000000000002</c:v>
                </c:pt>
                <c:pt idx="35">
                  <c:v>0.77</c:v>
                </c:pt>
                <c:pt idx="36">
                  <c:v>0.76900000000000002</c:v>
                </c:pt>
                <c:pt idx="37">
                  <c:v>0.77</c:v>
                </c:pt>
                <c:pt idx="38">
                  <c:v>0.77</c:v>
                </c:pt>
                <c:pt idx="39">
                  <c:v>0.77100000000000002</c:v>
                </c:pt>
                <c:pt idx="40">
                  <c:v>0.77400000000000002</c:v>
                </c:pt>
                <c:pt idx="41">
                  <c:v>0.77800000000000002</c:v>
                </c:pt>
                <c:pt idx="42">
                  <c:v>0.77500000000000002</c:v>
                </c:pt>
                <c:pt idx="43">
                  <c:v>0.77800000000000002</c:v>
                </c:pt>
                <c:pt idx="44">
                  <c:v>0.78200000000000003</c:v>
                </c:pt>
                <c:pt idx="45">
                  <c:v>0.77900000000000003</c:v>
                </c:pt>
                <c:pt idx="46">
                  <c:v>0.78200000000000003</c:v>
                </c:pt>
                <c:pt idx="47">
                  <c:v>0.79</c:v>
                </c:pt>
                <c:pt idx="48">
                  <c:v>0.79200000000000004</c:v>
                </c:pt>
                <c:pt idx="49">
                  <c:v>0.79100000000000004</c:v>
                </c:pt>
                <c:pt idx="50">
                  <c:v>0.79400000000000004</c:v>
                </c:pt>
                <c:pt idx="51">
                  <c:v>0.8</c:v>
                </c:pt>
                <c:pt idx="52">
                  <c:v>0.80300000000000005</c:v>
                </c:pt>
                <c:pt idx="53">
                  <c:v>0.80800000000000005</c:v>
                </c:pt>
                <c:pt idx="54">
                  <c:v>0.81499999999999995</c:v>
                </c:pt>
                <c:pt idx="55">
                  <c:v>0.82</c:v>
                </c:pt>
                <c:pt idx="56">
                  <c:v>0.82799999999999996</c:v>
                </c:pt>
                <c:pt idx="57">
                  <c:v>0.83099999999999996</c:v>
                </c:pt>
                <c:pt idx="58">
                  <c:v>0.83699999999999997</c:v>
                </c:pt>
                <c:pt idx="59">
                  <c:v>0.84299999999999997</c:v>
                </c:pt>
                <c:pt idx="60">
                  <c:v>0.84699999999999998</c:v>
                </c:pt>
                <c:pt idx="61">
                  <c:v>0.85299999999999998</c:v>
                </c:pt>
                <c:pt idx="62">
                  <c:v>0.86199999999999999</c:v>
                </c:pt>
                <c:pt idx="63">
                  <c:v>0.871</c:v>
                </c:pt>
                <c:pt idx="64">
                  <c:v>0.874</c:v>
                </c:pt>
                <c:pt idx="65">
                  <c:v>0.88</c:v>
                </c:pt>
                <c:pt idx="66">
                  <c:v>0.88400000000000001</c:v>
                </c:pt>
                <c:pt idx="67">
                  <c:v>0.89300000000000002</c:v>
                </c:pt>
                <c:pt idx="68">
                  <c:v>0.89700000000000002</c:v>
                </c:pt>
                <c:pt idx="69">
                  <c:v>0.90500000000000003</c:v>
                </c:pt>
                <c:pt idx="70">
                  <c:v>0.91300000000000003</c:v>
                </c:pt>
                <c:pt idx="71">
                  <c:v>0.91800000000000004</c:v>
                </c:pt>
                <c:pt idx="72">
                  <c:v>0.92100000000000004</c:v>
                </c:pt>
                <c:pt idx="73">
                  <c:v>0.92400000000000004</c:v>
                </c:pt>
                <c:pt idx="74">
                  <c:v>0.93</c:v>
                </c:pt>
                <c:pt idx="75">
                  <c:v>0.93799999999999994</c:v>
                </c:pt>
                <c:pt idx="76">
                  <c:v>0.94</c:v>
                </c:pt>
                <c:pt idx="77">
                  <c:v>0.94199999999999995</c:v>
                </c:pt>
                <c:pt idx="78">
                  <c:v>0.95</c:v>
                </c:pt>
                <c:pt idx="79">
                  <c:v>0.95499999999999996</c:v>
                </c:pt>
                <c:pt idx="80">
                  <c:v>0.95899999999999996</c:v>
                </c:pt>
                <c:pt idx="81">
                  <c:v>0.96199999999999997</c:v>
                </c:pt>
                <c:pt idx="82">
                  <c:v>0.96599999999999997</c:v>
                </c:pt>
                <c:pt idx="83">
                  <c:v>0.96799999999999997</c:v>
                </c:pt>
                <c:pt idx="84">
                  <c:v>0.97199999999999998</c:v>
                </c:pt>
                <c:pt idx="85">
                  <c:v>0.97799999999999998</c:v>
                </c:pt>
                <c:pt idx="86">
                  <c:v>0.97899999999999998</c:v>
                </c:pt>
                <c:pt idx="87">
                  <c:v>0.98499999999999999</c:v>
                </c:pt>
                <c:pt idx="88">
                  <c:v>0.98599999999999999</c:v>
                </c:pt>
                <c:pt idx="89">
                  <c:v>0.99</c:v>
                </c:pt>
                <c:pt idx="90">
                  <c:v>0.99399999999999999</c:v>
                </c:pt>
                <c:pt idx="91">
                  <c:v>0.995</c:v>
                </c:pt>
                <c:pt idx="92">
                  <c:v>1.0009999999999999</c:v>
                </c:pt>
                <c:pt idx="93">
                  <c:v>1.0029999999999999</c:v>
                </c:pt>
                <c:pt idx="94">
                  <c:v>1.0069999999999999</c:v>
                </c:pt>
                <c:pt idx="95">
                  <c:v>1.012</c:v>
                </c:pt>
                <c:pt idx="96">
                  <c:v>1.012</c:v>
                </c:pt>
                <c:pt idx="97">
                  <c:v>1.016</c:v>
                </c:pt>
                <c:pt idx="98">
                  <c:v>1.018</c:v>
                </c:pt>
                <c:pt idx="99">
                  <c:v>1.018</c:v>
                </c:pt>
                <c:pt idx="100">
                  <c:v>1.022</c:v>
                </c:pt>
                <c:pt idx="101">
                  <c:v>1.0209999999999999</c:v>
                </c:pt>
                <c:pt idx="102">
                  <c:v>1.028</c:v>
                </c:pt>
                <c:pt idx="103">
                  <c:v>1.03</c:v>
                </c:pt>
                <c:pt idx="104">
                  <c:v>1.034</c:v>
                </c:pt>
                <c:pt idx="105">
                  <c:v>1.036</c:v>
                </c:pt>
                <c:pt idx="106">
                  <c:v>1.0369999999999999</c:v>
                </c:pt>
                <c:pt idx="107">
                  <c:v>1.0409999999999999</c:v>
                </c:pt>
                <c:pt idx="108">
                  <c:v>1.0429999999999999</c:v>
                </c:pt>
                <c:pt idx="109">
                  <c:v>1.0429999999999999</c:v>
                </c:pt>
                <c:pt idx="110">
                  <c:v>1.046</c:v>
                </c:pt>
                <c:pt idx="111">
                  <c:v>1.048</c:v>
                </c:pt>
                <c:pt idx="112">
                  <c:v>1.05</c:v>
                </c:pt>
                <c:pt idx="113">
                  <c:v>1.0489999999999999</c:v>
                </c:pt>
                <c:pt idx="114">
                  <c:v>1.054</c:v>
                </c:pt>
                <c:pt idx="115">
                  <c:v>1.054</c:v>
                </c:pt>
                <c:pt idx="116">
                  <c:v>1.054</c:v>
                </c:pt>
                <c:pt idx="117">
                  <c:v>1.0580000000000001</c:v>
                </c:pt>
                <c:pt idx="118">
                  <c:v>1.0589999999999999</c:v>
                </c:pt>
                <c:pt idx="119">
                  <c:v>1.054</c:v>
                </c:pt>
                <c:pt idx="120">
                  <c:v>1.0609999999999999</c:v>
                </c:pt>
                <c:pt idx="121">
                  <c:v>1.0609999999999999</c:v>
                </c:pt>
                <c:pt idx="122">
                  <c:v>1.0589999999999999</c:v>
                </c:pt>
                <c:pt idx="123">
                  <c:v>1.06</c:v>
                </c:pt>
                <c:pt idx="124">
                  <c:v>1.0640000000000001</c:v>
                </c:pt>
                <c:pt idx="125">
                  <c:v>1.0620000000000001</c:v>
                </c:pt>
                <c:pt idx="126">
                  <c:v>1.0629999999999999</c:v>
                </c:pt>
                <c:pt idx="127">
                  <c:v>1.0640000000000001</c:v>
                </c:pt>
                <c:pt idx="128">
                  <c:v>1.0609999999999999</c:v>
                </c:pt>
                <c:pt idx="129">
                  <c:v>1.0629999999999999</c:v>
                </c:pt>
                <c:pt idx="130">
                  <c:v>1.0620000000000001</c:v>
                </c:pt>
                <c:pt idx="131">
                  <c:v>1.0620000000000001</c:v>
                </c:pt>
                <c:pt idx="132">
                  <c:v>1.0609999999999999</c:v>
                </c:pt>
                <c:pt idx="133">
                  <c:v>1.0609999999999999</c:v>
                </c:pt>
                <c:pt idx="134">
                  <c:v>1.06</c:v>
                </c:pt>
                <c:pt idx="135">
                  <c:v>1.06</c:v>
                </c:pt>
                <c:pt idx="136">
                  <c:v>1.0620000000000001</c:v>
                </c:pt>
                <c:pt idx="137">
                  <c:v>1.06</c:v>
                </c:pt>
                <c:pt idx="138">
                  <c:v>1.0580000000000001</c:v>
                </c:pt>
                <c:pt idx="139">
                  <c:v>1.056</c:v>
                </c:pt>
                <c:pt idx="140">
                  <c:v>1.06</c:v>
                </c:pt>
                <c:pt idx="141">
                  <c:v>1.056</c:v>
                </c:pt>
                <c:pt idx="142">
                  <c:v>1.056</c:v>
                </c:pt>
                <c:pt idx="143">
                  <c:v>1.0569999999999999</c:v>
                </c:pt>
                <c:pt idx="144">
                  <c:v>1.0549999999999999</c:v>
                </c:pt>
                <c:pt idx="145">
                  <c:v>1.056</c:v>
                </c:pt>
                <c:pt idx="146">
                  <c:v>1.054</c:v>
                </c:pt>
                <c:pt idx="147">
                  <c:v>1.0529999999999999</c:v>
                </c:pt>
                <c:pt idx="148">
                  <c:v>1.0509999999999999</c:v>
                </c:pt>
                <c:pt idx="149">
                  <c:v>1.052</c:v>
                </c:pt>
                <c:pt idx="150">
                  <c:v>1.0489999999999999</c:v>
                </c:pt>
                <c:pt idx="151">
                  <c:v>1.05</c:v>
                </c:pt>
                <c:pt idx="152">
                  <c:v>1.0489999999999999</c:v>
                </c:pt>
                <c:pt idx="153">
                  <c:v>1.0449999999999999</c:v>
                </c:pt>
                <c:pt idx="154">
                  <c:v>1.042</c:v>
                </c:pt>
                <c:pt idx="155">
                  <c:v>1.0429999999999999</c:v>
                </c:pt>
                <c:pt idx="156">
                  <c:v>1.0409999999999999</c:v>
                </c:pt>
                <c:pt idx="157">
                  <c:v>1.036</c:v>
                </c:pt>
                <c:pt idx="158">
                  <c:v>1.04</c:v>
                </c:pt>
                <c:pt idx="159">
                  <c:v>1.036</c:v>
                </c:pt>
                <c:pt idx="160">
                  <c:v>1.0329999999999999</c:v>
                </c:pt>
                <c:pt idx="161">
                  <c:v>1.034</c:v>
                </c:pt>
                <c:pt idx="162">
                  <c:v>1.034</c:v>
                </c:pt>
                <c:pt idx="163">
                  <c:v>1.032</c:v>
                </c:pt>
                <c:pt idx="164">
                  <c:v>1.0269999999999999</c:v>
                </c:pt>
                <c:pt idx="165">
                  <c:v>1.028</c:v>
                </c:pt>
                <c:pt idx="166">
                  <c:v>1.024</c:v>
                </c:pt>
                <c:pt idx="167">
                  <c:v>1.024</c:v>
                </c:pt>
                <c:pt idx="168">
                  <c:v>1.026</c:v>
                </c:pt>
                <c:pt idx="169">
                  <c:v>1.024</c:v>
                </c:pt>
                <c:pt idx="170">
                  <c:v>1.024</c:v>
                </c:pt>
                <c:pt idx="171">
                  <c:v>1.0249999999999999</c:v>
                </c:pt>
                <c:pt idx="172">
                  <c:v>1.022</c:v>
                </c:pt>
                <c:pt idx="173">
                  <c:v>1.026</c:v>
                </c:pt>
                <c:pt idx="174">
                  <c:v>1.0249999999999999</c:v>
                </c:pt>
                <c:pt idx="175">
                  <c:v>1.0269999999999999</c:v>
                </c:pt>
                <c:pt idx="176">
                  <c:v>1.024</c:v>
                </c:pt>
                <c:pt idx="177">
                  <c:v>1.026</c:v>
                </c:pt>
                <c:pt idx="178">
                  <c:v>1.028</c:v>
                </c:pt>
                <c:pt idx="179">
                  <c:v>1.0289999999999999</c:v>
                </c:pt>
                <c:pt idx="180">
                  <c:v>1.0289999999999999</c:v>
                </c:pt>
                <c:pt idx="181">
                  <c:v>1.032</c:v>
                </c:pt>
                <c:pt idx="182">
                  <c:v>1.03</c:v>
                </c:pt>
                <c:pt idx="183">
                  <c:v>1.028</c:v>
                </c:pt>
                <c:pt idx="184">
                  <c:v>1.03</c:v>
                </c:pt>
                <c:pt idx="185">
                  <c:v>1.0269999999999999</c:v>
                </c:pt>
                <c:pt idx="186">
                  <c:v>1.03</c:v>
                </c:pt>
                <c:pt idx="187">
                  <c:v>1.0309999999999999</c:v>
                </c:pt>
                <c:pt idx="188">
                  <c:v>1.028</c:v>
                </c:pt>
                <c:pt idx="189">
                  <c:v>1.03</c:v>
                </c:pt>
                <c:pt idx="190">
                  <c:v>1.03</c:v>
                </c:pt>
                <c:pt idx="191">
                  <c:v>1.0309999999999999</c:v>
                </c:pt>
                <c:pt idx="192">
                  <c:v>1.032</c:v>
                </c:pt>
                <c:pt idx="193">
                  <c:v>1.03</c:v>
                </c:pt>
                <c:pt idx="194">
                  <c:v>1.032</c:v>
                </c:pt>
                <c:pt idx="195">
                  <c:v>1.0309999999999999</c:v>
                </c:pt>
                <c:pt idx="196">
                  <c:v>1.0329999999999999</c:v>
                </c:pt>
                <c:pt idx="197">
                  <c:v>1.0349999999999999</c:v>
                </c:pt>
                <c:pt idx="198">
                  <c:v>1.032</c:v>
                </c:pt>
                <c:pt idx="199">
                  <c:v>1.034</c:v>
                </c:pt>
                <c:pt idx="200">
                  <c:v>1.032</c:v>
                </c:pt>
                <c:pt idx="201">
                  <c:v>1.0349999999999999</c:v>
                </c:pt>
                <c:pt idx="202">
                  <c:v>1.032</c:v>
                </c:pt>
                <c:pt idx="203">
                  <c:v>1.0369999999999999</c:v>
                </c:pt>
                <c:pt idx="204">
                  <c:v>1.0369999999999999</c:v>
                </c:pt>
                <c:pt idx="205">
                  <c:v>1.0369999999999999</c:v>
                </c:pt>
                <c:pt idx="206">
                  <c:v>1.04</c:v>
                </c:pt>
                <c:pt idx="207">
                  <c:v>1.0409999999999999</c:v>
                </c:pt>
                <c:pt idx="208">
                  <c:v>1.038</c:v>
                </c:pt>
                <c:pt idx="209">
                  <c:v>1.0429999999999999</c:v>
                </c:pt>
                <c:pt idx="210">
                  <c:v>1.04</c:v>
                </c:pt>
                <c:pt idx="211">
                  <c:v>1.0409999999999999</c:v>
                </c:pt>
                <c:pt idx="212">
                  <c:v>1.044</c:v>
                </c:pt>
                <c:pt idx="213">
                  <c:v>1.044</c:v>
                </c:pt>
                <c:pt idx="214">
                  <c:v>1.0429999999999999</c:v>
                </c:pt>
                <c:pt idx="215">
                  <c:v>1.0429999999999999</c:v>
                </c:pt>
                <c:pt idx="216">
                  <c:v>1.046</c:v>
                </c:pt>
                <c:pt idx="217">
                  <c:v>1.0429999999999999</c:v>
                </c:pt>
                <c:pt idx="218">
                  <c:v>1.044</c:v>
                </c:pt>
                <c:pt idx="219">
                  <c:v>1.048</c:v>
                </c:pt>
                <c:pt idx="220">
                  <c:v>1.0469999999999999</c:v>
                </c:pt>
                <c:pt idx="221">
                  <c:v>1.044</c:v>
                </c:pt>
                <c:pt idx="222">
                  <c:v>1.0449999999999999</c:v>
                </c:pt>
                <c:pt idx="223">
                  <c:v>1.048</c:v>
                </c:pt>
                <c:pt idx="224">
                  <c:v>1.046</c:v>
                </c:pt>
                <c:pt idx="225">
                  <c:v>1.0489999999999999</c:v>
                </c:pt>
                <c:pt idx="226">
                  <c:v>1.0509999999999999</c:v>
                </c:pt>
                <c:pt idx="227">
                  <c:v>1.05</c:v>
                </c:pt>
                <c:pt idx="228">
                  <c:v>1.05</c:v>
                </c:pt>
                <c:pt idx="229">
                  <c:v>1.054</c:v>
                </c:pt>
                <c:pt idx="230">
                  <c:v>1.0569999999999999</c:v>
                </c:pt>
                <c:pt idx="231">
                  <c:v>1.0549999999999999</c:v>
                </c:pt>
                <c:pt idx="232">
                  <c:v>1.052</c:v>
                </c:pt>
                <c:pt idx="233">
                  <c:v>1.0549999999999999</c:v>
                </c:pt>
                <c:pt idx="234">
                  <c:v>1.0580000000000001</c:v>
                </c:pt>
                <c:pt idx="235">
                  <c:v>1.0569999999999999</c:v>
                </c:pt>
                <c:pt idx="236">
                  <c:v>1.0569999999999999</c:v>
                </c:pt>
                <c:pt idx="237">
                  <c:v>1.0609999999999999</c:v>
                </c:pt>
                <c:pt idx="238">
                  <c:v>1.0580000000000001</c:v>
                </c:pt>
                <c:pt idx="239">
                  <c:v>1.0589999999999999</c:v>
                </c:pt>
                <c:pt idx="240">
                  <c:v>1.06</c:v>
                </c:pt>
                <c:pt idx="241">
                  <c:v>1.0589999999999999</c:v>
                </c:pt>
                <c:pt idx="242">
                  <c:v>1.0589999999999999</c:v>
                </c:pt>
                <c:pt idx="243">
                  <c:v>1.0640000000000001</c:v>
                </c:pt>
                <c:pt idx="244">
                  <c:v>1.0649999999999999</c:v>
                </c:pt>
                <c:pt idx="245">
                  <c:v>1.0620000000000001</c:v>
                </c:pt>
                <c:pt idx="246">
                  <c:v>1.0640000000000001</c:v>
                </c:pt>
                <c:pt idx="247">
                  <c:v>1.0660000000000001</c:v>
                </c:pt>
                <c:pt idx="248">
                  <c:v>1.0669999999999999</c:v>
                </c:pt>
                <c:pt idx="249">
                  <c:v>1.0660000000000001</c:v>
                </c:pt>
                <c:pt idx="250">
                  <c:v>1.069</c:v>
                </c:pt>
                <c:pt idx="251">
                  <c:v>1.0660000000000001</c:v>
                </c:pt>
                <c:pt idx="252">
                  <c:v>1.0669999999999999</c:v>
                </c:pt>
                <c:pt idx="253">
                  <c:v>1.0669999999999999</c:v>
                </c:pt>
                <c:pt idx="254">
                  <c:v>1.0669999999999999</c:v>
                </c:pt>
                <c:pt idx="255">
                  <c:v>1.0740000000000001</c:v>
                </c:pt>
                <c:pt idx="256">
                  <c:v>1.0720000000000001</c:v>
                </c:pt>
                <c:pt idx="257">
                  <c:v>1.075</c:v>
                </c:pt>
                <c:pt idx="258">
                  <c:v>1.0740000000000001</c:v>
                </c:pt>
                <c:pt idx="259">
                  <c:v>1.075</c:v>
                </c:pt>
                <c:pt idx="260">
                  <c:v>1.07</c:v>
                </c:pt>
                <c:pt idx="261">
                  <c:v>1.0720000000000001</c:v>
                </c:pt>
                <c:pt idx="262">
                  <c:v>1.077</c:v>
                </c:pt>
                <c:pt idx="263">
                  <c:v>1.077</c:v>
                </c:pt>
                <c:pt idx="264">
                  <c:v>1.079</c:v>
                </c:pt>
                <c:pt idx="265">
                  <c:v>1.079</c:v>
                </c:pt>
                <c:pt idx="266">
                  <c:v>1.0780000000000001</c:v>
                </c:pt>
                <c:pt idx="267">
                  <c:v>1.077</c:v>
                </c:pt>
                <c:pt idx="268">
                  <c:v>1.085</c:v>
                </c:pt>
                <c:pt idx="269">
                  <c:v>1.079</c:v>
                </c:pt>
                <c:pt idx="270">
                  <c:v>1.0860000000000001</c:v>
                </c:pt>
                <c:pt idx="271">
                  <c:v>1.083</c:v>
                </c:pt>
                <c:pt idx="272">
                  <c:v>1.085</c:v>
                </c:pt>
                <c:pt idx="273">
                  <c:v>1.085</c:v>
                </c:pt>
                <c:pt idx="274">
                  <c:v>1.087</c:v>
                </c:pt>
                <c:pt idx="275">
                  <c:v>1.089</c:v>
                </c:pt>
                <c:pt idx="276">
                  <c:v>1.0880000000000001</c:v>
                </c:pt>
                <c:pt idx="277">
                  <c:v>1.087</c:v>
                </c:pt>
                <c:pt idx="278">
                  <c:v>1.091</c:v>
                </c:pt>
                <c:pt idx="279">
                  <c:v>1.091</c:v>
                </c:pt>
                <c:pt idx="280">
                  <c:v>1.087</c:v>
                </c:pt>
                <c:pt idx="281">
                  <c:v>1.089</c:v>
                </c:pt>
                <c:pt idx="282">
                  <c:v>1.0920000000000001</c:v>
                </c:pt>
                <c:pt idx="283">
                  <c:v>1.0920000000000001</c:v>
                </c:pt>
                <c:pt idx="284">
                  <c:v>1.091</c:v>
                </c:pt>
                <c:pt idx="285">
                  <c:v>1.093</c:v>
                </c:pt>
                <c:pt idx="286">
                  <c:v>1.0940000000000001</c:v>
                </c:pt>
                <c:pt idx="287">
                  <c:v>1.095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BAB-9147-AE90-19B16AEDBA0A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[1]Worksheet!$C$22:$KD$22</c:f>
              <c:numCache>
                <c:formatCode>General</c:formatCode>
                <c:ptCount val="288"/>
                <c:pt idx="0">
                  <c:v>0.72399999999999998</c:v>
                </c:pt>
                <c:pt idx="1">
                  <c:v>0.72199999999999998</c:v>
                </c:pt>
                <c:pt idx="2">
                  <c:v>0.71899999999999997</c:v>
                </c:pt>
                <c:pt idx="3">
                  <c:v>0.71599999999999997</c:v>
                </c:pt>
                <c:pt idx="4">
                  <c:v>0.72099999999999997</c:v>
                </c:pt>
                <c:pt idx="5">
                  <c:v>0.72099999999999997</c:v>
                </c:pt>
                <c:pt idx="6">
                  <c:v>0.72199999999999998</c:v>
                </c:pt>
                <c:pt idx="7">
                  <c:v>0.71499999999999997</c:v>
                </c:pt>
                <c:pt idx="8">
                  <c:v>0.71899999999999997</c:v>
                </c:pt>
                <c:pt idx="9">
                  <c:v>0.71399999999999997</c:v>
                </c:pt>
                <c:pt idx="10">
                  <c:v>0.71499999999999997</c:v>
                </c:pt>
                <c:pt idx="11">
                  <c:v>0.71799999999999997</c:v>
                </c:pt>
                <c:pt idx="12">
                  <c:v>0.71899999999999997</c:v>
                </c:pt>
                <c:pt idx="13">
                  <c:v>0.72099999999999997</c:v>
                </c:pt>
                <c:pt idx="14">
                  <c:v>0.72199999999999998</c:v>
                </c:pt>
                <c:pt idx="15">
                  <c:v>0.71599999999999997</c:v>
                </c:pt>
                <c:pt idx="16">
                  <c:v>0.71799999999999997</c:v>
                </c:pt>
                <c:pt idx="17">
                  <c:v>0.71899999999999997</c:v>
                </c:pt>
                <c:pt idx="18">
                  <c:v>0.71699999999999997</c:v>
                </c:pt>
                <c:pt idx="19">
                  <c:v>0.71599999999999997</c:v>
                </c:pt>
                <c:pt idx="20">
                  <c:v>0.71499999999999997</c:v>
                </c:pt>
                <c:pt idx="21">
                  <c:v>0.71699999999999997</c:v>
                </c:pt>
                <c:pt idx="22">
                  <c:v>0.72</c:v>
                </c:pt>
                <c:pt idx="23">
                  <c:v>0.72299999999999998</c:v>
                </c:pt>
                <c:pt idx="24">
                  <c:v>0.71299999999999997</c:v>
                </c:pt>
                <c:pt idx="25">
                  <c:v>0.71399999999999997</c:v>
                </c:pt>
                <c:pt idx="26">
                  <c:v>0.71799999999999997</c:v>
                </c:pt>
                <c:pt idx="27">
                  <c:v>0.71699999999999997</c:v>
                </c:pt>
                <c:pt idx="28">
                  <c:v>0.71599999999999997</c:v>
                </c:pt>
                <c:pt idx="29">
                  <c:v>0.71899999999999997</c:v>
                </c:pt>
                <c:pt idx="30">
                  <c:v>0.72299999999999998</c:v>
                </c:pt>
                <c:pt idx="31">
                  <c:v>0.71699999999999997</c:v>
                </c:pt>
                <c:pt idx="32">
                  <c:v>0.71799999999999997</c:v>
                </c:pt>
                <c:pt idx="33">
                  <c:v>0.71499999999999997</c:v>
                </c:pt>
                <c:pt idx="34">
                  <c:v>0.71899999999999997</c:v>
                </c:pt>
                <c:pt idx="35">
                  <c:v>0.72199999999999998</c:v>
                </c:pt>
                <c:pt idx="36">
                  <c:v>0.71799999999999997</c:v>
                </c:pt>
                <c:pt idx="37">
                  <c:v>0.72199999999999998</c:v>
                </c:pt>
                <c:pt idx="38">
                  <c:v>0.72099999999999997</c:v>
                </c:pt>
                <c:pt idx="39">
                  <c:v>0.72199999999999998</c:v>
                </c:pt>
                <c:pt idx="40">
                  <c:v>0.72799999999999998</c:v>
                </c:pt>
                <c:pt idx="41">
                  <c:v>0.74</c:v>
                </c:pt>
                <c:pt idx="42">
                  <c:v>0.73099999999999998</c:v>
                </c:pt>
                <c:pt idx="43">
                  <c:v>0.73499999999999999</c:v>
                </c:pt>
                <c:pt idx="44">
                  <c:v>0.74</c:v>
                </c:pt>
                <c:pt idx="45">
                  <c:v>0.74399999999999999</c:v>
                </c:pt>
                <c:pt idx="46">
                  <c:v>0.747</c:v>
                </c:pt>
                <c:pt idx="47">
                  <c:v>0.751</c:v>
                </c:pt>
                <c:pt idx="48">
                  <c:v>0.754</c:v>
                </c:pt>
                <c:pt idx="49">
                  <c:v>0.76400000000000001</c:v>
                </c:pt>
                <c:pt idx="50">
                  <c:v>0.76500000000000001</c:v>
                </c:pt>
                <c:pt idx="51">
                  <c:v>0.77</c:v>
                </c:pt>
                <c:pt idx="52">
                  <c:v>0.77700000000000002</c:v>
                </c:pt>
                <c:pt idx="53">
                  <c:v>0.78</c:v>
                </c:pt>
                <c:pt idx="54">
                  <c:v>0.78600000000000003</c:v>
                </c:pt>
                <c:pt idx="55">
                  <c:v>0.79100000000000004</c:v>
                </c:pt>
                <c:pt idx="56">
                  <c:v>0.79700000000000004</c:v>
                </c:pt>
                <c:pt idx="57">
                  <c:v>0.80200000000000005</c:v>
                </c:pt>
                <c:pt idx="58">
                  <c:v>0.80900000000000005</c:v>
                </c:pt>
                <c:pt idx="59">
                  <c:v>0.81200000000000006</c:v>
                </c:pt>
                <c:pt idx="60">
                  <c:v>0.82199999999999995</c:v>
                </c:pt>
                <c:pt idx="61">
                  <c:v>0.82799999999999996</c:v>
                </c:pt>
                <c:pt idx="62">
                  <c:v>0.83199999999999996</c:v>
                </c:pt>
                <c:pt idx="63">
                  <c:v>0.83899999999999997</c:v>
                </c:pt>
                <c:pt idx="64">
                  <c:v>0.84299999999999997</c:v>
                </c:pt>
                <c:pt idx="65">
                  <c:v>0.85199999999999998</c:v>
                </c:pt>
                <c:pt idx="66">
                  <c:v>0.85899999999999999</c:v>
                </c:pt>
                <c:pt idx="67">
                  <c:v>0.86499999999999999</c:v>
                </c:pt>
                <c:pt idx="68">
                  <c:v>0.86599999999999999</c:v>
                </c:pt>
                <c:pt idx="69">
                  <c:v>0.874</c:v>
                </c:pt>
                <c:pt idx="70">
                  <c:v>0.88200000000000001</c:v>
                </c:pt>
                <c:pt idx="71">
                  <c:v>0.89300000000000002</c:v>
                </c:pt>
                <c:pt idx="72">
                  <c:v>0.89300000000000002</c:v>
                </c:pt>
                <c:pt idx="73">
                  <c:v>0.90300000000000002</c:v>
                </c:pt>
                <c:pt idx="74">
                  <c:v>0.90900000000000003</c:v>
                </c:pt>
                <c:pt idx="75">
                  <c:v>0.91200000000000003</c:v>
                </c:pt>
                <c:pt idx="76">
                  <c:v>0.91800000000000004</c:v>
                </c:pt>
                <c:pt idx="77">
                  <c:v>0.92100000000000004</c:v>
                </c:pt>
                <c:pt idx="78">
                  <c:v>0.92600000000000005</c:v>
                </c:pt>
                <c:pt idx="79">
                  <c:v>0.93100000000000005</c:v>
                </c:pt>
                <c:pt idx="80">
                  <c:v>0.93400000000000005</c:v>
                </c:pt>
                <c:pt idx="81">
                  <c:v>0.93899999999999995</c:v>
                </c:pt>
                <c:pt idx="82">
                  <c:v>0.94499999999999995</c:v>
                </c:pt>
                <c:pt idx="83">
                  <c:v>0.95199999999999996</c:v>
                </c:pt>
                <c:pt idx="84">
                  <c:v>0.95799999999999996</c:v>
                </c:pt>
                <c:pt idx="85">
                  <c:v>0.96399999999999997</c:v>
                </c:pt>
                <c:pt idx="86">
                  <c:v>0.96699999999999997</c:v>
                </c:pt>
                <c:pt idx="87">
                  <c:v>0.97299999999999998</c:v>
                </c:pt>
                <c:pt idx="88">
                  <c:v>0.97099999999999997</c:v>
                </c:pt>
                <c:pt idx="89">
                  <c:v>0.97799999999999998</c:v>
                </c:pt>
                <c:pt idx="90">
                  <c:v>0.98</c:v>
                </c:pt>
                <c:pt idx="91">
                  <c:v>0.98199999999999998</c:v>
                </c:pt>
                <c:pt idx="92">
                  <c:v>0.98599999999999999</c:v>
                </c:pt>
                <c:pt idx="93">
                  <c:v>0.98799999999999999</c:v>
                </c:pt>
                <c:pt idx="94">
                  <c:v>0.99199999999999999</c:v>
                </c:pt>
                <c:pt idx="95">
                  <c:v>0.99199999999999999</c:v>
                </c:pt>
                <c:pt idx="96">
                  <c:v>0.995</c:v>
                </c:pt>
                <c:pt idx="97">
                  <c:v>0.997</c:v>
                </c:pt>
                <c:pt idx="98">
                  <c:v>1</c:v>
                </c:pt>
                <c:pt idx="99">
                  <c:v>1.002</c:v>
                </c:pt>
                <c:pt idx="100">
                  <c:v>1.004</c:v>
                </c:pt>
                <c:pt idx="101">
                  <c:v>1.0049999999999999</c:v>
                </c:pt>
                <c:pt idx="102">
                  <c:v>1.008</c:v>
                </c:pt>
                <c:pt idx="103">
                  <c:v>1.0069999999999999</c:v>
                </c:pt>
                <c:pt idx="104">
                  <c:v>1.0089999999999999</c:v>
                </c:pt>
                <c:pt idx="105">
                  <c:v>1.0089999999999999</c:v>
                </c:pt>
                <c:pt idx="106">
                  <c:v>1.014</c:v>
                </c:pt>
                <c:pt idx="107">
                  <c:v>1.016</c:v>
                </c:pt>
                <c:pt idx="108">
                  <c:v>1.0169999999999999</c:v>
                </c:pt>
                <c:pt idx="109">
                  <c:v>1.02</c:v>
                </c:pt>
                <c:pt idx="110">
                  <c:v>1.0189999999999999</c:v>
                </c:pt>
                <c:pt idx="111">
                  <c:v>1.024</c:v>
                </c:pt>
                <c:pt idx="112">
                  <c:v>1.0229999999999999</c:v>
                </c:pt>
                <c:pt idx="113">
                  <c:v>1.024</c:v>
                </c:pt>
                <c:pt idx="114">
                  <c:v>1.028</c:v>
                </c:pt>
                <c:pt idx="115">
                  <c:v>1.028</c:v>
                </c:pt>
                <c:pt idx="116">
                  <c:v>1.028</c:v>
                </c:pt>
                <c:pt idx="117">
                  <c:v>1.032</c:v>
                </c:pt>
                <c:pt idx="118">
                  <c:v>1.0309999999999999</c:v>
                </c:pt>
                <c:pt idx="119">
                  <c:v>1.0349999999999999</c:v>
                </c:pt>
                <c:pt idx="120">
                  <c:v>1.036</c:v>
                </c:pt>
                <c:pt idx="121">
                  <c:v>1.034</c:v>
                </c:pt>
                <c:pt idx="122">
                  <c:v>1.036</c:v>
                </c:pt>
                <c:pt idx="123">
                  <c:v>1.036</c:v>
                </c:pt>
                <c:pt idx="124">
                  <c:v>1.036</c:v>
                </c:pt>
                <c:pt idx="125">
                  <c:v>1.036</c:v>
                </c:pt>
                <c:pt idx="126">
                  <c:v>1.0369999999999999</c:v>
                </c:pt>
                <c:pt idx="127">
                  <c:v>1.0389999999999999</c:v>
                </c:pt>
                <c:pt idx="128">
                  <c:v>1.036</c:v>
                </c:pt>
                <c:pt idx="129">
                  <c:v>1.0389999999999999</c:v>
                </c:pt>
                <c:pt idx="130">
                  <c:v>1.038</c:v>
                </c:pt>
                <c:pt idx="131">
                  <c:v>1.038</c:v>
                </c:pt>
                <c:pt idx="132">
                  <c:v>1.0389999999999999</c:v>
                </c:pt>
                <c:pt idx="133">
                  <c:v>1.038</c:v>
                </c:pt>
                <c:pt idx="134">
                  <c:v>1.038</c:v>
                </c:pt>
                <c:pt idx="135">
                  <c:v>1.036</c:v>
                </c:pt>
                <c:pt idx="136">
                  <c:v>1.0369999999999999</c:v>
                </c:pt>
                <c:pt idx="137">
                  <c:v>1.0349999999999999</c:v>
                </c:pt>
                <c:pt idx="138">
                  <c:v>1.0329999999999999</c:v>
                </c:pt>
                <c:pt idx="139">
                  <c:v>1.0349999999999999</c:v>
                </c:pt>
                <c:pt idx="140">
                  <c:v>1.0349999999999999</c:v>
                </c:pt>
                <c:pt idx="141">
                  <c:v>1.034</c:v>
                </c:pt>
                <c:pt idx="142">
                  <c:v>1.0329999999999999</c:v>
                </c:pt>
                <c:pt idx="143">
                  <c:v>1.0289999999999999</c:v>
                </c:pt>
                <c:pt idx="144">
                  <c:v>1.03</c:v>
                </c:pt>
                <c:pt idx="145">
                  <c:v>1.0309999999999999</c:v>
                </c:pt>
                <c:pt idx="146">
                  <c:v>1.0289999999999999</c:v>
                </c:pt>
                <c:pt idx="147">
                  <c:v>1.0249999999999999</c:v>
                </c:pt>
                <c:pt idx="148">
                  <c:v>1.026</c:v>
                </c:pt>
                <c:pt idx="149">
                  <c:v>1.0249999999999999</c:v>
                </c:pt>
                <c:pt idx="150">
                  <c:v>1.0229999999999999</c:v>
                </c:pt>
                <c:pt idx="151">
                  <c:v>1.0209999999999999</c:v>
                </c:pt>
                <c:pt idx="152">
                  <c:v>1.0169999999999999</c:v>
                </c:pt>
                <c:pt idx="153">
                  <c:v>1.0189999999999999</c:v>
                </c:pt>
                <c:pt idx="154">
                  <c:v>1.0149999999999999</c:v>
                </c:pt>
                <c:pt idx="155">
                  <c:v>1.0129999999999999</c:v>
                </c:pt>
                <c:pt idx="156">
                  <c:v>1.0129999999999999</c:v>
                </c:pt>
                <c:pt idx="157">
                  <c:v>1.0129999999999999</c:v>
                </c:pt>
                <c:pt idx="158">
                  <c:v>1.012</c:v>
                </c:pt>
                <c:pt idx="159">
                  <c:v>1.0109999999999999</c:v>
                </c:pt>
                <c:pt idx="160">
                  <c:v>1.008</c:v>
                </c:pt>
                <c:pt idx="161">
                  <c:v>1.006</c:v>
                </c:pt>
                <c:pt idx="162">
                  <c:v>1.0049999999999999</c:v>
                </c:pt>
                <c:pt idx="163">
                  <c:v>1.002</c:v>
                </c:pt>
                <c:pt idx="164">
                  <c:v>1.0029999999999999</c:v>
                </c:pt>
                <c:pt idx="165">
                  <c:v>1.002</c:v>
                </c:pt>
                <c:pt idx="166">
                  <c:v>1.0009999999999999</c:v>
                </c:pt>
                <c:pt idx="167">
                  <c:v>0.999</c:v>
                </c:pt>
                <c:pt idx="168">
                  <c:v>0.999</c:v>
                </c:pt>
                <c:pt idx="169">
                  <c:v>0.995</c:v>
                </c:pt>
                <c:pt idx="170">
                  <c:v>0.996</c:v>
                </c:pt>
                <c:pt idx="171">
                  <c:v>0.99299999999999999</c:v>
                </c:pt>
                <c:pt idx="172">
                  <c:v>0.99299999999999999</c:v>
                </c:pt>
                <c:pt idx="173">
                  <c:v>0.99199999999999999</c:v>
                </c:pt>
                <c:pt idx="174">
                  <c:v>0.99</c:v>
                </c:pt>
                <c:pt idx="175">
                  <c:v>0.99</c:v>
                </c:pt>
                <c:pt idx="176">
                  <c:v>0.99</c:v>
                </c:pt>
                <c:pt idx="177">
                  <c:v>0.99099999999999999</c:v>
                </c:pt>
                <c:pt idx="178">
                  <c:v>0.98899999999999999</c:v>
                </c:pt>
                <c:pt idx="179">
                  <c:v>0.98899999999999999</c:v>
                </c:pt>
                <c:pt idx="180">
                  <c:v>0.98899999999999999</c:v>
                </c:pt>
                <c:pt idx="181">
                  <c:v>0.99</c:v>
                </c:pt>
                <c:pt idx="182">
                  <c:v>0.98699999999999999</c:v>
                </c:pt>
                <c:pt idx="183">
                  <c:v>0.98599999999999999</c:v>
                </c:pt>
                <c:pt idx="184">
                  <c:v>0.98599999999999999</c:v>
                </c:pt>
                <c:pt idx="185">
                  <c:v>0.98399999999999999</c:v>
                </c:pt>
                <c:pt idx="186">
                  <c:v>0.98499999999999999</c:v>
                </c:pt>
                <c:pt idx="187">
                  <c:v>0.98399999999999999</c:v>
                </c:pt>
                <c:pt idx="188">
                  <c:v>0.98099999999999998</c:v>
                </c:pt>
                <c:pt idx="189">
                  <c:v>0.98199999999999998</c:v>
                </c:pt>
                <c:pt idx="190">
                  <c:v>0.98099999999999998</c:v>
                </c:pt>
                <c:pt idx="191">
                  <c:v>0.98199999999999998</c:v>
                </c:pt>
                <c:pt idx="192">
                  <c:v>0.98099999999999998</c:v>
                </c:pt>
                <c:pt idx="193">
                  <c:v>0.98199999999999998</c:v>
                </c:pt>
                <c:pt idx="194">
                  <c:v>0.98</c:v>
                </c:pt>
                <c:pt idx="195">
                  <c:v>0.98099999999999998</c:v>
                </c:pt>
                <c:pt idx="196">
                  <c:v>0.97799999999999998</c:v>
                </c:pt>
                <c:pt idx="197">
                  <c:v>0.97899999999999998</c:v>
                </c:pt>
                <c:pt idx="198">
                  <c:v>0.97799999999999998</c:v>
                </c:pt>
                <c:pt idx="199">
                  <c:v>0.97799999999999998</c:v>
                </c:pt>
                <c:pt idx="200">
                  <c:v>0.98099999999999998</c:v>
                </c:pt>
                <c:pt idx="201">
                  <c:v>0.98099999999999998</c:v>
                </c:pt>
                <c:pt idx="202">
                  <c:v>0.97799999999999998</c:v>
                </c:pt>
                <c:pt idx="203">
                  <c:v>0.97899999999999998</c:v>
                </c:pt>
                <c:pt idx="204">
                  <c:v>0.98099999999999998</c:v>
                </c:pt>
                <c:pt idx="205">
                  <c:v>0.97899999999999998</c:v>
                </c:pt>
                <c:pt idx="206">
                  <c:v>0.98</c:v>
                </c:pt>
                <c:pt idx="207">
                  <c:v>0.97899999999999998</c:v>
                </c:pt>
                <c:pt idx="208">
                  <c:v>0.97699999999999998</c:v>
                </c:pt>
                <c:pt idx="209">
                  <c:v>0.98099999999999998</c:v>
                </c:pt>
                <c:pt idx="210">
                  <c:v>0.97899999999999998</c:v>
                </c:pt>
                <c:pt idx="211">
                  <c:v>0.97899999999999998</c:v>
                </c:pt>
                <c:pt idx="212">
                  <c:v>0.98</c:v>
                </c:pt>
                <c:pt idx="213">
                  <c:v>0.98099999999999998</c:v>
                </c:pt>
                <c:pt idx="214">
                  <c:v>0.98099999999999998</c:v>
                </c:pt>
                <c:pt idx="215">
                  <c:v>0.98</c:v>
                </c:pt>
                <c:pt idx="216">
                  <c:v>0.98099999999999998</c:v>
                </c:pt>
                <c:pt idx="217">
                  <c:v>0.98099999999999998</c:v>
                </c:pt>
                <c:pt idx="218">
                  <c:v>0.98</c:v>
                </c:pt>
                <c:pt idx="219">
                  <c:v>0.98199999999999998</c:v>
                </c:pt>
                <c:pt idx="220">
                  <c:v>0.98399999999999999</c:v>
                </c:pt>
                <c:pt idx="221">
                  <c:v>0.98099999999999998</c:v>
                </c:pt>
                <c:pt idx="222">
                  <c:v>0.98399999999999999</c:v>
                </c:pt>
                <c:pt idx="223">
                  <c:v>0.98499999999999999</c:v>
                </c:pt>
                <c:pt idx="224">
                  <c:v>0.98499999999999999</c:v>
                </c:pt>
                <c:pt idx="225">
                  <c:v>0.98599999999999999</c:v>
                </c:pt>
                <c:pt idx="226">
                  <c:v>0.98799999999999999</c:v>
                </c:pt>
                <c:pt idx="227">
                  <c:v>0.98899999999999999</c:v>
                </c:pt>
                <c:pt idx="228">
                  <c:v>0.98699999999999999</c:v>
                </c:pt>
                <c:pt idx="229">
                  <c:v>0.98699999999999999</c:v>
                </c:pt>
                <c:pt idx="230">
                  <c:v>0.99</c:v>
                </c:pt>
                <c:pt idx="231">
                  <c:v>0.98799999999999999</c:v>
                </c:pt>
                <c:pt idx="232">
                  <c:v>0.99099999999999999</c:v>
                </c:pt>
                <c:pt idx="233">
                  <c:v>0.99199999999999999</c:v>
                </c:pt>
                <c:pt idx="234">
                  <c:v>0.99199999999999999</c:v>
                </c:pt>
                <c:pt idx="235">
                  <c:v>0.99099999999999999</c:v>
                </c:pt>
                <c:pt idx="236">
                  <c:v>0.99299999999999999</c:v>
                </c:pt>
                <c:pt idx="237">
                  <c:v>0.99299999999999999</c:v>
                </c:pt>
                <c:pt idx="238">
                  <c:v>0.99299999999999999</c:v>
                </c:pt>
                <c:pt idx="239">
                  <c:v>0.99399999999999999</c:v>
                </c:pt>
                <c:pt idx="240">
                  <c:v>0.995</c:v>
                </c:pt>
                <c:pt idx="241">
                  <c:v>0.99199999999999999</c:v>
                </c:pt>
                <c:pt idx="242">
                  <c:v>0.995</c:v>
                </c:pt>
                <c:pt idx="243">
                  <c:v>0.995</c:v>
                </c:pt>
                <c:pt idx="244">
                  <c:v>0.996</c:v>
                </c:pt>
                <c:pt idx="245">
                  <c:v>0.996</c:v>
                </c:pt>
                <c:pt idx="246">
                  <c:v>0.998</c:v>
                </c:pt>
                <c:pt idx="247">
                  <c:v>0.999</c:v>
                </c:pt>
                <c:pt idx="248">
                  <c:v>1</c:v>
                </c:pt>
                <c:pt idx="249">
                  <c:v>0.999</c:v>
                </c:pt>
                <c:pt idx="250">
                  <c:v>1.002</c:v>
                </c:pt>
                <c:pt idx="251">
                  <c:v>1.0009999999999999</c:v>
                </c:pt>
                <c:pt idx="252">
                  <c:v>1.0029999999999999</c:v>
                </c:pt>
                <c:pt idx="253">
                  <c:v>1.0029999999999999</c:v>
                </c:pt>
                <c:pt idx="254">
                  <c:v>1.0049999999999999</c:v>
                </c:pt>
                <c:pt idx="255">
                  <c:v>1.004</c:v>
                </c:pt>
                <c:pt idx="256">
                  <c:v>1.0069999999999999</c:v>
                </c:pt>
                <c:pt idx="257">
                  <c:v>1.008</c:v>
                </c:pt>
                <c:pt idx="258">
                  <c:v>1.0049999999999999</c:v>
                </c:pt>
                <c:pt idx="259">
                  <c:v>1.008</c:v>
                </c:pt>
                <c:pt idx="260">
                  <c:v>1.008</c:v>
                </c:pt>
                <c:pt idx="261">
                  <c:v>1.0089999999999999</c:v>
                </c:pt>
                <c:pt idx="262">
                  <c:v>1.012</c:v>
                </c:pt>
                <c:pt idx="263">
                  <c:v>1.0109999999999999</c:v>
                </c:pt>
                <c:pt idx="264">
                  <c:v>1.014</c:v>
                </c:pt>
                <c:pt idx="265">
                  <c:v>1.0109999999999999</c:v>
                </c:pt>
                <c:pt idx="266">
                  <c:v>1.0129999999999999</c:v>
                </c:pt>
                <c:pt idx="267">
                  <c:v>1.0109999999999999</c:v>
                </c:pt>
                <c:pt idx="268">
                  <c:v>1.0149999999999999</c:v>
                </c:pt>
                <c:pt idx="269">
                  <c:v>1.0129999999999999</c:v>
                </c:pt>
                <c:pt idx="270">
                  <c:v>1.0149999999999999</c:v>
                </c:pt>
                <c:pt idx="271">
                  <c:v>1.0149999999999999</c:v>
                </c:pt>
                <c:pt idx="272">
                  <c:v>1.0169999999999999</c:v>
                </c:pt>
                <c:pt idx="273">
                  <c:v>1.0189999999999999</c:v>
                </c:pt>
                <c:pt idx="274">
                  <c:v>1.018</c:v>
                </c:pt>
                <c:pt idx="275">
                  <c:v>1.0189999999999999</c:v>
                </c:pt>
                <c:pt idx="276">
                  <c:v>1.0209999999999999</c:v>
                </c:pt>
                <c:pt idx="277">
                  <c:v>1.024</c:v>
                </c:pt>
                <c:pt idx="278">
                  <c:v>1.0229999999999999</c:v>
                </c:pt>
                <c:pt idx="279">
                  <c:v>1.022</c:v>
                </c:pt>
                <c:pt idx="280">
                  <c:v>1.026</c:v>
                </c:pt>
                <c:pt idx="281">
                  <c:v>1.0269999999999999</c:v>
                </c:pt>
                <c:pt idx="282">
                  <c:v>1.026</c:v>
                </c:pt>
                <c:pt idx="283">
                  <c:v>1.0269999999999999</c:v>
                </c:pt>
                <c:pt idx="284">
                  <c:v>1.0269999999999999</c:v>
                </c:pt>
                <c:pt idx="285">
                  <c:v>1.03</c:v>
                </c:pt>
                <c:pt idx="286">
                  <c:v>1.0289999999999999</c:v>
                </c:pt>
                <c:pt idx="287">
                  <c:v>1.0309999999999999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BAB-9147-AE90-19B16AEDBA0A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[1]Worksheet!$C$23:$KD$23</c:f>
              <c:numCache>
                <c:formatCode>General</c:formatCode>
                <c:ptCount val="288"/>
                <c:pt idx="0">
                  <c:v>0.77900000000000003</c:v>
                </c:pt>
                <c:pt idx="1">
                  <c:v>0.78</c:v>
                </c:pt>
                <c:pt idx="2">
                  <c:v>0.77200000000000002</c:v>
                </c:pt>
                <c:pt idx="3">
                  <c:v>0.77200000000000002</c:v>
                </c:pt>
                <c:pt idx="4">
                  <c:v>0.77300000000000002</c:v>
                </c:pt>
                <c:pt idx="5">
                  <c:v>0.76900000000000002</c:v>
                </c:pt>
                <c:pt idx="6">
                  <c:v>0.76800000000000002</c:v>
                </c:pt>
                <c:pt idx="7">
                  <c:v>0.76400000000000001</c:v>
                </c:pt>
                <c:pt idx="8">
                  <c:v>0.76500000000000001</c:v>
                </c:pt>
                <c:pt idx="9">
                  <c:v>0.76400000000000001</c:v>
                </c:pt>
                <c:pt idx="10">
                  <c:v>0.76800000000000002</c:v>
                </c:pt>
                <c:pt idx="11">
                  <c:v>0.76800000000000002</c:v>
                </c:pt>
                <c:pt idx="12">
                  <c:v>0.77</c:v>
                </c:pt>
                <c:pt idx="13">
                  <c:v>0.77200000000000002</c:v>
                </c:pt>
                <c:pt idx="14">
                  <c:v>0.77100000000000002</c:v>
                </c:pt>
                <c:pt idx="15">
                  <c:v>0.76700000000000002</c:v>
                </c:pt>
                <c:pt idx="16">
                  <c:v>0.76600000000000001</c:v>
                </c:pt>
                <c:pt idx="17">
                  <c:v>0.76800000000000002</c:v>
                </c:pt>
                <c:pt idx="18">
                  <c:v>0.76700000000000002</c:v>
                </c:pt>
                <c:pt idx="19">
                  <c:v>0.76600000000000001</c:v>
                </c:pt>
                <c:pt idx="20">
                  <c:v>0.76300000000000001</c:v>
                </c:pt>
                <c:pt idx="21">
                  <c:v>0.76100000000000001</c:v>
                </c:pt>
                <c:pt idx="22">
                  <c:v>0.75900000000000001</c:v>
                </c:pt>
                <c:pt idx="23">
                  <c:v>0.75800000000000001</c:v>
                </c:pt>
                <c:pt idx="24">
                  <c:v>0.75600000000000001</c:v>
                </c:pt>
                <c:pt idx="25">
                  <c:v>0.75900000000000001</c:v>
                </c:pt>
                <c:pt idx="26">
                  <c:v>0.75700000000000001</c:v>
                </c:pt>
                <c:pt idx="27">
                  <c:v>0.75700000000000001</c:v>
                </c:pt>
                <c:pt idx="28">
                  <c:v>0.75700000000000001</c:v>
                </c:pt>
                <c:pt idx="29">
                  <c:v>0.75900000000000001</c:v>
                </c:pt>
                <c:pt idx="30">
                  <c:v>0.75900000000000001</c:v>
                </c:pt>
                <c:pt idx="31">
                  <c:v>0.76100000000000001</c:v>
                </c:pt>
                <c:pt idx="32">
                  <c:v>0.76300000000000001</c:v>
                </c:pt>
                <c:pt idx="33">
                  <c:v>0.76</c:v>
                </c:pt>
                <c:pt idx="34">
                  <c:v>0.76200000000000001</c:v>
                </c:pt>
                <c:pt idx="35">
                  <c:v>0.76500000000000001</c:v>
                </c:pt>
                <c:pt idx="36">
                  <c:v>0.76600000000000001</c:v>
                </c:pt>
                <c:pt idx="37">
                  <c:v>0.76400000000000001</c:v>
                </c:pt>
                <c:pt idx="38">
                  <c:v>0.76800000000000002</c:v>
                </c:pt>
                <c:pt idx="39">
                  <c:v>0.77200000000000002</c:v>
                </c:pt>
                <c:pt idx="40">
                  <c:v>0.77400000000000002</c:v>
                </c:pt>
                <c:pt idx="41">
                  <c:v>0.78300000000000003</c:v>
                </c:pt>
                <c:pt idx="42">
                  <c:v>0.78</c:v>
                </c:pt>
                <c:pt idx="43">
                  <c:v>0.78400000000000003</c:v>
                </c:pt>
                <c:pt idx="44">
                  <c:v>0.78200000000000003</c:v>
                </c:pt>
                <c:pt idx="45">
                  <c:v>0.78800000000000003</c:v>
                </c:pt>
                <c:pt idx="46">
                  <c:v>0.79800000000000004</c:v>
                </c:pt>
                <c:pt idx="47">
                  <c:v>0.80100000000000005</c:v>
                </c:pt>
                <c:pt idx="48">
                  <c:v>0.8</c:v>
                </c:pt>
                <c:pt idx="49">
                  <c:v>0.80400000000000005</c:v>
                </c:pt>
                <c:pt idx="50">
                  <c:v>0.81</c:v>
                </c:pt>
                <c:pt idx="51">
                  <c:v>0.81599999999999995</c:v>
                </c:pt>
                <c:pt idx="52">
                  <c:v>0.82199999999999995</c:v>
                </c:pt>
                <c:pt idx="53">
                  <c:v>0.82699999999999996</c:v>
                </c:pt>
                <c:pt idx="54">
                  <c:v>0.83099999999999996</c:v>
                </c:pt>
                <c:pt idx="55">
                  <c:v>0.83799999999999997</c:v>
                </c:pt>
                <c:pt idx="56">
                  <c:v>0.84199999999999997</c:v>
                </c:pt>
                <c:pt idx="57">
                  <c:v>0.85</c:v>
                </c:pt>
                <c:pt idx="58">
                  <c:v>0.85599999999999998</c:v>
                </c:pt>
                <c:pt idx="59">
                  <c:v>0.86199999999999999</c:v>
                </c:pt>
                <c:pt idx="60">
                  <c:v>0.86499999999999999</c:v>
                </c:pt>
                <c:pt idx="61">
                  <c:v>0.872</c:v>
                </c:pt>
                <c:pt idx="62">
                  <c:v>0.876</c:v>
                </c:pt>
                <c:pt idx="63">
                  <c:v>0.88300000000000001</c:v>
                </c:pt>
                <c:pt idx="64">
                  <c:v>0.88500000000000001</c:v>
                </c:pt>
                <c:pt idx="65">
                  <c:v>0.89100000000000001</c:v>
                </c:pt>
                <c:pt idx="66">
                  <c:v>0.89500000000000002</c:v>
                </c:pt>
                <c:pt idx="67">
                  <c:v>0.90200000000000002</c:v>
                </c:pt>
                <c:pt idx="68">
                  <c:v>0.90900000000000003</c:v>
                </c:pt>
                <c:pt idx="69">
                  <c:v>0.91200000000000003</c:v>
                </c:pt>
                <c:pt idx="70">
                  <c:v>0.91600000000000004</c:v>
                </c:pt>
                <c:pt idx="71">
                  <c:v>0.92200000000000004</c:v>
                </c:pt>
                <c:pt idx="72">
                  <c:v>0.92500000000000004</c:v>
                </c:pt>
                <c:pt idx="73">
                  <c:v>0.92700000000000005</c:v>
                </c:pt>
                <c:pt idx="74">
                  <c:v>0.93200000000000005</c:v>
                </c:pt>
                <c:pt idx="75">
                  <c:v>0.93500000000000005</c:v>
                </c:pt>
                <c:pt idx="76">
                  <c:v>0.93700000000000006</c:v>
                </c:pt>
                <c:pt idx="77">
                  <c:v>0.93799999999999994</c:v>
                </c:pt>
                <c:pt idx="78">
                  <c:v>0.94399999999999995</c:v>
                </c:pt>
                <c:pt idx="79">
                  <c:v>0.94599999999999995</c:v>
                </c:pt>
                <c:pt idx="80">
                  <c:v>0.94899999999999995</c:v>
                </c:pt>
                <c:pt idx="81">
                  <c:v>0.94899999999999995</c:v>
                </c:pt>
                <c:pt idx="82">
                  <c:v>0.95099999999999996</c:v>
                </c:pt>
                <c:pt idx="83">
                  <c:v>0.95699999999999996</c:v>
                </c:pt>
                <c:pt idx="84">
                  <c:v>0.95699999999999996</c:v>
                </c:pt>
                <c:pt idx="85">
                  <c:v>0.96299999999999997</c:v>
                </c:pt>
                <c:pt idx="86">
                  <c:v>0.96699999999999997</c:v>
                </c:pt>
                <c:pt idx="87">
                  <c:v>0.96599999999999997</c:v>
                </c:pt>
                <c:pt idx="88">
                  <c:v>0.96899999999999997</c:v>
                </c:pt>
                <c:pt idx="89">
                  <c:v>0.97299999999999998</c:v>
                </c:pt>
                <c:pt idx="90">
                  <c:v>0.97499999999999998</c:v>
                </c:pt>
                <c:pt idx="91">
                  <c:v>0.98099999999999998</c:v>
                </c:pt>
                <c:pt idx="92">
                  <c:v>0.98499999999999999</c:v>
                </c:pt>
                <c:pt idx="93">
                  <c:v>0.99</c:v>
                </c:pt>
                <c:pt idx="94">
                  <c:v>0.995</c:v>
                </c:pt>
                <c:pt idx="95">
                  <c:v>0.997</c:v>
                </c:pt>
                <c:pt idx="96">
                  <c:v>1.0049999999999999</c:v>
                </c:pt>
                <c:pt idx="97">
                  <c:v>1.0049999999999999</c:v>
                </c:pt>
                <c:pt idx="98">
                  <c:v>1.0069999999999999</c:v>
                </c:pt>
                <c:pt idx="99">
                  <c:v>1.006</c:v>
                </c:pt>
                <c:pt idx="100">
                  <c:v>1.01</c:v>
                </c:pt>
                <c:pt idx="101">
                  <c:v>1.01</c:v>
                </c:pt>
                <c:pt idx="102">
                  <c:v>1.0129999999999999</c:v>
                </c:pt>
                <c:pt idx="103">
                  <c:v>1.0109999999999999</c:v>
                </c:pt>
                <c:pt idx="104">
                  <c:v>1.0149999999999999</c:v>
                </c:pt>
                <c:pt idx="105">
                  <c:v>1.016</c:v>
                </c:pt>
                <c:pt idx="106">
                  <c:v>1.018</c:v>
                </c:pt>
                <c:pt idx="107">
                  <c:v>1.016</c:v>
                </c:pt>
                <c:pt idx="108">
                  <c:v>1.0169999999999999</c:v>
                </c:pt>
                <c:pt idx="109">
                  <c:v>1.018</c:v>
                </c:pt>
                <c:pt idx="110">
                  <c:v>1.0169999999999999</c:v>
                </c:pt>
                <c:pt idx="111">
                  <c:v>1.022</c:v>
                </c:pt>
                <c:pt idx="112">
                  <c:v>1.0189999999999999</c:v>
                </c:pt>
                <c:pt idx="113">
                  <c:v>1.018</c:v>
                </c:pt>
                <c:pt idx="114">
                  <c:v>1.0169999999999999</c:v>
                </c:pt>
                <c:pt idx="115">
                  <c:v>1.0169999999999999</c:v>
                </c:pt>
                <c:pt idx="116">
                  <c:v>1.0169999999999999</c:v>
                </c:pt>
                <c:pt idx="117">
                  <c:v>1.018</c:v>
                </c:pt>
                <c:pt idx="118">
                  <c:v>1.0169999999999999</c:v>
                </c:pt>
                <c:pt idx="119">
                  <c:v>1.0149999999999999</c:v>
                </c:pt>
                <c:pt idx="120">
                  <c:v>1.018</c:v>
                </c:pt>
                <c:pt idx="121">
                  <c:v>1.014</c:v>
                </c:pt>
                <c:pt idx="122">
                  <c:v>1.0149999999999999</c:v>
                </c:pt>
                <c:pt idx="123">
                  <c:v>1.014</c:v>
                </c:pt>
                <c:pt idx="124">
                  <c:v>1.012</c:v>
                </c:pt>
                <c:pt idx="125">
                  <c:v>1.0149999999999999</c:v>
                </c:pt>
                <c:pt idx="126">
                  <c:v>1.014</c:v>
                </c:pt>
                <c:pt idx="127">
                  <c:v>1.0129999999999999</c:v>
                </c:pt>
                <c:pt idx="128">
                  <c:v>1.014</c:v>
                </c:pt>
                <c:pt idx="129">
                  <c:v>1.0149999999999999</c:v>
                </c:pt>
                <c:pt idx="130">
                  <c:v>1.0129999999999999</c:v>
                </c:pt>
                <c:pt idx="131">
                  <c:v>1.014</c:v>
                </c:pt>
                <c:pt idx="132">
                  <c:v>1.014</c:v>
                </c:pt>
                <c:pt idx="133">
                  <c:v>1.0129999999999999</c:v>
                </c:pt>
                <c:pt idx="134">
                  <c:v>1.0109999999999999</c:v>
                </c:pt>
                <c:pt idx="135">
                  <c:v>1.012</c:v>
                </c:pt>
                <c:pt idx="136">
                  <c:v>1.0149999999999999</c:v>
                </c:pt>
                <c:pt idx="137">
                  <c:v>1.014</c:v>
                </c:pt>
                <c:pt idx="138">
                  <c:v>1.01</c:v>
                </c:pt>
                <c:pt idx="139">
                  <c:v>1.014</c:v>
                </c:pt>
                <c:pt idx="140">
                  <c:v>1.014</c:v>
                </c:pt>
                <c:pt idx="141">
                  <c:v>1.01</c:v>
                </c:pt>
                <c:pt idx="142">
                  <c:v>1.0109999999999999</c:v>
                </c:pt>
                <c:pt idx="143">
                  <c:v>1.01</c:v>
                </c:pt>
                <c:pt idx="144">
                  <c:v>1.0089999999999999</c:v>
                </c:pt>
                <c:pt idx="145">
                  <c:v>1.01</c:v>
                </c:pt>
                <c:pt idx="146">
                  <c:v>1.006</c:v>
                </c:pt>
                <c:pt idx="147">
                  <c:v>1.0049999999999999</c:v>
                </c:pt>
                <c:pt idx="148">
                  <c:v>1.006</c:v>
                </c:pt>
                <c:pt idx="149">
                  <c:v>1.004</c:v>
                </c:pt>
                <c:pt idx="150">
                  <c:v>1.004</c:v>
                </c:pt>
                <c:pt idx="151">
                  <c:v>1.0009999999999999</c:v>
                </c:pt>
                <c:pt idx="152">
                  <c:v>1.002</c:v>
                </c:pt>
                <c:pt idx="153">
                  <c:v>0.999</c:v>
                </c:pt>
                <c:pt idx="154">
                  <c:v>0.998</c:v>
                </c:pt>
                <c:pt idx="155">
                  <c:v>0.995</c:v>
                </c:pt>
                <c:pt idx="156">
                  <c:v>0.997</c:v>
                </c:pt>
                <c:pt idx="157">
                  <c:v>0.996</c:v>
                </c:pt>
                <c:pt idx="158">
                  <c:v>0.996</c:v>
                </c:pt>
                <c:pt idx="159">
                  <c:v>0.99399999999999999</c:v>
                </c:pt>
                <c:pt idx="160">
                  <c:v>0.99</c:v>
                </c:pt>
                <c:pt idx="161">
                  <c:v>0.99099999999999999</c:v>
                </c:pt>
                <c:pt idx="162">
                  <c:v>0.99299999999999999</c:v>
                </c:pt>
                <c:pt idx="163">
                  <c:v>0.99199999999999999</c:v>
                </c:pt>
                <c:pt idx="164">
                  <c:v>0.99</c:v>
                </c:pt>
                <c:pt idx="165">
                  <c:v>0.99099999999999999</c:v>
                </c:pt>
                <c:pt idx="166">
                  <c:v>0.99199999999999999</c:v>
                </c:pt>
                <c:pt idx="167">
                  <c:v>0.99</c:v>
                </c:pt>
                <c:pt idx="168">
                  <c:v>0.99099999999999999</c:v>
                </c:pt>
                <c:pt idx="169">
                  <c:v>0.99099999999999999</c:v>
                </c:pt>
                <c:pt idx="170">
                  <c:v>0.98699999999999999</c:v>
                </c:pt>
                <c:pt idx="171">
                  <c:v>0.99</c:v>
                </c:pt>
                <c:pt idx="172">
                  <c:v>0.98799999999999999</c:v>
                </c:pt>
                <c:pt idx="173">
                  <c:v>0.98899999999999999</c:v>
                </c:pt>
                <c:pt idx="174">
                  <c:v>0.98799999999999999</c:v>
                </c:pt>
                <c:pt idx="175">
                  <c:v>0.98799999999999999</c:v>
                </c:pt>
                <c:pt idx="176">
                  <c:v>0.98499999999999999</c:v>
                </c:pt>
                <c:pt idx="177">
                  <c:v>0.98499999999999999</c:v>
                </c:pt>
                <c:pt idx="178">
                  <c:v>0.98299999999999998</c:v>
                </c:pt>
                <c:pt idx="179">
                  <c:v>0.98599999999999999</c:v>
                </c:pt>
                <c:pt idx="180">
                  <c:v>0.98399999999999999</c:v>
                </c:pt>
                <c:pt idx="181">
                  <c:v>0.98099999999999998</c:v>
                </c:pt>
                <c:pt idx="182">
                  <c:v>0.98099999999999998</c:v>
                </c:pt>
                <c:pt idx="183">
                  <c:v>0.98299999999999998</c:v>
                </c:pt>
                <c:pt idx="184">
                  <c:v>0.98099999999999998</c:v>
                </c:pt>
                <c:pt idx="185">
                  <c:v>0.97899999999999998</c:v>
                </c:pt>
                <c:pt idx="186">
                  <c:v>0.98199999999999998</c:v>
                </c:pt>
                <c:pt idx="187">
                  <c:v>0.98199999999999998</c:v>
                </c:pt>
                <c:pt idx="188">
                  <c:v>0.98199999999999998</c:v>
                </c:pt>
                <c:pt idx="189">
                  <c:v>0.98</c:v>
                </c:pt>
                <c:pt idx="190">
                  <c:v>0.98</c:v>
                </c:pt>
                <c:pt idx="191">
                  <c:v>0.98299999999999998</c:v>
                </c:pt>
                <c:pt idx="192">
                  <c:v>0.98099999999999998</c:v>
                </c:pt>
                <c:pt idx="193">
                  <c:v>0.98199999999999998</c:v>
                </c:pt>
                <c:pt idx="194">
                  <c:v>0.98399999999999999</c:v>
                </c:pt>
                <c:pt idx="195">
                  <c:v>0.98599999999999999</c:v>
                </c:pt>
                <c:pt idx="196">
                  <c:v>0.98299999999999998</c:v>
                </c:pt>
                <c:pt idx="197">
                  <c:v>0.98499999999999999</c:v>
                </c:pt>
                <c:pt idx="198">
                  <c:v>0.98199999999999998</c:v>
                </c:pt>
                <c:pt idx="199">
                  <c:v>0.98299999999999998</c:v>
                </c:pt>
                <c:pt idx="200">
                  <c:v>0.98599999999999999</c:v>
                </c:pt>
                <c:pt idx="201">
                  <c:v>0.98199999999999998</c:v>
                </c:pt>
                <c:pt idx="202">
                  <c:v>0.98599999999999999</c:v>
                </c:pt>
                <c:pt idx="203">
                  <c:v>0.98699999999999999</c:v>
                </c:pt>
                <c:pt idx="204">
                  <c:v>0.98599999999999999</c:v>
                </c:pt>
                <c:pt idx="205">
                  <c:v>0.98599999999999999</c:v>
                </c:pt>
                <c:pt idx="206">
                  <c:v>0.98399999999999999</c:v>
                </c:pt>
                <c:pt idx="207">
                  <c:v>0.98499999999999999</c:v>
                </c:pt>
                <c:pt idx="208">
                  <c:v>0.98299999999999998</c:v>
                </c:pt>
                <c:pt idx="209">
                  <c:v>0.98799999999999999</c:v>
                </c:pt>
                <c:pt idx="210">
                  <c:v>0.98599999999999999</c:v>
                </c:pt>
                <c:pt idx="211">
                  <c:v>0.98499999999999999</c:v>
                </c:pt>
                <c:pt idx="212">
                  <c:v>0.98699999999999999</c:v>
                </c:pt>
                <c:pt idx="213">
                  <c:v>0.98499999999999999</c:v>
                </c:pt>
                <c:pt idx="214">
                  <c:v>0.98499999999999999</c:v>
                </c:pt>
                <c:pt idx="215">
                  <c:v>0.98699999999999999</c:v>
                </c:pt>
                <c:pt idx="216">
                  <c:v>0.99</c:v>
                </c:pt>
                <c:pt idx="217">
                  <c:v>0.98699999999999999</c:v>
                </c:pt>
                <c:pt idx="218">
                  <c:v>0.98899999999999999</c:v>
                </c:pt>
                <c:pt idx="219">
                  <c:v>0.99199999999999999</c:v>
                </c:pt>
                <c:pt idx="220">
                  <c:v>0.99199999999999999</c:v>
                </c:pt>
                <c:pt idx="221">
                  <c:v>0.99</c:v>
                </c:pt>
                <c:pt idx="222">
                  <c:v>0.99299999999999999</c:v>
                </c:pt>
                <c:pt idx="223">
                  <c:v>0.99399999999999999</c:v>
                </c:pt>
                <c:pt idx="224">
                  <c:v>0.995</c:v>
                </c:pt>
                <c:pt idx="225">
                  <c:v>0.997</c:v>
                </c:pt>
                <c:pt idx="226">
                  <c:v>0.999</c:v>
                </c:pt>
                <c:pt idx="227">
                  <c:v>1</c:v>
                </c:pt>
                <c:pt idx="228">
                  <c:v>0.996</c:v>
                </c:pt>
                <c:pt idx="229">
                  <c:v>1.0009999999999999</c:v>
                </c:pt>
                <c:pt idx="230">
                  <c:v>1.0009999999999999</c:v>
                </c:pt>
                <c:pt idx="231">
                  <c:v>1.0009999999999999</c:v>
                </c:pt>
                <c:pt idx="232">
                  <c:v>1.002</c:v>
                </c:pt>
                <c:pt idx="233">
                  <c:v>1.0029999999999999</c:v>
                </c:pt>
                <c:pt idx="234">
                  <c:v>1.004</c:v>
                </c:pt>
                <c:pt idx="235">
                  <c:v>1.004</c:v>
                </c:pt>
                <c:pt idx="236">
                  <c:v>1.0049999999999999</c:v>
                </c:pt>
                <c:pt idx="237">
                  <c:v>1.004</c:v>
                </c:pt>
                <c:pt idx="238">
                  <c:v>1.006</c:v>
                </c:pt>
                <c:pt idx="239">
                  <c:v>1.008</c:v>
                </c:pt>
                <c:pt idx="240">
                  <c:v>1.006</c:v>
                </c:pt>
                <c:pt idx="241">
                  <c:v>1.004</c:v>
                </c:pt>
                <c:pt idx="242">
                  <c:v>1.0089999999999999</c:v>
                </c:pt>
                <c:pt idx="243">
                  <c:v>1.01</c:v>
                </c:pt>
                <c:pt idx="244">
                  <c:v>1.01</c:v>
                </c:pt>
                <c:pt idx="245">
                  <c:v>1.01</c:v>
                </c:pt>
                <c:pt idx="246">
                  <c:v>1.0109999999999999</c:v>
                </c:pt>
                <c:pt idx="247">
                  <c:v>1.01</c:v>
                </c:pt>
                <c:pt idx="248">
                  <c:v>1.0129999999999999</c:v>
                </c:pt>
                <c:pt idx="249">
                  <c:v>1.016</c:v>
                </c:pt>
                <c:pt idx="250">
                  <c:v>1.018</c:v>
                </c:pt>
                <c:pt idx="251">
                  <c:v>1.014</c:v>
                </c:pt>
                <c:pt idx="252">
                  <c:v>1.0189999999999999</c:v>
                </c:pt>
                <c:pt idx="253">
                  <c:v>1.02</c:v>
                </c:pt>
                <c:pt idx="254">
                  <c:v>1.02</c:v>
                </c:pt>
                <c:pt idx="255">
                  <c:v>1.02</c:v>
                </c:pt>
                <c:pt idx="256">
                  <c:v>1.02</c:v>
                </c:pt>
                <c:pt idx="257">
                  <c:v>1.02</c:v>
                </c:pt>
                <c:pt idx="258">
                  <c:v>1.022</c:v>
                </c:pt>
                <c:pt idx="259">
                  <c:v>1.024</c:v>
                </c:pt>
                <c:pt idx="260">
                  <c:v>1.024</c:v>
                </c:pt>
                <c:pt idx="261">
                  <c:v>1.024</c:v>
                </c:pt>
                <c:pt idx="262">
                  <c:v>1.028</c:v>
                </c:pt>
                <c:pt idx="263">
                  <c:v>1.0249999999999999</c:v>
                </c:pt>
                <c:pt idx="264">
                  <c:v>1.028</c:v>
                </c:pt>
                <c:pt idx="265">
                  <c:v>1.028</c:v>
                </c:pt>
                <c:pt idx="266">
                  <c:v>1.0269999999999999</c:v>
                </c:pt>
                <c:pt idx="267">
                  <c:v>1.0269999999999999</c:v>
                </c:pt>
                <c:pt idx="268">
                  <c:v>1.032</c:v>
                </c:pt>
                <c:pt idx="269">
                  <c:v>1.03</c:v>
                </c:pt>
                <c:pt idx="270">
                  <c:v>1.0289999999999999</c:v>
                </c:pt>
                <c:pt idx="271">
                  <c:v>1.03</c:v>
                </c:pt>
                <c:pt idx="272">
                  <c:v>1.0309999999999999</c:v>
                </c:pt>
                <c:pt idx="273">
                  <c:v>1.032</c:v>
                </c:pt>
                <c:pt idx="274">
                  <c:v>1.0349999999999999</c:v>
                </c:pt>
                <c:pt idx="275">
                  <c:v>1.0329999999999999</c:v>
                </c:pt>
                <c:pt idx="276">
                  <c:v>1.038</c:v>
                </c:pt>
                <c:pt idx="277">
                  <c:v>1.0389999999999999</c:v>
                </c:pt>
                <c:pt idx="278">
                  <c:v>1.04</c:v>
                </c:pt>
                <c:pt idx="279">
                  <c:v>1.038</c:v>
                </c:pt>
                <c:pt idx="280">
                  <c:v>1.046</c:v>
                </c:pt>
                <c:pt idx="281">
                  <c:v>1.0429999999999999</c:v>
                </c:pt>
                <c:pt idx="282">
                  <c:v>1.0429999999999999</c:v>
                </c:pt>
                <c:pt idx="283">
                  <c:v>1.042</c:v>
                </c:pt>
                <c:pt idx="284">
                  <c:v>1.0449999999999999</c:v>
                </c:pt>
                <c:pt idx="285">
                  <c:v>1.046</c:v>
                </c:pt>
                <c:pt idx="286">
                  <c:v>1.05</c:v>
                </c:pt>
                <c:pt idx="287">
                  <c:v>1.0469999999999999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BAB-9147-AE90-19B16AEDBA0A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[1]Worksheet!$C$24:$KD$24</c:f>
              <c:numCache>
                <c:formatCode>General</c:formatCode>
                <c:ptCount val="288"/>
                <c:pt idx="0">
                  <c:v>0.72</c:v>
                </c:pt>
                <c:pt idx="1">
                  <c:v>0.71699999999999997</c:v>
                </c:pt>
                <c:pt idx="2">
                  <c:v>0.70899999999999996</c:v>
                </c:pt>
                <c:pt idx="3">
                  <c:v>0.70699999999999996</c:v>
                </c:pt>
                <c:pt idx="4">
                  <c:v>0.70599999999999996</c:v>
                </c:pt>
                <c:pt idx="5">
                  <c:v>0.70799999999999996</c:v>
                </c:pt>
                <c:pt idx="6">
                  <c:v>0.70499999999999996</c:v>
                </c:pt>
                <c:pt idx="7">
                  <c:v>0.70799999999999996</c:v>
                </c:pt>
                <c:pt idx="8">
                  <c:v>0.71399999999999997</c:v>
                </c:pt>
                <c:pt idx="9">
                  <c:v>0.70399999999999996</c:v>
                </c:pt>
                <c:pt idx="10">
                  <c:v>0.70599999999999996</c:v>
                </c:pt>
                <c:pt idx="11">
                  <c:v>0.70799999999999996</c:v>
                </c:pt>
                <c:pt idx="12">
                  <c:v>0.71599999999999997</c:v>
                </c:pt>
                <c:pt idx="13">
                  <c:v>0.72</c:v>
                </c:pt>
                <c:pt idx="14">
                  <c:v>0.71799999999999997</c:v>
                </c:pt>
                <c:pt idx="15">
                  <c:v>0.71099999999999997</c:v>
                </c:pt>
                <c:pt idx="16">
                  <c:v>0.71</c:v>
                </c:pt>
                <c:pt idx="17">
                  <c:v>0.70799999999999996</c:v>
                </c:pt>
                <c:pt idx="18">
                  <c:v>0.70699999999999996</c:v>
                </c:pt>
                <c:pt idx="19">
                  <c:v>0.70599999999999996</c:v>
                </c:pt>
                <c:pt idx="20">
                  <c:v>0.70899999999999996</c:v>
                </c:pt>
                <c:pt idx="21">
                  <c:v>0.71399999999999997</c:v>
                </c:pt>
                <c:pt idx="22">
                  <c:v>0.70199999999999996</c:v>
                </c:pt>
                <c:pt idx="23">
                  <c:v>0.71299999999999997</c:v>
                </c:pt>
                <c:pt idx="24">
                  <c:v>0.70899999999999996</c:v>
                </c:pt>
                <c:pt idx="25">
                  <c:v>0.70799999999999996</c:v>
                </c:pt>
                <c:pt idx="26">
                  <c:v>0.71099999999999997</c:v>
                </c:pt>
                <c:pt idx="27">
                  <c:v>0.70499999999999996</c:v>
                </c:pt>
                <c:pt idx="28">
                  <c:v>0.71499999999999997</c:v>
                </c:pt>
                <c:pt idx="29">
                  <c:v>0.71499999999999997</c:v>
                </c:pt>
                <c:pt idx="30">
                  <c:v>0.71899999999999997</c:v>
                </c:pt>
                <c:pt idx="31">
                  <c:v>0.71199999999999997</c:v>
                </c:pt>
                <c:pt idx="32">
                  <c:v>0.71399999999999997</c:v>
                </c:pt>
                <c:pt idx="33">
                  <c:v>0.71299999999999997</c:v>
                </c:pt>
                <c:pt idx="34">
                  <c:v>0.71599999999999997</c:v>
                </c:pt>
                <c:pt idx="35">
                  <c:v>0.71299999999999997</c:v>
                </c:pt>
                <c:pt idx="36">
                  <c:v>0.71199999999999997</c:v>
                </c:pt>
                <c:pt idx="37">
                  <c:v>0.71499999999999997</c:v>
                </c:pt>
                <c:pt idx="38">
                  <c:v>0.71599999999999997</c:v>
                </c:pt>
                <c:pt idx="39">
                  <c:v>0.72</c:v>
                </c:pt>
                <c:pt idx="40">
                  <c:v>0.72699999999999998</c:v>
                </c:pt>
                <c:pt idx="41">
                  <c:v>0.74299999999999999</c:v>
                </c:pt>
                <c:pt idx="42">
                  <c:v>0.72699999999999998</c:v>
                </c:pt>
                <c:pt idx="43">
                  <c:v>0.73599999999999999</c:v>
                </c:pt>
                <c:pt idx="44">
                  <c:v>0.745</c:v>
                </c:pt>
                <c:pt idx="45">
                  <c:v>0.74399999999999999</c:v>
                </c:pt>
                <c:pt idx="46">
                  <c:v>0.751</c:v>
                </c:pt>
                <c:pt idx="47">
                  <c:v>0.75800000000000001</c:v>
                </c:pt>
                <c:pt idx="48">
                  <c:v>0.76700000000000002</c:v>
                </c:pt>
                <c:pt idx="49">
                  <c:v>0.76600000000000001</c:v>
                </c:pt>
                <c:pt idx="50">
                  <c:v>0.76800000000000002</c:v>
                </c:pt>
                <c:pt idx="51">
                  <c:v>0.77800000000000002</c:v>
                </c:pt>
                <c:pt idx="52">
                  <c:v>0.77600000000000002</c:v>
                </c:pt>
                <c:pt idx="53">
                  <c:v>0.78300000000000003</c:v>
                </c:pt>
                <c:pt idx="54">
                  <c:v>0.79400000000000004</c:v>
                </c:pt>
                <c:pt idx="55">
                  <c:v>0.8</c:v>
                </c:pt>
                <c:pt idx="56">
                  <c:v>0.80600000000000005</c:v>
                </c:pt>
                <c:pt idx="57">
                  <c:v>0.80900000000000005</c:v>
                </c:pt>
                <c:pt idx="58">
                  <c:v>0.81100000000000005</c:v>
                </c:pt>
                <c:pt idx="59">
                  <c:v>0.82199999999999995</c:v>
                </c:pt>
                <c:pt idx="60">
                  <c:v>0.82499999999999996</c:v>
                </c:pt>
                <c:pt idx="61">
                  <c:v>0.83299999999999996</c:v>
                </c:pt>
                <c:pt idx="62">
                  <c:v>0.84</c:v>
                </c:pt>
                <c:pt idx="63">
                  <c:v>0.84499999999999997</c:v>
                </c:pt>
                <c:pt idx="64">
                  <c:v>0.84899999999999998</c:v>
                </c:pt>
                <c:pt idx="65">
                  <c:v>0.85099999999999998</c:v>
                </c:pt>
                <c:pt idx="66">
                  <c:v>0.86</c:v>
                </c:pt>
                <c:pt idx="67">
                  <c:v>0.86499999999999999</c:v>
                </c:pt>
                <c:pt idx="68">
                  <c:v>0.87</c:v>
                </c:pt>
                <c:pt idx="69">
                  <c:v>0.876</c:v>
                </c:pt>
                <c:pt idx="70">
                  <c:v>0.88100000000000001</c:v>
                </c:pt>
                <c:pt idx="71">
                  <c:v>0.88700000000000001</c:v>
                </c:pt>
                <c:pt idx="72">
                  <c:v>0.89100000000000001</c:v>
                </c:pt>
                <c:pt idx="73">
                  <c:v>0.89200000000000002</c:v>
                </c:pt>
                <c:pt idx="74">
                  <c:v>0.90100000000000002</c:v>
                </c:pt>
                <c:pt idx="75">
                  <c:v>0.90600000000000003</c:v>
                </c:pt>
                <c:pt idx="76">
                  <c:v>0.91200000000000003</c:v>
                </c:pt>
                <c:pt idx="77">
                  <c:v>0.91600000000000004</c:v>
                </c:pt>
                <c:pt idx="78">
                  <c:v>0.92500000000000004</c:v>
                </c:pt>
                <c:pt idx="79">
                  <c:v>0.92700000000000005</c:v>
                </c:pt>
                <c:pt idx="80">
                  <c:v>0.92700000000000005</c:v>
                </c:pt>
                <c:pt idx="81">
                  <c:v>0.93400000000000005</c:v>
                </c:pt>
                <c:pt idx="82">
                  <c:v>0.93400000000000005</c:v>
                </c:pt>
                <c:pt idx="83">
                  <c:v>0.93899999999999995</c:v>
                </c:pt>
                <c:pt idx="84">
                  <c:v>0.94599999999999995</c:v>
                </c:pt>
                <c:pt idx="85">
                  <c:v>0.94699999999999995</c:v>
                </c:pt>
                <c:pt idx="86">
                  <c:v>0.95299999999999996</c:v>
                </c:pt>
                <c:pt idx="87">
                  <c:v>0.96099999999999997</c:v>
                </c:pt>
                <c:pt idx="88">
                  <c:v>0.96199999999999997</c:v>
                </c:pt>
                <c:pt idx="89">
                  <c:v>0.96899999999999997</c:v>
                </c:pt>
                <c:pt idx="90">
                  <c:v>0.97099999999999997</c:v>
                </c:pt>
                <c:pt idx="91">
                  <c:v>0.97699999999999998</c:v>
                </c:pt>
                <c:pt idx="92">
                  <c:v>0.98</c:v>
                </c:pt>
                <c:pt idx="93">
                  <c:v>0.98399999999999999</c:v>
                </c:pt>
                <c:pt idx="94">
                  <c:v>0.98399999999999999</c:v>
                </c:pt>
                <c:pt idx="95">
                  <c:v>0.98499999999999999</c:v>
                </c:pt>
                <c:pt idx="96">
                  <c:v>0.98899999999999999</c:v>
                </c:pt>
                <c:pt idx="97">
                  <c:v>0.995</c:v>
                </c:pt>
                <c:pt idx="98">
                  <c:v>0.99399999999999999</c:v>
                </c:pt>
                <c:pt idx="99">
                  <c:v>0.995</c:v>
                </c:pt>
                <c:pt idx="100">
                  <c:v>1.0009999999999999</c:v>
                </c:pt>
                <c:pt idx="101">
                  <c:v>1.0009999999999999</c:v>
                </c:pt>
                <c:pt idx="102">
                  <c:v>1.004</c:v>
                </c:pt>
                <c:pt idx="103">
                  <c:v>1.0069999999999999</c:v>
                </c:pt>
                <c:pt idx="104">
                  <c:v>1.0109999999999999</c:v>
                </c:pt>
                <c:pt idx="105">
                  <c:v>1.0129999999999999</c:v>
                </c:pt>
                <c:pt idx="106">
                  <c:v>1.0149999999999999</c:v>
                </c:pt>
                <c:pt idx="107">
                  <c:v>1.012</c:v>
                </c:pt>
                <c:pt idx="108">
                  <c:v>1.016</c:v>
                </c:pt>
                <c:pt idx="109">
                  <c:v>1.016</c:v>
                </c:pt>
                <c:pt idx="110">
                  <c:v>1.0129999999999999</c:v>
                </c:pt>
                <c:pt idx="111">
                  <c:v>1.018</c:v>
                </c:pt>
                <c:pt idx="112">
                  <c:v>1.018</c:v>
                </c:pt>
                <c:pt idx="113">
                  <c:v>1.0169999999999999</c:v>
                </c:pt>
                <c:pt idx="114">
                  <c:v>1.016</c:v>
                </c:pt>
                <c:pt idx="115">
                  <c:v>1.0189999999999999</c:v>
                </c:pt>
                <c:pt idx="116">
                  <c:v>1.022</c:v>
                </c:pt>
                <c:pt idx="117">
                  <c:v>1.0209999999999999</c:v>
                </c:pt>
                <c:pt idx="118">
                  <c:v>1.02</c:v>
                </c:pt>
                <c:pt idx="119">
                  <c:v>1.02</c:v>
                </c:pt>
                <c:pt idx="120">
                  <c:v>1.024</c:v>
                </c:pt>
                <c:pt idx="121">
                  <c:v>1.028</c:v>
                </c:pt>
                <c:pt idx="122">
                  <c:v>1.024</c:v>
                </c:pt>
                <c:pt idx="123">
                  <c:v>1.0269999999999999</c:v>
                </c:pt>
                <c:pt idx="124">
                  <c:v>1.028</c:v>
                </c:pt>
                <c:pt idx="125">
                  <c:v>1.024</c:v>
                </c:pt>
                <c:pt idx="126">
                  <c:v>1.0249999999999999</c:v>
                </c:pt>
                <c:pt idx="127">
                  <c:v>1.026</c:v>
                </c:pt>
                <c:pt idx="128">
                  <c:v>1.0289999999999999</c:v>
                </c:pt>
                <c:pt idx="129">
                  <c:v>1.0269999999999999</c:v>
                </c:pt>
                <c:pt idx="130">
                  <c:v>1.028</c:v>
                </c:pt>
                <c:pt idx="131">
                  <c:v>1.028</c:v>
                </c:pt>
                <c:pt idx="132">
                  <c:v>1.0229999999999999</c:v>
                </c:pt>
                <c:pt idx="133">
                  <c:v>1.026</c:v>
                </c:pt>
                <c:pt idx="134">
                  <c:v>1.0269999999999999</c:v>
                </c:pt>
                <c:pt idx="135">
                  <c:v>1.0249999999999999</c:v>
                </c:pt>
                <c:pt idx="136">
                  <c:v>1.03</c:v>
                </c:pt>
                <c:pt idx="137">
                  <c:v>1.02</c:v>
                </c:pt>
                <c:pt idx="138">
                  <c:v>1.024</c:v>
                </c:pt>
                <c:pt idx="139">
                  <c:v>1.024</c:v>
                </c:pt>
                <c:pt idx="140">
                  <c:v>1.024</c:v>
                </c:pt>
                <c:pt idx="141">
                  <c:v>1.022</c:v>
                </c:pt>
                <c:pt idx="142">
                  <c:v>1.0209999999999999</c:v>
                </c:pt>
                <c:pt idx="143">
                  <c:v>1.024</c:v>
                </c:pt>
                <c:pt idx="144">
                  <c:v>1.02</c:v>
                </c:pt>
                <c:pt idx="145">
                  <c:v>1.0209999999999999</c:v>
                </c:pt>
                <c:pt idx="146">
                  <c:v>1.0209999999999999</c:v>
                </c:pt>
                <c:pt idx="147">
                  <c:v>1.0189999999999999</c:v>
                </c:pt>
                <c:pt idx="148">
                  <c:v>1.016</c:v>
                </c:pt>
                <c:pt idx="149">
                  <c:v>1.0129999999999999</c:v>
                </c:pt>
                <c:pt idx="150">
                  <c:v>1.0169999999999999</c:v>
                </c:pt>
                <c:pt idx="151">
                  <c:v>1.012</c:v>
                </c:pt>
                <c:pt idx="152">
                  <c:v>1.0129999999999999</c:v>
                </c:pt>
                <c:pt idx="153">
                  <c:v>1.012</c:v>
                </c:pt>
                <c:pt idx="154">
                  <c:v>1.0109999999999999</c:v>
                </c:pt>
                <c:pt idx="155">
                  <c:v>1.006</c:v>
                </c:pt>
                <c:pt idx="156">
                  <c:v>1.008</c:v>
                </c:pt>
                <c:pt idx="157">
                  <c:v>1.0009999999999999</c:v>
                </c:pt>
                <c:pt idx="158">
                  <c:v>1.004</c:v>
                </c:pt>
                <c:pt idx="159">
                  <c:v>0.998</c:v>
                </c:pt>
                <c:pt idx="160">
                  <c:v>1</c:v>
                </c:pt>
                <c:pt idx="161">
                  <c:v>1</c:v>
                </c:pt>
                <c:pt idx="162">
                  <c:v>0.99399999999999999</c:v>
                </c:pt>
                <c:pt idx="163">
                  <c:v>0.99399999999999999</c:v>
                </c:pt>
                <c:pt idx="164">
                  <c:v>0.99</c:v>
                </c:pt>
                <c:pt idx="165">
                  <c:v>0.99</c:v>
                </c:pt>
                <c:pt idx="166">
                  <c:v>0.98799999999999999</c:v>
                </c:pt>
                <c:pt idx="167">
                  <c:v>0.98699999999999999</c:v>
                </c:pt>
                <c:pt idx="168">
                  <c:v>0.98899999999999999</c:v>
                </c:pt>
                <c:pt idx="169">
                  <c:v>0.98499999999999999</c:v>
                </c:pt>
                <c:pt idx="170">
                  <c:v>0.98599999999999999</c:v>
                </c:pt>
                <c:pt idx="171">
                  <c:v>0.98599999999999999</c:v>
                </c:pt>
                <c:pt idx="172">
                  <c:v>0.98499999999999999</c:v>
                </c:pt>
                <c:pt idx="173">
                  <c:v>0.98499999999999999</c:v>
                </c:pt>
                <c:pt idx="174">
                  <c:v>0.98799999999999999</c:v>
                </c:pt>
                <c:pt idx="175">
                  <c:v>0.98399999999999999</c:v>
                </c:pt>
                <c:pt idx="176">
                  <c:v>0.98099999999999998</c:v>
                </c:pt>
                <c:pt idx="177">
                  <c:v>0.98699999999999999</c:v>
                </c:pt>
                <c:pt idx="178">
                  <c:v>0.98399999999999999</c:v>
                </c:pt>
                <c:pt idx="179">
                  <c:v>0.98199999999999998</c:v>
                </c:pt>
                <c:pt idx="180">
                  <c:v>0.98299999999999998</c:v>
                </c:pt>
                <c:pt idx="181">
                  <c:v>0.98199999999999998</c:v>
                </c:pt>
                <c:pt idx="182">
                  <c:v>0.97399999999999998</c:v>
                </c:pt>
                <c:pt idx="183">
                  <c:v>0.97899999999999998</c:v>
                </c:pt>
                <c:pt idx="184">
                  <c:v>0.98</c:v>
                </c:pt>
                <c:pt idx="185">
                  <c:v>0.97399999999999998</c:v>
                </c:pt>
                <c:pt idx="186">
                  <c:v>0.97399999999999998</c:v>
                </c:pt>
                <c:pt idx="187">
                  <c:v>0.97799999999999998</c:v>
                </c:pt>
                <c:pt idx="188">
                  <c:v>0.97599999999999998</c:v>
                </c:pt>
                <c:pt idx="189">
                  <c:v>0.97199999999999998</c:v>
                </c:pt>
                <c:pt idx="190">
                  <c:v>0.97699999999999998</c:v>
                </c:pt>
                <c:pt idx="191">
                  <c:v>0.97099999999999997</c:v>
                </c:pt>
                <c:pt idx="192">
                  <c:v>0.97</c:v>
                </c:pt>
                <c:pt idx="193">
                  <c:v>0.97199999999999998</c:v>
                </c:pt>
                <c:pt idx="194">
                  <c:v>0.97399999999999998</c:v>
                </c:pt>
                <c:pt idx="195">
                  <c:v>0.97599999999999998</c:v>
                </c:pt>
                <c:pt idx="196">
                  <c:v>0.97499999999999998</c:v>
                </c:pt>
                <c:pt idx="197">
                  <c:v>0.97399999999999998</c:v>
                </c:pt>
                <c:pt idx="198">
                  <c:v>0.96899999999999997</c:v>
                </c:pt>
                <c:pt idx="199">
                  <c:v>0.97099999999999997</c:v>
                </c:pt>
                <c:pt idx="200">
                  <c:v>0.97299999999999998</c:v>
                </c:pt>
                <c:pt idx="201">
                  <c:v>0.97199999999999998</c:v>
                </c:pt>
                <c:pt idx="202">
                  <c:v>0.97399999999999998</c:v>
                </c:pt>
                <c:pt idx="203">
                  <c:v>0.97499999999999998</c:v>
                </c:pt>
                <c:pt idx="204">
                  <c:v>0.97399999999999998</c:v>
                </c:pt>
                <c:pt idx="205">
                  <c:v>0.97299999999999998</c:v>
                </c:pt>
                <c:pt idx="206">
                  <c:v>0.97199999999999998</c:v>
                </c:pt>
                <c:pt idx="207">
                  <c:v>0.97299999999999998</c:v>
                </c:pt>
                <c:pt idx="208">
                  <c:v>0.96899999999999997</c:v>
                </c:pt>
                <c:pt idx="209">
                  <c:v>0.97099999999999997</c:v>
                </c:pt>
                <c:pt idx="210">
                  <c:v>0.97199999999999998</c:v>
                </c:pt>
                <c:pt idx="211">
                  <c:v>0.97499999999999998</c:v>
                </c:pt>
                <c:pt idx="212">
                  <c:v>0.97099999999999997</c:v>
                </c:pt>
                <c:pt idx="213">
                  <c:v>0.97</c:v>
                </c:pt>
                <c:pt idx="214">
                  <c:v>0.96899999999999997</c:v>
                </c:pt>
                <c:pt idx="215">
                  <c:v>0.97099999999999997</c:v>
                </c:pt>
                <c:pt idx="216">
                  <c:v>0.97499999999999998</c:v>
                </c:pt>
                <c:pt idx="217">
                  <c:v>0.97199999999999998</c:v>
                </c:pt>
                <c:pt idx="218">
                  <c:v>0.97099999999999997</c:v>
                </c:pt>
                <c:pt idx="219">
                  <c:v>0.96399999999999997</c:v>
                </c:pt>
                <c:pt idx="220">
                  <c:v>0.97199999999999998</c:v>
                </c:pt>
                <c:pt idx="221">
                  <c:v>0.97299999999999998</c:v>
                </c:pt>
                <c:pt idx="222">
                  <c:v>0.97099999999999997</c:v>
                </c:pt>
                <c:pt idx="223">
                  <c:v>0.97199999999999998</c:v>
                </c:pt>
                <c:pt idx="224">
                  <c:v>0.97199999999999998</c:v>
                </c:pt>
                <c:pt idx="225">
                  <c:v>0.97299999999999998</c:v>
                </c:pt>
                <c:pt idx="226">
                  <c:v>0.97399999999999998</c:v>
                </c:pt>
                <c:pt idx="227">
                  <c:v>0.97199999999999998</c:v>
                </c:pt>
                <c:pt idx="228">
                  <c:v>0.97099999999999997</c:v>
                </c:pt>
                <c:pt idx="229">
                  <c:v>0.97299999999999998</c:v>
                </c:pt>
                <c:pt idx="230">
                  <c:v>0.97399999999999998</c:v>
                </c:pt>
                <c:pt idx="231">
                  <c:v>0.96699999999999997</c:v>
                </c:pt>
                <c:pt idx="232">
                  <c:v>0.97499999999999998</c:v>
                </c:pt>
                <c:pt idx="233">
                  <c:v>0.97599999999999998</c:v>
                </c:pt>
                <c:pt idx="234">
                  <c:v>0.97199999999999998</c:v>
                </c:pt>
                <c:pt idx="235">
                  <c:v>0.97099999999999997</c:v>
                </c:pt>
                <c:pt idx="236">
                  <c:v>0.97699999999999998</c:v>
                </c:pt>
                <c:pt idx="237">
                  <c:v>0.96899999999999997</c:v>
                </c:pt>
                <c:pt idx="238">
                  <c:v>0.97299999999999998</c:v>
                </c:pt>
                <c:pt idx="239">
                  <c:v>0.97799999999999998</c:v>
                </c:pt>
                <c:pt idx="240">
                  <c:v>0.96899999999999997</c:v>
                </c:pt>
                <c:pt idx="241">
                  <c:v>0.97599999999999998</c:v>
                </c:pt>
                <c:pt idx="242">
                  <c:v>0.97599999999999998</c:v>
                </c:pt>
                <c:pt idx="243">
                  <c:v>0.97899999999999998</c:v>
                </c:pt>
                <c:pt idx="244">
                  <c:v>0.97399999999999998</c:v>
                </c:pt>
                <c:pt idx="245">
                  <c:v>0.97599999999999998</c:v>
                </c:pt>
                <c:pt idx="246">
                  <c:v>0.97099999999999997</c:v>
                </c:pt>
                <c:pt idx="247">
                  <c:v>0.97399999999999998</c:v>
                </c:pt>
                <c:pt idx="248">
                  <c:v>0.98</c:v>
                </c:pt>
                <c:pt idx="249">
                  <c:v>0.97499999999999998</c:v>
                </c:pt>
                <c:pt idx="250">
                  <c:v>0.97599999999999998</c:v>
                </c:pt>
                <c:pt idx="251">
                  <c:v>0.97699999999999998</c:v>
                </c:pt>
                <c:pt idx="252">
                  <c:v>0.97599999999999998</c:v>
                </c:pt>
                <c:pt idx="253">
                  <c:v>0.98099999999999998</c:v>
                </c:pt>
                <c:pt idx="254">
                  <c:v>0.98099999999999998</c:v>
                </c:pt>
                <c:pt idx="255">
                  <c:v>0.98</c:v>
                </c:pt>
                <c:pt idx="256">
                  <c:v>0.98599999999999999</c:v>
                </c:pt>
                <c:pt idx="257">
                  <c:v>0.98499999999999999</c:v>
                </c:pt>
                <c:pt idx="258">
                  <c:v>0.98099999999999998</c:v>
                </c:pt>
                <c:pt idx="259">
                  <c:v>0.98499999999999999</c:v>
                </c:pt>
                <c:pt idx="260">
                  <c:v>0.98299999999999998</c:v>
                </c:pt>
                <c:pt idx="261">
                  <c:v>0.98499999999999999</c:v>
                </c:pt>
                <c:pt idx="262">
                  <c:v>0.98199999999999998</c:v>
                </c:pt>
                <c:pt idx="263">
                  <c:v>0.98299999999999998</c:v>
                </c:pt>
                <c:pt idx="264">
                  <c:v>0.98699999999999999</c:v>
                </c:pt>
                <c:pt idx="265">
                  <c:v>0.98899999999999999</c:v>
                </c:pt>
                <c:pt idx="266">
                  <c:v>0.99</c:v>
                </c:pt>
                <c:pt idx="267">
                  <c:v>0.98599999999999999</c:v>
                </c:pt>
                <c:pt idx="268">
                  <c:v>0.98699999999999999</c:v>
                </c:pt>
                <c:pt idx="269">
                  <c:v>0.98699999999999999</c:v>
                </c:pt>
                <c:pt idx="270">
                  <c:v>0.98799999999999999</c:v>
                </c:pt>
                <c:pt idx="271">
                  <c:v>0.99</c:v>
                </c:pt>
                <c:pt idx="272">
                  <c:v>0.99</c:v>
                </c:pt>
                <c:pt idx="273">
                  <c:v>0.98699999999999999</c:v>
                </c:pt>
                <c:pt idx="274">
                  <c:v>0.996</c:v>
                </c:pt>
                <c:pt idx="275">
                  <c:v>0.98599999999999999</c:v>
                </c:pt>
                <c:pt idx="276">
                  <c:v>0.99199999999999999</c:v>
                </c:pt>
                <c:pt idx="277">
                  <c:v>0.99399999999999999</c:v>
                </c:pt>
                <c:pt idx="278">
                  <c:v>0.997</c:v>
                </c:pt>
                <c:pt idx="279">
                  <c:v>0.99199999999999999</c:v>
                </c:pt>
                <c:pt idx="280">
                  <c:v>0.996</c:v>
                </c:pt>
                <c:pt idx="281">
                  <c:v>1</c:v>
                </c:pt>
                <c:pt idx="282">
                  <c:v>1</c:v>
                </c:pt>
                <c:pt idx="283">
                  <c:v>1.0049999999999999</c:v>
                </c:pt>
                <c:pt idx="284">
                  <c:v>1.0089999999999999</c:v>
                </c:pt>
                <c:pt idx="285">
                  <c:v>1.0009999999999999</c:v>
                </c:pt>
                <c:pt idx="286">
                  <c:v>1.002</c:v>
                </c:pt>
                <c:pt idx="287">
                  <c:v>1.004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BAB-9147-AE90-19B16AEDBA0A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[1]Worksheet!$C$25:$KD$25</c:f>
              <c:numCache>
                <c:formatCode>General</c:formatCode>
                <c:ptCount val="288"/>
                <c:pt idx="0">
                  <c:v>0.68200000000000005</c:v>
                </c:pt>
                <c:pt idx="1">
                  <c:v>0.68300000000000005</c:v>
                </c:pt>
                <c:pt idx="2">
                  <c:v>0.68300000000000005</c:v>
                </c:pt>
                <c:pt idx="3">
                  <c:v>0.68</c:v>
                </c:pt>
                <c:pt idx="4">
                  <c:v>0.68799999999999994</c:v>
                </c:pt>
                <c:pt idx="5">
                  <c:v>0.69</c:v>
                </c:pt>
                <c:pt idx="6">
                  <c:v>0.68700000000000006</c:v>
                </c:pt>
                <c:pt idx="7">
                  <c:v>0.68600000000000005</c:v>
                </c:pt>
                <c:pt idx="8">
                  <c:v>0.69</c:v>
                </c:pt>
                <c:pt idx="9">
                  <c:v>0.68600000000000005</c:v>
                </c:pt>
                <c:pt idx="10">
                  <c:v>0.68500000000000005</c:v>
                </c:pt>
                <c:pt idx="11">
                  <c:v>0.68500000000000005</c:v>
                </c:pt>
                <c:pt idx="12">
                  <c:v>0.68799999999999994</c:v>
                </c:pt>
                <c:pt idx="13">
                  <c:v>0.69299999999999995</c:v>
                </c:pt>
                <c:pt idx="14">
                  <c:v>0.69399999999999995</c:v>
                </c:pt>
                <c:pt idx="15">
                  <c:v>0.69</c:v>
                </c:pt>
                <c:pt idx="16">
                  <c:v>0.68899999999999995</c:v>
                </c:pt>
                <c:pt idx="17">
                  <c:v>0.69499999999999995</c:v>
                </c:pt>
                <c:pt idx="18">
                  <c:v>0.68899999999999995</c:v>
                </c:pt>
                <c:pt idx="19">
                  <c:v>0.67900000000000005</c:v>
                </c:pt>
                <c:pt idx="20">
                  <c:v>0.68400000000000005</c:v>
                </c:pt>
                <c:pt idx="21">
                  <c:v>0.67800000000000005</c:v>
                </c:pt>
                <c:pt idx="22">
                  <c:v>0.67700000000000005</c:v>
                </c:pt>
                <c:pt idx="23">
                  <c:v>0.67800000000000005</c:v>
                </c:pt>
                <c:pt idx="24">
                  <c:v>0.67500000000000004</c:v>
                </c:pt>
                <c:pt idx="25">
                  <c:v>0.68</c:v>
                </c:pt>
                <c:pt idx="26">
                  <c:v>0.68</c:v>
                </c:pt>
                <c:pt idx="27">
                  <c:v>0.67700000000000005</c:v>
                </c:pt>
                <c:pt idx="28">
                  <c:v>0.67700000000000005</c:v>
                </c:pt>
                <c:pt idx="29">
                  <c:v>0.68500000000000005</c:v>
                </c:pt>
                <c:pt idx="30">
                  <c:v>0.68600000000000005</c:v>
                </c:pt>
                <c:pt idx="31">
                  <c:v>0.68300000000000005</c:v>
                </c:pt>
                <c:pt idx="32">
                  <c:v>0.68400000000000005</c:v>
                </c:pt>
                <c:pt idx="33">
                  <c:v>0.68300000000000005</c:v>
                </c:pt>
                <c:pt idx="34">
                  <c:v>0.68899999999999995</c:v>
                </c:pt>
                <c:pt idx="35">
                  <c:v>0.68799999999999994</c:v>
                </c:pt>
                <c:pt idx="36">
                  <c:v>0.69099999999999995</c:v>
                </c:pt>
                <c:pt idx="37">
                  <c:v>0.69399999999999995</c:v>
                </c:pt>
                <c:pt idx="38">
                  <c:v>0.69499999999999995</c:v>
                </c:pt>
                <c:pt idx="39">
                  <c:v>0.70099999999999996</c:v>
                </c:pt>
                <c:pt idx="40">
                  <c:v>0.70599999999999996</c:v>
                </c:pt>
                <c:pt idx="41">
                  <c:v>0.71699999999999997</c:v>
                </c:pt>
                <c:pt idx="42">
                  <c:v>0.71399999999999997</c:v>
                </c:pt>
                <c:pt idx="43">
                  <c:v>0.71399999999999997</c:v>
                </c:pt>
                <c:pt idx="44">
                  <c:v>0.71599999999999997</c:v>
                </c:pt>
                <c:pt idx="45">
                  <c:v>0.72599999999999998</c:v>
                </c:pt>
                <c:pt idx="46">
                  <c:v>0.73099999999999998</c:v>
                </c:pt>
                <c:pt idx="47">
                  <c:v>0.73499999999999999</c:v>
                </c:pt>
                <c:pt idx="48">
                  <c:v>0.73799999999999999</c:v>
                </c:pt>
                <c:pt idx="49">
                  <c:v>0.74199999999999999</c:v>
                </c:pt>
                <c:pt idx="50">
                  <c:v>0.74299999999999999</c:v>
                </c:pt>
                <c:pt idx="51">
                  <c:v>0.751</c:v>
                </c:pt>
                <c:pt idx="52">
                  <c:v>0.753</c:v>
                </c:pt>
                <c:pt idx="53">
                  <c:v>0.76100000000000001</c:v>
                </c:pt>
                <c:pt idx="54">
                  <c:v>0.76600000000000001</c:v>
                </c:pt>
                <c:pt idx="55">
                  <c:v>0.76900000000000002</c:v>
                </c:pt>
                <c:pt idx="56">
                  <c:v>0.77800000000000002</c:v>
                </c:pt>
                <c:pt idx="57">
                  <c:v>0.78500000000000003</c:v>
                </c:pt>
                <c:pt idx="58">
                  <c:v>0.79200000000000004</c:v>
                </c:pt>
                <c:pt idx="59">
                  <c:v>0.80100000000000005</c:v>
                </c:pt>
                <c:pt idx="60">
                  <c:v>0.80900000000000005</c:v>
                </c:pt>
                <c:pt idx="61">
                  <c:v>0.81499999999999995</c:v>
                </c:pt>
                <c:pt idx="62">
                  <c:v>0.82299999999999995</c:v>
                </c:pt>
                <c:pt idx="63">
                  <c:v>0.83199999999999996</c:v>
                </c:pt>
                <c:pt idx="64">
                  <c:v>0.83599999999999997</c:v>
                </c:pt>
                <c:pt idx="65">
                  <c:v>0.84399999999999997</c:v>
                </c:pt>
                <c:pt idx="66">
                  <c:v>0.85099999999999998</c:v>
                </c:pt>
                <c:pt idx="67">
                  <c:v>0.85799999999999998</c:v>
                </c:pt>
                <c:pt idx="68">
                  <c:v>0.86699999999999999</c:v>
                </c:pt>
                <c:pt idx="69">
                  <c:v>0.87</c:v>
                </c:pt>
                <c:pt idx="70">
                  <c:v>0.88</c:v>
                </c:pt>
                <c:pt idx="71">
                  <c:v>0.88500000000000001</c:v>
                </c:pt>
                <c:pt idx="72">
                  <c:v>0.89100000000000001</c:v>
                </c:pt>
                <c:pt idx="73">
                  <c:v>0.89700000000000002</c:v>
                </c:pt>
                <c:pt idx="74">
                  <c:v>0.90300000000000002</c:v>
                </c:pt>
                <c:pt idx="75">
                  <c:v>0.91100000000000003</c:v>
                </c:pt>
                <c:pt idx="76">
                  <c:v>0.91500000000000004</c:v>
                </c:pt>
                <c:pt idx="77">
                  <c:v>0.92</c:v>
                </c:pt>
                <c:pt idx="78">
                  <c:v>0.92600000000000005</c:v>
                </c:pt>
                <c:pt idx="79">
                  <c:v>0.93200000000000005</c:v>
                </c:pt>
                <c:pt idx="80">
                  <c:v>0.93400000000000005</c:v>
                </c:pt>
                <c:pt idx="81">
                  <c:v>0.93899999999999995</c:v>
                </c:pt>
                <c:pt idx="82">
                  <c:v>0.94199999999999995</c:v>
                </c:pt>
                <c:pt idx="83">
                  <c:v>0.94799999999999995</c:v>
                </c:pt>
                <c:pt idx="84">
                  <c:v>0.95099999999999996</c:v>
                </c:pt>
                <c:pt idx="85">
                  <c:v>0.95499999999999996</c:v>
                </c:pt>
                <c:pt idx="86">
                  <c:v>0.96099999999999997</c:v>
                </c:pt>
                <c:pt idx="87">
                  <c:v>0.96799999999999997</c:v>
                </c:pt>
                <c:pt idx="88">
                  <c:v>0.97099999999999997</c:v>
                </c:pt>
                <c:pt idx="89">
                  <c:v>0.97599999999999998</c:v>
                </c:pt>
                <c:pt idx="90">
                  <c:v>0.98099999999999998</c:v>
                </c:pt>
                <c:pt idx="91">
                  <c:v>0.98499999999999999</c:v>
                </c:pt>
                <c:pt idx="92">
                  <c:v>0.98899999999999999</c:v>
                </c:pt>
                <c:pt idx="93">
                  <c:v>0.98899999999999999</c:v>
                </c:pt>
                <c:pt idx="94">
                  <c:v>0.99299999999999999</c:v>
                </c:pt>
                <c:pt idx="95">
                  <c:v>0.996</c:v>
                </c:pt>
                <c:pt idx="96">
                  <c:v>1.002</c:v>
                </c:pt>
                <c:pt idx="97">
                  <c:v>1.0029999999999999</c:v>
                </c:pt>
                <c:pt idx="98">
                  <c:v>1.0069999999999999</c:v>
                </c:pt>
                <c:pt idx="99">
                  <c:v>1.008</c:v>
                </c:pt>
                <c:pt idx="100">
                  <c:v>1.012</c:v>
                </c:pt>
                <c:pt idx="101">
                  <c:v>1.0149999999999999</c:v>
                </c:pt>
                <c:pt idx="102">
                  <c:v>1.014</c:v>
                </c:pt>
                <c:pt idx="103">
                  <c:v>1.0169999999999999</c:v>
                </c:pt>
                <c:pt idx="104">
                  <c:v>1.02</c:v>
                </c:pt>
                <c:pt idx="105">
                  <c:v>1.02</c:v>
                </c:pt>
                <c:pt idx="106">
                  <c:v>1.022</c:v>
                </c:pt>
                <c:pt idx="107">
                  <c:v>1.0249999999999999</c:v>
                </c:pt>
                <c:pt idx="108">
                  <c:v>1.026</c:v>
                </c:pt>
                <c:pt idx="109">
                  <c:v>1.026</c:v>
                </c:pt>
                <c:pt idx="110">
                  <c:v>1.026</c:v>
                </c:pt>
                <c:pt idx="111">
                  <c:v>1.028</c:v>
                </c:pt>
                <c:pt idx="112">
                  <c:v>1.0269999999999999</c:v>
                </c:pt>
                <c:pt idx="113">
                  <c:v>1.0289999999999999</c:v>
                </c:pt>
                <c:pt idx="114">
                  <c:v>1.0269999999999999</c:v>
                </c:pt>
                <c:pt idx="115">
                  <c:v>1.0289999999999999</c:v>
                </c:pt>
                <c:pt idx="116">
                  <c:v>1.03</c:v>
                </c:pt>
                <c:pt idx="117">
                  <c:v>1.0289999999999999</c:v>
                </c:pt>
                <c:pt idx="118">
                  <c:v>1.0289999999999999</c:v>
                </c:pt>
                <c:pt idx="119">
                  <c:v>1.028</c:v>
                </c:pt>
                <c:pt idx="120">
                  <c:v>1.03</c:v>
                </c:pt>
                <c:pt idx="121">
                  <c:v>1.0289999999999999</c:v>
                </c:pt>
                <c:pt idx="122">
                  <c:v>1.026</c:v>
                </c:pt>
                <c:pt idx="123">
                  <c:v>1.026</c:v>
                </c:pt>
                <c:pt idx="124">
                  <c:v>1.0249999999999999</c:v>
                </c:pt>
                <c:pt idx="125">
                  <c:v>1.026</c:v>
                </c:pt>
                <c:pt idx="126">
                  <c:v>1.0249999999999999</c:v>
                </c:pt>
                <c:pt idx="127">
                  <c:v>1.0229999999999999</c:v>
                </c:pt>
                <c:pt idx="128">
                  <c:v>1.0229999999999999</c:v>
                </c:pt>
                <c:pt idx="129">
                  <c:v>1.024</c:v>
                </c:pt>
                <c:pt idx="130">
                  <c:v>1.022</c:v>
                </c:pt>
                <c:pt idx="131">
                  <c:v>1.0209999999999999</c:v>
                </c:pt>
                <c:pt idx="132">
                  <c:v>1.0189999999999999</c:v>
                </c:pt>
                <c:pt idx="133">
                  <c:v>1.0189999999999999</c:v>
                </c:pt>
                <c:pt idx="134">
                  <c:v>1.018</c:v>
                </c:pt>
                <c:pt idx="135">
                  <c:v>1.0169999999999999</c:v>
                </c:pt>
                <c:pt idx="136">
                  <c:v>1.018</c:v>
                </c:pt>
                <c:pt idx="137">
                  <c:v>1.014</c:v>
                </c:pt>
                <c:pt idx="138">
                  <c:v>1.01</c:v>
                </c:pt>
                <c:pt idx="139">
                  <c:v>1.0089999999999999</c:v>
                </c:pt>
                <c:pt idx="140">
                  <c:v>1.008</c:v>
                </c:pt>
                <c:pt idx="141">
                  <c:v>1.008</c:v>
                </c:pt>
                <c:pt idx="142">
                  <c:v>1.006</c:v>
                </c:pt>
                <c:pt idx="143">
                  <c:v>1.0049999999999999</c:v>
                </c:pt>
                <c:pt idx="144">
                  <c:v>1.0049999999999999</c:v>
                </c:pt>
                <c:pt idx="145">
                  <c:v>1.0029999999999999</c:v>
                </c:pt>
                <c:pt idx="146">
                  <c:v>1.0009999999999999</c:v>
                </c:pt>
                <c:pt idx="147">
                  <c:v>0.999</c:v>
                </c:pt>
                <c:pt idx="148">
                  <c:v>0.999</c:v>
                </c:pt>
                <c:pt idx="149">
                  <c:v>0.996</c:v>
                </c:pt>
                <c:pt idx="150">
                  <c:v>0.99299999999999999</c:v>
                </c:pt>
                <c:pt idx="151">
                  <c:v>0.99399999999999999</c:v>
                </c:pt>
                <c:pt idx="152">
                  <c:v>0.99199999999999999</c:v>
                </c:pt>
                <c:pt idx="153">
                  <c:v>0.98899999999999999</c:v>
                </c:pt>
                <c:pt idx="154">
                  <c:v>0.98899999999999999</c:v>
                </c:pt>
                <c:pt idx="155">
                  <c:v>0.98499999999999999</c:v>
                </c:pt>
                <c:pt idx="156">
                  <c:v>0.98399999999999999</c:v>
                </c:pt>
                <c:pt idx="157">
                  <c:v>0.98399999999999999</c:v>
                </c:pt>
                <c:pt idx="158">
                  <c:v>0.98299999999999998</c:v>
                </c:pt>
                <c:pt idx="159">
                  <c:v>0.98099999999999998</c:v>
                </c:pt>
                <c:pt idx="160">
                  <c:v>0.98199999999999998</c:v>
                </c:pt>
                <c:pt idx="161">
                  <c:v>0.98</c:v>
                </c:pt>
                <c:pt idx="162">
                  <c:v>0.97799999999999998</c:v>
                </c:pt>
                <c:pt idx="163">
                  <c:v>0.97499999999999998</c:v>
                </c:pt>
                <c:pt idx="164">
                  <c:v>0.97499999999999998</c:v>
                </c:pt>
                <c:pt idx="165">
                  <c:v>0.97399999999999998</c:v>
                </c:pt>
                <c:pt idx="166">
                  <c:v>0.97499999999999998</c:v>
                </c:pt>
                <c:pt idx="167">
                  <c:v>0.97199999999999998</c:v>
                </c:pt>
                <c:pt idx="168">
                  <c:v>0.96899999999999997</c:v>
                </c:pt>
                <c:pt idx="169">
                  <c:v>0.97</c:v>
                </c:pt>
                <c:pt idx="170">
                  <c:v>0.97099999999999997</c:v>
                </c:pt>
                <c:pt idx="171">
                  <c:v>0.97099999999999997</c:v>
                </c:pt>
                <c:pt idx="172">
                  <c:v>0.97</c:v>
                </c:pt>
                <c:pt idx="173">
                  <c:v>0.97199999999999998</c:v>
                </c:pt>
                <c:pt idx="174">
                  <c:v>0.97099999999999997</c:v>
                </c:pt>
                <c:pt idx="175">
                  <c:v>0.97099999999999997</c:v>
                </c:pt>
                <c:pt idx="176">
                  <c:v>0.96899999999999997</c:v>
                </c:pt>
                <c:pt idx="177">
                  <c:v>0.96899999999999997</c:v>
                </c:pt>
                <c:pt idx="178">
                  <c:v>0.96799999999999997</c:v>
                </c:pt>
                <c:pt idx="179">
                  <c:v>0.96899999999999997</c:v>
                </c:pt>
                <c:pt idx="180">
                  <c:v>0.96899999999999997</c:v>
                </c:pt>
                <c:pt idx="181">
                  <c:v>0.96799999999999997</c:v>
                </c:pt>
                <c:pt idx="182">
                  <c:v>0.96499999999999997</c:v>
                </c:pt>
                <c:pt idx="183">
                  <c:v>0.96499999999999997</c:v>
                </c:pt>
                <c:pt idx="184">
                  <c:v>0.96799999999999997</c:v>
                </c:pt>
                <c:pt idx="185">
                  <c:v>0.96399999999999997</c:v>
                </c:pt>
                <c:pt idx="186">
                  <c:v>0.96699999999999997</c:v>
                </c:pt>
                <c:pt idx="187">
                  <c:v>0.96499999999999997</c:v>
                </c:pt>
                <c:pt idx="188">
                  <c:v>0.96399999999999997</c:v>
                </c:pt>
                <c:pt idx="189">
                  <c:v>0.96399999999999997</c:v>
                </c:pt>
                <c:pt idx="190">
                  <c:v>0.96699999999999997</c:v>
                </c:pt>
                <c:pt idx="191">
                  <c:v>0.96399999999999997</c:v>
                </c:pt>
                <c:pt idx="192">
                  <c:v>0.96499999999999997</c:v>
                </c:pt>
                <c:pt idx="193">
                  <c:v>0.96499999999999997</c:v>
                </c:pt>
                <c:pt idx="194">
                  <c:v>0.96799999999999997</c:v>
                </c:pt>
                <c:pt idx="195">
                  <c:v>0.96399999999999997</c:v>
                </c:pt>
                <c:pt idx="196">
                  <c:v>0.96399999999999997</c:v>
                </c:pt>
                <c:pt idx="197">
                  <c:v>0.96599999999999997</c:v>
                </c:pt>
                <c:pt idx="198">
                  <c:v>0.96299999999999997</c:v>
                </c:pt>
                <c:pt idx="199">
                  <c:v>0.96299999999999997</c:v>
                </c:pt>
                <c:pt idx="200">
                  <c:v>0.96399999999999997</c:v>
                </c:pt>
                <c:pt idx="201">
                  <c:v>0.96499999999999997</c:v>
                </c:pt>
                <c:pt idx="202">
                  <c:v>0.96499999999999997</c:v>
                </c:pt>
                <c:pt idx="203">
                  <c:v>0.96399999999999997</c:v>
                </c:pt>
                <c:pt idx="204">
                  <c:v>0.96399999999999997</c:v>
                </c:pt>
                <c:pt idx="205">
                  <c:v>0.96399999999999997</c:v>
                </c:pt>
                <c:pt idx="206">
                  <c:v>0.96499999999999997</c:v>
                </c:pt>
                <c:pt idx="207">
                  <c:v>0.96399999999999997</c:v>
                </c:pt>
                <c:pt idx="208">
                  <c:v>0.96299999999999997</c:v>
                </c:pt>
                <c:pt idx="209">
                  <c:v>0.96599999999999997</c:v>
                </c:pt>
                <c:pt idx="210">
                  <c:v>0.96599999999999997</c:v>
                </c:pt>
                <c:pt idx="211">
                  <c:v>0.96199999999999997</c:v>
                </c:pt>
                <c:pt idx="212">
                  <c:v>0.96399999999999997</c:v>
                </c:pt>
                <c:pt idx="213">
                  <c:v>0.96399999999999997</c:v>
                </c:pt>
                <c:pt idx="214">
                  <c:v>0.96499999999999997</c:v>
                </c:pt>
                <c:pt idx="215">
                  <c:v>0.96399999999999997</c:v>
                </c:pt>
                <c:pt idx="216">
                  <c:v>0.96699999999999997</c:v>
                </c:pt>
                <c:pt idx="217">
                  <c:v>0.96299999999999997</c:v>
                </c:pt>
                <c:pt idx="218">
                  <c:v>0.96499999999999997</c:v>
                </c:pt>
                <c:pt idx="219">
                  <c:v>0.96399999999999997</c:v>
                </c:pt>
                <c:pt idx="220">
                  <c:v>0.96499999999999997</c:v>
                </c:pt>
                <c:pt idx="221">
                  <c:v>0.96499999999999997</c:v>
                </c:pt>
                <c:pt idx="222">
                  <c:v>0.96499999999999997</c:v>
                </c:pt>
                <c:pt idx="223">
                  <c:v>0.96499999999999997</c:v>
                </c:pt>
                <c:pt idx="224">
                  <c:v>0.96699999999999997</c:v>
                </c:pt>
                <c:pt idx="225">
                  <c:v>0.96699999999999997</c:v>
                </c:pt>
                <c:pt idx="226">
                  <c:v>0.96699999999999997</c:v>
                </c:pt>
                <c:pt idx="227">
                  <c:v>0.96599999999999997</c:v>
                </c:pt>
                <c:pt idx="228">
                  <c:v>0.96499999999999997</c:v>
                </c:pt>
                <c:pt idx="229">
                  <c:v>0.96699999999999997</c:v>
                </c:pt>
                <c:pt idx="230">
                  <c:v>0.96699999999999997</c:v>
                </c:pt>
                <c:pt idx="231">
                  <c:v>0.96499999999999997</c:v>
                </c:pt>
                <c:pt idx="232">
                  <c:v>0.96799999999999997</c:v>
                </c:pt>
                <c:pt idx="233">
                  <c:v>0.96899999999999997</c:v>
                </c:pt>
                <c:pt idx="234">
                  <c:v>0.96599999999999997</c:v>
                </c:pt>
                <c:pt idx="235">
                  <c:v>0.96599999999999997</c:v>
                </c:pt>
                <c:pt idx="236">
                  <c:v>0.96799999999999997</c:v>
                </c:pt>
                <c:pt idx="237">
                  <c:v>0.96699999999999997</c:v>
                </c:pt>
                <c:pt idx="238">
                  <c:v>0.96799999999999997</c:v>
                </c:pt>
                <c:pt idx="239">
                  <c:v>0.96699999999999997</c:v>
                </c:pt>
                <c:pt idx="240">
                  <c:v>0.96799999999999997</c:v>
                </c:pt>
                <c:pt idx="241">
                  <c:v>0.96599999999999997</c:v>
                </c:pt>
                <c:pt idx="242">
                  <c:v>0.96699999999999997</c:v>
                </c:pt>
                <c:pt idx="243">
                  <c:v>0.97</c:v>
                </c:pt>
                <c:pt idx="244">
                  <c:v>0.96799999999999997</c:v>
                </c:pt>
                <c:pt idx="245">
                  <c:v>0.96899999999999997</c:v>
                </c:pt>
                <c:pt idx="246">
                  <c:v>0.96799999999999997</c:v>
                </c:pt>
                <c:pt idx="247">
                  <c:v>0.96699999999999997</c:v>
                </c:pt>
                <c:pt idx="248">
                  <c:v>0.97099999999999997</c:v>
                </c:pt>
                <c:pt idx="249">
                  <c:v>0.96899999999999997</c:v>
                </c:pt>
                <c:pt idx="250">
                  <c:v>0.97</c:v>
                </c:pt>
                <c:pt idx="251">
                  <c:v>0.97099999999999997</c:v>
                </c:pt>
                <c:pt idx="252">
                  <c:v>0.97099999999999997</c:v>
                </c:pt>
                <c:pt idx="253">
                  <c:v>0.97199999999999998</c:v>
                </c:pt>
                <c:pt idx="254">
                  <c:v>0.97399999999999998</c:v>
                </c:pt>
                <c:pt idx="255">
                  <c:v>0.97599999999999998</c:v>
                </c:pt>
                <c:pt idx="256">
                  <c:v>0.97099999999999997</c:v>
                </c:pt>
                <c:pt idx="257">
                  <c:v>0.97299999999999998</c:v>
                </c:pt>
                <c:pt idx="258">
                  <c:v>0.97199999999999998</c:v>
                </c:pt>
                <c:pt idx="259">
                  <c:v>0.97499999999999998</c:v>
                </c:pt>
                <c:pt idx="260">
                  <c:v>0.97199999999999998</c:v>
                </c:pt>
                <c:pt idx="261">
                  <c:v>0.97599999999999998</c:v>
                </c:pt>
                <c:pt idx="262">
                  <c:v>0.97399999999999998</c:v>
                </c:pt>
                <c:pt idx="263">
                  <c:v>0.97199999999999998</c:v>
                </c:pt>
                <c:pt idx="264">
                  <c:v>0.97399999999999998</c:v>
                </c:pt>
                <c:pt idx="265">
                  <c:v>0.97299999999999998</c:v>
                </c:pt>
                <c:pt idx="266">
                  <c:v>0.97399999999999998</c:v>
                </c:pt>
                <c:pt idx="267">
                  <c:v>0.97299999999999998</c:v>
                </c:pt>
                <c:pt idx="268">
                  <c:v>0.97499999999999998</c:v>
                </c:pt>
                <c:pt idx="269">
                  <c:v>0.97399999999999998</c:v>
                </c:pt>
                <c:pt idx="270">
                  <c:v>0.97599999999999998</c:v>
                </c:pt>
                <c:pt idx="271">
                  <c:v>0.97699999999999998</c:v>
                </c:pt>
                <c:pt idx="272">
                  <c:v>0.97699999999999998</c:v>
                </c:pt>
                <c:pt idx="273">
                  <c:v>0.97799999999999998</c:v>
                </c:pt>
                <c:pt idx="274">
                  <c:v>0.97599999999999998</c:v>
                </c:pt>
                <c:pt idx="275">
                  <c:v>0.97699999999999998</c:v>
                </c:pt>
                <c:pt idx="276">
                  <c:v>0.98099999999999998</c:v>
                </c:pt>
                <c:pt idx="277">
                  <c:v>0.98099999999999998</c:v>
                </c:pt>
                <c:pt idx="278">
                  <c:v>0.98</c:v>
                </c:pt>
                <c:pt idx="279">
                  <c:v>0.98099999999999998</c:v>
                </c:pt>
                <c:pt idx="280">
                  <c:v>0.98299999999999998</c:v>
                </c:pt>
                <c:pt idx="281">
                  <c:v>0.98399999999999999</c:v>
                </c:pt>
                <c:pt idx="282">
                  <c:v>0.98299999999999998</c:v>
                </c:pt>
                <c:pt idx="283">
                  <c:v>0.98599999999999999</c:v>
                </c:pt>
                <c:pt idx="284">
                  <c:v>0.98599999999999999</c:v>
                </c:pt>
                <c:pt idx="285">
                  <c:v>0.98599999999999999</c:v>
                </c:pt>
                <c:pt idx="286">
                  <c:v>0.98799999999999999</c:v>
                </c:pt>
                <c:pt idx="287">
                  <c:v>0.98799999999999999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BAB-9147-AE90-19B16AEDBA0A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[1]Worksheet!$C$26:$KD$26</c:f>
              <c:numCache>
                <c:formatCode>General</c:formatCode>
                <c:ptCount val="288"/>
                <c:pt idx="0">
                  <c:v>0.68799999999999994</c:v>
                </c:pt>
                <c:pt idx="1">
                  <c:v>0.68700000000000006</c:v>
                </c:pt>
                <c:pt idx="2">
                  <c:v>0.68899999999999995</c:v>
                </c:pt>
                <c:pt idx="3">
                  <c:v>0.68899999999999995</c:v>
                </c:pt>
                <c:pt idx="4">
                  <c:v>0.68700000000000006</c:v>
                </c:pt>
                <c:pt idx="5">
                  <c:v>0.68799999999999994</c:v>
                </c:pt>
                <c:pt idx="6">
                  <c:v>0.69499999999999995</c:v>
                </c:pt>
                <c:pt idx="7">
                  <c:v>0.69099999999999995</c:v>
                </c:pt>
                <c:pt idx="8">
                  <c:v>0.68899999999999995</c:v>
                </c:pt>
                <c:pt idx="9">
                  <c:v>0.69</c:v>
                </c:pt>
                <c:pt idx="10">
                  <c:v>0.68600000000000005</c:v>
                </c:pt>
                <c:pt idx="11">
                  <c:v>0.68700000000000006</c:v>
                </c:pt>
                <c:pt idx="12">
                  <c:v>0.69099999999999995</c:v>
                </c:pt>
                <c:pt idx="13">
                  <c:v>0.68500000000000005</c:v>
                </c:pt>
                <c:pt idx="14">
                  <c:v>0.68600000000000005</c:v>
                </c:pt>
                <c:pt idx="15">
                  <c:v>0.68600000000000005</c:v>
                </c:pt>
                <c:pt idx="16">
                  <c:v>0.68</c:v>
                </c:pt>
                <c:pt idx="17">
                  <c:v>0.68500000000000005</c:v>
                </c:pt>
                <c:pt idx="18">
                  <c:v>0.68700000000000006</c:v>
                </c:pt>
                <c:pt idx="19">
                  <c:v>0.67800000000000005</c:v>
                </c:pt>
                <c:pt idx="20">
                  <c:v>0.67600000000000005</c:v>
                </c:pt>
                <c:pt idx="21">
                  <c:v>0.67200000000000004</c:v>
                </c:pt>
                <c:pt idx="22">
                  <c:v>0.67500000000000004</c:v>
                </c:pt>
                <c:pt idx="23">
                  <c:v>0.66900000000000004</c:v>
                </c:pt>
                <c:pt idx="24">
                  <c:v>0.66500000000000004</c:v>
                </c:pt>
                <c:pt idx="25">
                  <c:v>0.66600000000000004</c:v>
                </c:pt>
                <c:pt idx="26">
                  <c:v>0.67200000000000004</c:v>
                </c:pt>
                <c:pt idx="27">
                  <c:v>0.67100000000000004</c:v>
                </c:pt>
                <c:pt idx="28">
                  <c:v>0.67100000000000004</c:v>
                </c:pt>
                <c:pt idx="29">
                  <c:v>0.67600000000000005</c:v>
                </c:pt>
                <c:pt idx="30">
                  <c:v>0.67700000000000005</c:v>
                </c:pt>
                <c:pt idx="31">
                  <c:v>0.67900000000000005</c:v>
                </c:pt>
                <c:pt idx="32">
                  <c:v>0.67800000000000005</c:v>
                </c:pt>
                <c:pt idx="33">
                  <c:v>0.68100000000000005</c:v>
                </c:pt>
                <c:pt idx="34">
                  <c:v>0.68100000000000005</c:v>
                </c:pt>
                <c:pt idx="35">
                  <c:v>0.68400000000000005</c:v>
                </c:pt>
                <c:pt idx="36">
                  <c:v>0.68200000000000005</c:v>
                </c:pt>
                <c:pt idx="37">
                  <c:v>0.68600000000000005</c:v>
                </c:pt>
                <c:pt idx="38">
                  <c:v>0.68799999999999994</c:v>
                </c:pt>
                <c:pt idx="39">
                  <c:v>0.69599999999999995</c:v>
                </c:pt>
                <c:pt idx="40">
                  <c:v>0.70099999999999996</c:v>
                </c:pt>
                <c:pt idx="41">
                  <c:v>0.71099999999999997</c:v>
                </c:pt>
                <c:pt idx="42">
                  <c:v>0.70499999999999996</c:v>
                </c:pt>
                <c:pt idx="43">
                  <c:v>0.71299999999999997</c:v>
                </c:pt>
                <c:pt idx="44">
                  <c:v>0.71399999999999997</c:v>
                </c:pt>
                <c:pt idx="45">
                  <c:v>0.72</c:v>
                </c:pt>
                <c:pt idx="46">
                  <c:v>0.73199999999999998</c:v>
                </c:pt>
                <c:pt idx="47">
                  <c:v>0.73799999999999999</c:v>
                </c:pt>
                <c:pt idx="48">
                  <c:v>0.74199999999999999</c:v>
                </c:pt>
                <c:pt idx="49">
                  <c:v>0.745</c:v>
                </c:pt>
                <c:pt idx="50">
                  <c:v>0.749</c:v>
                </c:pt>
                <c:pt idx="51">
                  <c:v>0.75900000000000001</c:v>
                </c:pt>
                <c:pt idx="52">
                  <c:v>0.76200000000000001</c:v>
                </c:pt>
                <c:pt idx="53">
                  <c:v>0.76800000000000002</c:v>
                </c:pt>
                <c:pt idx="54">
                  <c:v>0.77600000000000002</c:v>
                </c:pt>
                <c:pt idx="55">
                  <c:v>0.78200000000000003</c:v>
                </c:pt>
                <c:pt idx="56">
                  <c:v>0.79200000000000004</c:v>
                </c:pt>
                <c:pt idx="57">
                  <c:v>0.79500000000000004</c:v>
                </c:pt>
                <c:pt idx="58">
                  <c:v>0.8</c:v>
                </c:pt>
                <c:pt idx="59">
                  <c:v>0.80900000000000005</c:v>
                </c:pt>
                <c:pt idx="60">
                  <c:v>0.81299999999999994</c:v>
                </c:pt>
                <c:pt idx="61">
                  <c:v>0.81799999999999995</c:v>
                </c:pt>
                <c:pt idx="62">
                  <c:v>0.82299999999999995</c:v>
                </c:pt>
                <c:pt idx="63">
                  <c:v>0.82899999999999996</c:v>
                </c:pt>
                <c:pt idx="64">
                  <c:v>0.83699999999999997</c:v>
                </c:pt>
                <c:pt idx="65">
                  <c:v>0.84199999999999997</c:v>
                </c:pt>
                <c:pt idx="66">
                  <c:v>0.84499999999999997</c:v>
                </c:pt>
                <c:pt idx="67">
                  <c:v>0.85399999999999998</c:v>
                </c:pt>
                <c:pt idx="68">
                  <c:v>0.85799999999999998</c:v>
                </c:pt>
                <c:pt idx="69">
                  <c:v>0.86299999999999999</c:v>
                </c:pt>
                <c:pt idx="70">
                  <c:v>0.872</c:v>
                </c:pt>
                <c:pt idx="71">
                  <c:v>0.877</c:v>
                </c:pt>
                <c:pt idx="72">
                  <c:v>0.88600000000000001</c:v>
                </c:pt>
                <c:pt idx="73">
                  <c:v>0.88800000000000001</c:v>
                </c:pt>
                <c:pt idx="74">
                  <c:v>0.89400000000000002</c:v>
                </c:pt>
                <c:pt idx="75">
                  <c:v>0.9</c:v>
                </c:pt>
                <c:pt idx="76">
                  <c:v>0.90500000000000003</c:v>
                </c:pt>
                <c:pt idx="77">
                  <c:v>0.90700000000000003</c:v>
                </c:pt>
                <c:pt idx="78">
                  <c:v>0.91100000000000003</c:v>
                </c:pt>
                <c:pt idx="79">
                  <c:v>0.91700000000000004</c:v>
                </c:pt>
                <c:pt idx="80">
                  <c:v>0.92200000000000004</c:v>
                </c:pt>
                <c:pt idx="81">
                  <c:v>0.92300000000000004</c:v>
                </c:pt>
                <c:pt idx="82">
                  <c:v>0.92700000000000005</c:v>
                </c:pt>
                <c:pt idx="83">
                  <c:v>0.93100000000000005</c:v>
                </c:pt>
                <c:pt idx="84">
                  <c:v>0.93700000000000006</c:v>
                </c:pt>
                <c:pt idx="85">
                  <c:v>0.93799999999999994</c:v>
                </c:pt>
                <c:pt idx="86">
                  <c:v>0.94399999999999995</c:v>
                </c:pt>
                <c:pt idx="87">
                  <c:v>0.94699999999999995</c:v>
                </c:pt>
                <c:pt idx="88">
                  <c:v>0.95</c:v>
                </c:pt>
                <c:pt idx="89">
                  <c:v>0.95199999999999996</c:v>
                </c:pt>
                <c:pt idx="90">
                  <c:v>0.95599999999999996</c:v>
                </c:pt>
                <c:pt idx="91">
                  <c:v>0.95899999999999996</c:v>
                </c:pt>
                <c:pt idx="92">
                  <c:v>0.96</c:v>
                </c:pt>
                <c:pt idx="93">
                  <c:v>0.96299999999999997</c:v>
                </c:pt>
                <c:pt idx="94">
                  <c:v>0.96299999999999997</c:v>
                </c:pt>
                <c:pt idx="95">
                  <c:v>0.96799999999999997</c:v>
                </c:pt>
                <c:pt idx="96">
                  <c:v>0.96799999999999997</c:v>
                </c:pt>
                <c:pt idx="97">
                  <c:v>0.97099999999999997</c:v>
                </c:pt>
                <c:pt idx="98">
                  <c:v>0.97199999999999998</c:v>
                </c:pt>
                <c:pt idx="99">
                  <c:v>0.97499999999999998</c:v>
                </c:pt>
                <c:pt idx="100">
                  <c:v>0.97699999999999998</c:v>
                </c:pt>
                <c:pt idx="101">
                  <c:v>0.97799999999999998</c:v>
                </c:pt>
                <c:pt idx="102">
                  <c:v>0.98099999999999998</c:v>
                </c:pt>
                <c:pt idx="103">
                  <c:v>0.97899999999999998</c:v>
                </c:pt>
                <c:pt idx="104">
                  <c:v>0.98</c:v>
                </c:pt>
                <c:pt idx="105">
                  <c:v>0.98199999999999998</c:v>
                </c:pt>
                <c:pt idx="106">
                  <c:v>0.98299999999999998</c:v>
                </c:pt>
                <c:pt idx="107">
                  <c:v>0.98599999999999999</c:v>
                </c:pt>
                <c:pt idx="108">
                  <c:v>0.98499999999999999</c:v>
                </c:pt>
                <c:pt idx="109">
                  <c:v>0.98799999999999999</c:v>
                </c:pt>
                <c:pt idx="110">
                  <c:v>0.98799999999999999</c:v>
                </c:pt>
                <c:pt idx="111">
                  <c:v>0.99</c:v>
                </c:pt>
                <c:pt idx="112">
                  <c:v>0.98799999999999999</c:v>
                </c:pt>
                <c:pt idx="113">
                  <c:v>0.98799999999999999</c:v>
                </c:pt>
                <c:pt idx="114">
                  <c:v>0.98799999999999999</c:v>
                </c:pt>
                <c:pt idx="115">
                  <c:v>0.99</c:v>
                </c:pt>
                <c:pt idx="116">
                  <c:v>0.99</c:v>
                </c:pt>
                <c:pt idx="117">
                  <c:v>0.99</c:v>
                </c:pt>
                <c:pt idx="118">
                  <c:v>0.99099999999999999</c:v>
                </c:pt>
                <c:pt idx="119">
                  <c:v>0.98799999999999999</c:v>
                </c:pt>
                <c:pt idx="120">
                  <c:v>0.99199999999999999</c:v>
                </c:pt>
                <c:pt idx="121">
                  <c:v>0.99</c:v>
                </c:pt>
                <c:pt idx="122">
                  <c:v>0.99099999999999999</c:v>
                </c:pt>
                <c:pt idx="123">
                  <c:v>0.99199999999999999</c:v>
                </c:pt>
                <c:pt idx="124">
                  <c:v>0.98699999999999999</c:v>
                </c:pt>
                <c:pt idx="125">
                  <c:v>0.98799999999999999</c:v>
                </c:pt>
                <c:pt idx="126">
                  <c:v>0.98899999999999999</c:v>
                </c:pt>
                <c:pt idx="127">
                  <c:v>0.98799999999999999</c:v>
                </c:pt>
                <c:pt idx="128">
                  <c:v>0.98499999999999999</c:v>
                </c:pt>
                <c:pt idx="129">
                  <c:v>0.98799999999999999</c:v>
                </c:pt>
                <c:pt idx="130">
                  <c:v>0.98599999999999999</c:v>
                </c:pt>
                <c:pt idx="131">
                  <c:v>0.98599999999999999</c:v>
                </c:pt>
                <c:pt idx="132">
                  <c:v>0.98399999999999999</c:v>
                </c:pt>
                <c:pt idx="133">
                  <c:v>0.98699999999999999</c:v>
                </c:pt>
                <c:pt idx="134">
                  <c:v>0.98499999999999999</c:v>
                </c:pt>
                <c:pt idx="135">
                  <c:v>0.98499999999999999</c:v>
                </c:pt>
                <c:pt idx="136">
                  <c:v>0.98399999999999999</c:v>
                </c:pt>
                <c:pt idx="137">
                  <c:v>0.98399999999999999</c:v>
                </c:pt>
                <c:pt idx="138">
                  <c:v>0.98399999999999999</c:v>
                </c:pt>
                <c:pt idx="139">
                  <c:v>0.98</c:v>
                </c:pt>
                <c:pt idx="140">
                  <c:v>0.98299999999999998</c:v>
                </c:pt>
                <c:pt idx="141">
                  <c:v>0.98399999999999999</c:v>
                </c:pt>
                <c:pt idx="142">
                  <c:v>0.98199999999999998</c:v>
                </c:pt>
                <c:pt idx="143">
                  <c:v>0.98</c:v>
                </c:pt>
                <c:pt idx="144">
                  <c:v>0.98199999999999998</c:v>
                </c:pt>
                <c:pt idx="145">
                  <c:v>0.97799999999999998</c:v>
                </c:pt>
                <c:pt idx="146">
                  <c:v>0.97899999999999998</c:v>
                </c:pt>
                <c:pt idx="147">
                  <c:v>0.97899999999999998</c:v>
                </c:pt>
                <c:pt idx="148">
                  <c:v>0.97499999999999998</c:v>
                </c:pt>
                <c:pt idx="149">
                  <c:v>0.97199999999999998</c:v>
                </c:pt>
                <c:pt idx="150">
                  <c:v>0.97699999999999998</c:v>
                </c:pt>
                <c:pt idx="151">
                  <c:v>0.97299999999999998</c:v>
                </c:pt>
                <c:pt idx="152">
                  <c:v>0.97099999999999997</c:v>
                </c:pt>
                <c:pt idx="153">
                  <c:v>0.97</c:v>
                </c:pt>
                <c:pt idx="154">
                  <c:v>0.97099999999999997</c:v>
                </c:pt>
                <c:pt idx="155">
                  <c:v>0.96499999999999997</c:v>
                </c:pt>
                <c:pt idx="156">
                  <c:v>0.96499999999999997</c:v>
                </c:pt>
                <c:pt idx="157">
                  <c:v>0.96599999999999997</c:v>
                </c:pt>
                <c:pt idx="158">
                  <c:v>0.96299999999999997</c:v>
                </c:pt>
                <c:pt idx="159">
                  <c:v>0.96599999999999997</c:v>
                </c:pt>
                <c:pt idx="160">
                  <c:v>0.96399999999999997</c:v>
                </c:pt>
                <c:pt idx="161">
                  <c:v>0.96199999999999997</c:v>
                </c:pt>
                <c:pt idx="162">
                  <c:v>0.96199999999999997</c:v>
                </c:pt>
                <c:pt idx="163">
                  <c:v>0.95699999999999996</c:v>
                </c:pt>
                <c:pt idx="164">
                  <c:v>0.95699999999999996</c:v>
                </c:pt>
                <c:pt idx="165">
                  <c:v>0.95499999999999996</c:v>
                </c:pt>
                <c:pt idx="166">
                  <c:v>0.95399999999999996</c:v>
                </c:pt>
                <c:pt idx="167">
                  <c:v>0.95199999999999996</c:v>
                </c:pt>
                <c:pt idx="168">
                  <c:v>0.95</c:v>
                </c:pt>
                <c:pt idx="169">
                  <c:v>0.95099999999999996</c:v>
                </c:pt>
                <c:pt idx="170">
                  <c:v>0.94799999999999995</c:v>
                </c:pt>
                <c:pt idx="171">
                  <c:v>0.94699999999999995</c:v>
                </c:pt>
                <c:pt idx="172">
                  <c:v>0.94599999999999995</c:v>
                </c:pt>
                <c:pt idx="173">
                  <c:v>0.94299999999999995</c:v>
                </c:pt>
                <c:pt idx="174">
                  <c:v>0.94899999999999995</c:v>
                </c:pt>
                <c:pt idx="175">
                  <c:v>0.94599999999999995</c:v>
                </c:pt>
                <c:pt idx="176">
                  <c:v>0.94099999999999995</c:v>
                </c:pt>
                <c:pt idx="177">
                  <c:v>0.94499999999999995</c:v>
                </c:pt>
                <c:pt idx="178">
                  <c:v>0.94199999999999995</c:v>
                </c:pt>
                <c:pt idx="179">
                  <c:v>0.94</c:v>
                </c:pt>
                <c:pt idx="180">
                  <c:v>0.94499999999999995</c:v>
                </c:pt>
                <c:pt idx="181">
                  <c:v>0.93799999999999994</c:v>
                </c:pt>
                <c:pt idx="182">
                  <c:v>0.93700000000000006</c:v>
                </c:pt>
                <c:pt idx="183">
                  <c:v>0.93799999999999994</c:v>
                </c:pt>
                <c:pt idx="184">
                  <c:v>0.93600000000000005</c:v>
                </c:pt>
                <c:pt idx="185">
                  <c:v>0.93600000000000005</c:v>
                </c:pt>
                <c:pt idx="186">
                  <c:v>0.93799999999999994</c:v>
                </c:pt>
                <c:pt idx="187">
                  <c:v>0.93500000000000005</c:v>
                </c:pt>
                <c:pt idx="188">
                  <c:v>0.93899999999999995</c:v>
                </c:pt>
                <c:pt idx="189">
                  <c:v>0.94099999999999995</c:v>
                </c:pt>
                <c:pt idx="190">
                  <c:v>0.94099999999999995</c:v>
                </c:pt>
                <c:pt idx="191">
                  <c:v>0.93600000000000005</c:v>
                </c:pt>
                <c:pt idx="192">
                  <c:v>0.93400000000000005</c:v>
                </c:pt>
                <c:pt idx="193">
                  <c:v>0.93899999999999995</c:v>
                </c:pt>
                <c:pt idx="194">
                  <c:v>0.93700000000000006</c:v>
                </c:pt>
                <c:pt idx="195">
                  <c:v>0.93899999999999995</c:v>
                </c:pt>
                <c:pt idx="196">
                  <c:v>0.93600000000000005</c:v>
                </c:pt>
                <c:pt idx="197">
                  <c:v>0.93500000000000005</c:v>
                </c:pt>
                <c:pt idx="198">
                  <c:v>0.93600000000000005</c:v>
                </c:pt>
                <c:pt idx="199">
                  <c:v>0.93600000000000005</c:v>
                </c:pt>
                <c:pt idx="200">
                  <c:v>0.93200000000000005</c:v>
                </c:pt>
                <c:pt idx="201">
                  <c:v>0.93500000000000005</c:v>
                </c:pt>
                <c:pt idx="202">
                  <c:v>0.93400000000000005</c:v>
                </c:pt>
                <c:pt idx="203">
                  <c:v>0.93799999999999994</c:v>
                </c:pt>
                <c:pt idx="204">
                  <c:v>0.93</c:v>
                </c:pt>
                <c:pt idx="205">
                  <c:v>0.93</c:v>
                </c:pt>
                <c:pt idx="206">
                  <c:v>0.93200000000000005</c:v>
                </c:pt>
                <c:pt idx="207">
                  <c:v>0.93700000000000006</c:v>
                </c:pt>
                <c:pt idx="208">
                  <c:v>0.93400000000000005</c:v>
                </c:pt>
                <c:pt idx="209">
                  <c:v>0.93500000000000005</c:v>
                </c:pt>
                <c:pt idx="210">
                  <c:v>0.93700000000000006</c:v>
                </c:pt>
                <c:pt idx="211">
                  <c:v>0.93300000000000005</c:v>
                </c:pt>
                <c:pt idx="212">
                  <c:v>0.93200000000000005</c:v>
                </c:pt>
                <c:pt idx="213">
                  <c:v>0.93200000000000005</c:v>
                </c:pt>
                <c:pt idx="214">
                  <c:v>0.93600000000000005</c:v>
                </c:pt>
                <c:pt idx="215">
                  <c:v>0.93500000000000005</c:v>
                </c:pt>
                <c:pt idx="216">
                  <c:v>0.93500000000000005</c:v>
                </c:pt>
                <c:pt idx="217">
                  <c:v>0.93600000000000005</c:v>
                </c:pt>
                <c:pt idx="218">
                  <c:v>0.93200000000000005</c:v>
                </c:pt>
                <c:pt idx="219">
                  <c:v>0.93300000000000005</c:v>
                </c:pt>
                <c:pt idx="220">
                  <c:v>0.93300000000000005</c:v>
                </c:pt>
                <c:pt idx="221">
                  <c:v>0.93400000000000005</c:v>
                </c:pt>
                <c:pt idx="222">
                  <c:v>0.93300000000000005</c:v>
                </c:pt>
                <c:pt idx="223">
                  <c:v>0.93600000000000005</c:v>
                </c:pt>
                <c:pt idx="224">
                  <c:v>0.93300000000000005</c:v>
                </c:pt>
                <c:pt idx="225">
                  <c:v>0.93500000000000005</c:v>
                </c:pt>
                <c:pt idx="226">
                  <c:v>0.93400000000000005</c:v>
                </c:pt>
                <c:pt idx="227">
                  <c:v>0.93500000000000005</c:v>
                </c:pt>
                <c:pt idx="228">
                  <c:v>0.93799999999999994</c:v>
                </c:pt>
                <c:pt idx="229">
                  <c:v>0.93600000000000005</c:v>
                </c:pt>
                <c:pt idx="230">
                  <c:v>0.93799999999999994</c:v>
                </c:pt>
                <c:pt idx="231">
                  <c:v>0.93500000000000005</c:v>
                </c:pt>
                <c:pt idx="232">
                  <c:v>0.93600000000000005</c:v>
                </c:pt>
                <c:pt idx="233">
                  <c:v>0.93799999999999994</c:v>
                </c:pt>
                <c:pt idx="234">
                  <c:v>0.93600000000000005</c:v>
                </c:pt>
                <c:pt idx="235">
                  <c:v>0.93200000000000005</c:v>
                </c:pt>
                <c:pt idx="236">
                  <c:v>0.93899999999999995</c:v>
                </c:pt>
                <c:pt idx="237">
                  <c:v>0.93799999999999994</c:v>
                </c:pt>
                <c:pt idx="238">
                  <c:v>0.93899999999999995</c:v>
                </c:pt>
                <c:pt idx="239">
                  <c:v>0.93899999999999995</c:v>
                </c:pt>
                <c:pt idx="240">
                  <c:v>0.93700000000000006</c:v>
                </c:pt>
                <c:pt idx="241">
                  <c:v>0.93700000000000006</c:v>
                </c:pt>
                <c:pt idx="242">
                  <c:v>0.93899999999999995</c:v>
                </c:pt>
                <c:pt idx="243">
                  <c:v>0.93899999999999995</c:v>
                </c:pt>
                <c:pt idx="244">
                  <c:v>0.93700000000000006</c:v>
                </c:pt>
                <c:pt idx="245">
                  <c:v>0.93799999999999994</c:v>
                </c:pt>
                <c:pt idx="246">
                  <c:v>0.94</c:v>
                </c:pt>
                <c:pt idx="247">
                  <c:v>0.93799999999999994</c:v>
                </c:pt>
                <c:pt idx="248">
                  <c:v>0.94199999999999995</c:v>
                </c:pt>
                <c:pt idx="249">
                  <c:v>0.93799999999999994</c:v>
                </c:pt>
                <c:pt idx="250">
                  <c:v>0.93700000000000006</c:v>
                </c:pt>
                <c:pt idx="251">
                  <c:v>0.94099999999999995</c:v>
                </c:pt>
                <c:pt idx="252">
                  <c:v>0.94099999999999995</c:v>
                </c:pt>
                <c:pt idx="253">
                  <c:v>0.94099999999999995</c:v>
                </c:pt>
                <c:pt idx="254">
                  <c:v>0.94199999999999995</c:v>
                </c:pt>
                <c:pt idx="255">
                  <c:v>0.93899999999999995</c:v>
                </c:pt>
                <c:pt idx="256">
                  <c:v>0.93899999999999995</c:v>
                </c:pt>
                <c:pt idx="257">
                  <c:v>0.94199999999999995</c:v>
                </c:pt>
                <c:pt idx="258">
                  <c:v>0.94199999999999995</c:v>
                </c:pt>
                <c:pt idx="259">
                  <c:v>0.94199999999999995</c:v>
                </c:pt>
                <c:pt idx="260">
                  <c:v>0.94499999999999995</c:v>
                </c:pt>
                <c:pt idx="261">
                  <c:v>0.93799999999999994</c:v>
                </c:pt>
                <c:pt idx="262">
                  <c:v>0.94299999999999995</c:v>
                </c:pt>
                <c:pt idx="263">
                  <c:v>0.94099999999999995</c:v>
                </c:pt>
                <c:pt idx="264">
                  <c:v>0.94599999999999995</c:v>
                </c:pt>
                <c:pt idx="265">
                  <c:v>0.94199999999999995</c:v>
                </c:pt>
                <c:pt idx="266">
                  <c:v>0.94799999999999995</c:v>
                </c:pt>
                <c:pt idx="267">
                  <c:v>0.94399999999999995</c:v>
                </c:pt>
                <c:pt idx="268">
                  <c:v>0.94699999999999995</c:v>
                </c:pt>
                <c:pt idx="269">
                  <c:v>0.94599999999999995</c:v>
                </c:pt>
                <c:pt idx="270">
                  <c:v>0.94799999999999995</c:v>
                </c:pt>
                <c:pt idx="271">
                  <c:v>0.94699999999999995</c:v>
                </c:pt>
                <c:pt idx="272">
                  <c:v>0.94499999999999995</c:v>
                </c:pt>
                <c:pt idx="273">
                  <c:v>0.94699999999999995</c:v>
                </c:pt>
                <c:pt idx="274">
                  <c:v>0.94699999999999995</c:v>
                </c:pt>
                <c:pt idx="275">
                  <c:v>0.94699999999999995</c:v>
                </c:pt>
                <c:pt idx="276">
                  <c:v>0.94299999999999995</c:v>
                </c:pt>
                <c:pt idx="277">
                  <c:v>0.94899999999999995</c:v>
                </c:pt>
                <c:pt idx="278">
                  <c:v>0.94899999999999995</c:v>
                </c:pt>
                <c:pt idx="279">
                  <c:v>0.94799999999999995</c:v>
                </c:pt>
                <c:pt idx="280">
                  <c:v>0.95399999999999996</c:v>
                </c:pt>
                <c:pt idx="281">
                  <c:v>0.95099999999999996</c:v>
                </c:pt>
                <c:pt idx="282">
                  <c:v>0.95099999999999996</c:v>
                </c:pt>
                <c:pt idx="283">
                  <c:v>0.95199999999999996</c:v>
                </c:pt>
                <c:pt idx="284">
                  <c:v>0.95199999999999996</c:v>
                </c:pt>
                <c:pt idx="285">
                  <c:v>0.95099999999999996</c:v>
                </c:pt>
                <c:pt idx="286">
                  <c:v>0.95499999999999996</c:v>
                </c:pt>
                <c:pt idx="287">
                  <c:v>0.95599999999999996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BAB-9147-AE90-19B16AEDBA0A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[1]Worksheet!$C$27:$KD$27</c:f>
              <c:numCache>
                <c:formatCode>General</c:formatCode>
                <c:ptCount val="288"/>
                <c:pt idx="0">
                  <c:v>0.66400000000000003</c:v>
                </c:pt>
                <c:pt idx="1">
                  <c:v>0.65400000000000003</c:v>
                </c:pt>
                <c:pt idx="2">
                  <c:v>0.66600000000000004</c:v>
                </c:pt>
                <c:pt idx="3">
                  <c:v>0.66100000000000003</c:v>
                </c:pt>
                <c:pt idx="4">
                  <c:v>0.66900000000000004</c:v>
                </c:pt>
                <c:pt idx="5">
                  <c:v>0.66900000000000004</c:v>
                </c:pt>
                <c:pt idx="6">
                  <c:v>0.67300000000000004</c:v>
                </c:pt>
                <c:pt idx="7">
                  <c:v>0.67</c:v>
                </c:pt>
                <c:pt idx="8">
                  <c:v>0.66900000000000004</c:v>
                </c:pt>
                <c:pt idx="9">
                  <c:v>0.67200000000000004</c:v>
                </c:pt>
                <c:pt idx="10">
                  <c:v>0.67200000000000004</c:v>
                </c:pt>
                <c:pt idx="11">
                  <c:v>0.67</c:v>
                </c:pt>
                <c:pt idx="12">
                  <c:v>0.67500000000000004</c:v>
                </c:pt>
                <c:pt idx="13">
                  <c:v>0.67900000000000005</c:v>
                </c:pt>
                <c:pt idx="14">
                  <c:v>0.67200000000000004</c:v>
                </c:pt>
                <c:pt idx="15">
                  <c:v>0.67</c:v>
                </c:pt>
                <c:pt idx="16">
                  <c:v>0.66900000000000004</c:v>
                </c:pt>
                <c:pt idx="17">
                  <c:v>0.67300000000000004</c:v>
                </c:pt>
                <c:pt idx="18">
                  <c:v>0.68100000000000005</c:v>
                </c:pt>
                <c:pt idx="19">
                  <c:v>0.66600000000000004</c:v>
                </c:pt>
                <c:pt idx="20">
                  <c:v>0.66200000000000003</c:v>
                </c:pt>
                <c:pt idx="21">
                  <c:v>0.66100000000000003</c:v>
                </c:pt>
                <c:pt idx="22">
                  <c:v>0.65700000000000003</c:v>
                </c:pt>
                <c:pt idx="23">
                  <c:v>0.65900000000000003</c:v>
                </c:pt>
                <c:pt idx="24">
                  <c:v>0.65600000000000003</c:v>
                </c:pt>
                <c:pt idx="25">
                  <c:v>0.66200000000000003</c:v>
                </c:pt>
                <c:pt idx="26">
                  <c:v>0.66300000000000003</c:v>
                </c:pt>
                <c:pt idx="27">
                  <c:v>0.66600000000000004</c:v>
                </c:pt>
                <c:pt idx="28">
                  <c:v>0.66600000000000004</c:v>
                </c:pt>
                <c:pt idx="29">
                  <c:v>0.66800000000000004</c:v>
                </c:pt>
                <c:pt idx="30">
                  <c:v>0.67800000000000005</c:v>
                </c:pt>
                <c:pt idx="31">
                  <c:v>0.67400000000000004</c:v>
                </c:pt>
                <c:pt idx="32">
                  <c:v>0.67700000000000005</c:v>
                </c:pt>
                <c:pt idx="33">
                  <c:v>0.67900000000000005</c:v>
                </c:pt>
                <c:pt idx="34">
                  <c:v>0.68200000000000005</c:v>
                </c:pt>
                <c:pt idx="35">
                  <c:v>0.68300000000000005</c:v>
                </c:pt>
                <c:pt idx="36">
                  <c:v>0.68799999999999994</c:v>
                </c:pt>
                <c:pt idx="37">
                  <c:v>0.69299999999999995</c:v>
                </c:pt>
                <c:pt idx="38">
                  <c:v>0.69399999999999995</c:v>
                </c:pt>
                <c:pt idx="39">
                  <c:v>0.69799999999999995</c:v>
                </c:pt>
                <c:pt idx="40">
                  <c:v>0.70499999999999996</c:v>
                </c:pt>
                <c:pt idx="41">
                  <c:v>0.72299999999999998</c:v>
                </c:pt>
                <c:pt idx="42">
                  <c:v>0.71499999999999997</c:v>
                </c:pt>
                <c:pt idx="43">
                  <c:v>0.71899999999999997</c:v>
                </c:pt>
                <c:pt idx="44">
                  <c:v>0.72399999999999998</c:v>
                </c:pt>
                <c:pt idx="45">
                  <c:v>0.73399999999999999</c:v>
                </c:pt>
                <c:pt idx="46">
                  <c:v>0.73899999999999999</c:v>
                </c:pt>
                <c:pt idx="47">
                  <c:v>0.74299999999999999</c:v>
                </c:pt>
                <c:pt idx="48">
                  <c:v>0.746</c:v>
                </c:pt>
                <c:pt idx="49">
                  <c:v>0.753</c:v>
                </c:pt>
                <c:pt idx="50">
                  <c:v>0.76</c:v>
                </c:pt>
                <c:pt idx="51">
                  <c:v>0.76400000000000001</c:v>
                </c:pt>
                <c:pt idx="52">
                  <c:v>0.77300000000000002</c:v>
                </c:pt>
                <c:pt idx="53">
                  <c:v>0.77700000000000002</c:v>
                </c:pt>
                <c:pt idx="54">
                  <c:v>0.78400000000000003</c:v>
                </c:pt>
                <c:pt idx="55">
                  <c:v>0.78600000000000003</c:v>
                </c:pt>
                <c:pt idx="56">
                  <c:v>0.79500000000000004</c:v>
                </c:pt>
                <c:pt idx="57">
                  <c:v>0.8</c:v>
                </c:pt>
                <c:pt idx="58">
                  <c:v>0.81</c:v>
                </c:pt>
                <c:pt idx="59">
                  <c:v>0.82</c:v>
                </c:pt>
                <c:pt idx="60">
                  <c:v>0.81899999999999995</c:v>
                </c:pt>
                <c:pt idx="61">
                  <c:v>0.83099999999999996</c:v>
                </c:pt>
                <c:pt idx="62">
                  <c:v>0.84</c:v>
                </c:pt>
                <c:pt idx="63">
                  <c:v>0.84299999999999997</c:v>
                </c:pt>
                <c:pt idx="64">
                  <c:v>0.85199999999999998</c:v>
                </c:pt>
                <c:pt idx="65">
                  <c:v>0.85699999999999998</c:v>
                </c:pt>
                <c:pt idx="66">
                  <c:v>0.86699999999999999</c:v>
                </c:pt>
                <c:pt idx="67">
                  <c:v>0.87</c:v>
                </c:pt>
                <c:pt idx="68">
                  <c:v>0.88</c:v>
                </c:pt>
                <c:pt idx="69">
                  <c:v>0.879</c:v>
                </c:pt>
                <c:pt idx="70">
                  <c:v>0.89</c:v>
                </c:pt>
                <c:pt idx="71">
                  <c:v>0.89400000000000002</c:v>
                </c:pt>
                <c:pt idx="72">
                  <c:v>0.89700000000000002</c:v>
                </c:pt>
                <c:pt idx="73">
                  <c:v>0.90100000000000002</c:v>
                </c:pt>
                <c:pt idx="74">
                  <c:v>0.90500000000000003</c:v>
                </c:pt>
                <c:pt idx="75">
                  <c:v>0.90900000000000003</c:v>
                </c:pt>
                <c:pt idx="76">
                  <c:v>0.91200000000000003</c:v>
                </c:pt>
                <c:pt idx="77">
                  <c:v>0.91300000000000003</c:v>
                </c:pt>
                <c:pt idx="78">
                  <c:v>0.91800000000000004</c:v>
                </c:pt>
                <c:pt idx="79">
                  <c:v>0.92</c:v>
                </c:pt>
                <c:pt idx="80">
                  <c:v>0.92700000000000005</c:v>
                </c:pt>
                <c:pt idx="81">
                  <c:v>0.92700000000000005</c:v>
                </c:pt>
                <c:pt idx="82">
                  <c:v>0.93700000000000006</c:v>
                </c:pt>
                <c:pt idx="83">
                  <c:v>0.93700000000000006</c:v>
                </c:pt>
                <c:pt idx="84">
                  <c:v>0.94099999999999995</c:v>
                </c:pt>
                <c:pt idx="85">
                  <c:v>0.94399999999999995</c:v>
                </c:pt>
                <c:pt idx="86">
                  <c:v>0.95</c:v>
                </c:pt>
                <c:pt idx="87">
                  <c:v>0.95099999999999996</c:v>
                </c:pt>
                <c:pt idx="88">
                  <c:v>0.95299999999999996</c:v>
                </c:pt>
                <c:pt idx="89">
                  <c:v>0.96</c:v>
                </c:pt>
                <c:pt idx="90">
                  <c:v>0.95799999999999996</c:v>
                </c:pt>
                <c:pt idx="91">
                  <c:v>0.96699999999999997</c:v>
                </c:pt>
                <c:pt idx="92">
                  <c:v>0.96699999999999997</c:v>
                </c:pt>
                <c:pt idx="93">
                  <c:v>0.96599999999999997</c:v>
                </c:pt>
                <c:pt idx="94">
                  <c:v>0.96899999999999997</c:v>
                </c:pt>
                <c:pt idx="95">
                  <c:v>0.96899999999999997</c:v>
                </c:pt>
                <c:pt idx="96">
                  <c:v>0.97399999999999998</c:v>
                </c:pt>
                <c:pt idx="97">
                  <c:v>0.97399999999999998</c:v>
                </c:pt>
                <c:pt idx="98">
                  <c:v>0.98</c:v>
                </c:pt>
                <c:pt idx="99">
                  <c:v>0.97699999999999998</c:v>
                </c:pt>
                <c:pt idx="100">
                  <c:v>0.98099999999999998</c:v>
                </c:pt>
                <c:pt idx="101">
                  <c:v>0.97899999999999998</c:v>
                </c:pt>
                <c:pt idx="102">
                  <c:v>0.98599999999999999</c:v>
                </c:pt>
                <c:pt idx="103">
                  <c:v>0.98499999999999999</c:v>
                </c:pt>
                <c:pt idx="104">
                  <c:v>0.98499999999999999</c:v>
                </c:pt>
                <c:pt idx="105">
                  <c:v>0.98499999999999999</c:v>
                </c:pt>
                <c:pt idx="106">
                  <c:v>0.98499999999999999</c:v>
                </c:pt>
                <c:pt idx="107">
                  <c:v>0.98899999999999999</c:v>
                </c:pt>
                <c:pt idx="108">
                  <c:v>0.98699999999999999</c:v>
                </c:pt>
                <c:pt idx="109">
                  <c:v>0.99299999999999999</c:v>
                </c:pt>
                <c:pt idx="110">
                  <c:v>0.98899999999999999</c:v>
                </c:pt>
                <c:pt idx="111">
                  <c:v>0.99299999999999999</c:v>
                </c:pt>
                <c:pt idx="112">
                  <c:v>0.99399999999999999</c:v>
                </c:pt>
                <c:pt idx="113">
                  <c:v>0.99199999999999999</c:v>
                </c:pt>
                <c:pt idx="114">
                  <c:v>0.99399999999999999</c:v>
                </c:pt>
                <c:pt idx="115">
                  <c:v>0.995</c:v>
                </c:pt>
                <c:pt idx="116">
                  <c:v>0.995</c:v>
                </c:pt>
                <c:pt idx="117">
                  <c:v>0.995</c:v>
                </c:pt>
                <c:pt idx="118">
                  <c:v>0.996</c:v>
                </c:pt>
                <c:pt idx="119">
                  <c:v>0.996</c:v>
                </c:pt>
                <c:pt idx="120">
                  <c:v>0.995</c:v>
                </c:pt>
                <c:pt idx="121">
                  <c:v>0.997</c:v>
                </c:pt>
                <c:pt idx="122">
                  <c:v>0.995</c:v>
                </c:pt>
                <c:pt idx="123">
                  <c:v>0.99399999999999999</c:v>
                </c:pt>
                <c:pt idx="124">
                  <c:v>0.99299999999999999</c:v>
                </c:pt>
                <c:pt idx="125">
                  <c:v>0.99399999999999999</c:v>
                </c:pt>
                <c:pt idx="126">
                  <c:v>0.99399999999999999</c:v>
                </c:pt>
                <c:pt idx="127">
                  <c:v>0.99399999999999999</c:v>
                </c:pt>
                <c:pt idx="128">
                  <c:v>0.99099999999999999</c:v>
                </c:pt>
                <c:pt idx="129">
                  <c:v>0.99399999999999999</c:v>
                </c:pt>
                <c:pt idx="130">
                  <c:v>0.99299999999999999</c:v>
                </c:pt>
                <c:pt idx="131">
                  <c:v>0.99399999999999999</c:v>
                </c:pt>
                <c:pt idx="132">
                  <c:v>0.99299999999999999</c:v>
                </c:pt>
                <c:pt idx="133">
                  <c:v>0.99099999999999999</c:v>
                </c:pt>
                <c:pt idx="134">
                  <c:v>0.99199999999999999</c:v>
                </c:pt>
                <c:pt idx="135">
                  <c:v>0.98799999999999999</c:v>
                </c:pt>
                <c:pt idx="136">
                  <c:v>0.99199999999999999</c:v>
                </c:pt>
                <c:pt idx="137">
                  <c:v>0.99199999999999999</c:v>
                </c:pt>
                <c:pt idx="138">
                  <c:v>0.98799999999999999</c:v>
                </c:pt>
                <c:pt idx="139">
                  <c:v>0.98599999999999999</c:v>
                </c:pt>
                <c:pt idx="140">
                  <c:v>0.99099999999999999</c:v>
                </c:pt>
                <c:pt idx="141">
                  <c:v>0.98899999999999999</c:v>
                </c:pt>
                <c:pt idx="142">
                  <c:v>0.98599999999999999</c:v>
                </c:pt>
                <c:pt idx="143">
                  <c:v>0.98699999999999999</c:v>
                </c:pt>
                <c:pt idx="144">
                  <c:v>0.98599999999999999</c:v>
                </c:pt>
                <c:pt idx="145">
                  <c:v>0.98899999999999999</c:v>
                </c:pt>
                <c:pt idx="146">
                  <c:v>0.98699999999999999</c:v>
                </c:pt>
                <c:pt idx="147">
                  <c:v>0.98399999999999999</c:v>
                </c:pt>
                <c:pt idx="148">
                  <c:v>0.98499999999999999</c:v>
                </c:pt>
                <c:pt idx="149">
                  <c:v>0.98699999999999999</c:v>
                </c:pt>
                <c:pt idx="150">
                  <c:v>0.98299999999999998</c:v>
                </c:pt>
                <c:pt idx="151">
                  <c:v>0.98399999999999999</c:v>
                </c:pt>
                <c:pt idx="152">
                  <c:v>0.98499999999999999</c:v>
                </c:pt>
                <c:pt idx="153">
                  <c:v>0.98</c:v>
                </c:pt>
                <c:pt idx="154">
                  <c:v>0.98299999999999998</c:v>
                </c:pt>
                <c:pt idx="155">
                  <c:v>0.97799999999999998</c:v>
                </c:pt>
                <c:pt idx="156">
                  <c:v>0.97899999999999998</c:v>
                </c:pt>
                <c:pt idx="157">
                  <c:v>0.97699999999999998</c:v>
                </c:pt>
                <c:pt idx="158">
                  <c:v>0.97799999999999998</c:v>
                </c:pt>
                <c:pt idx="159">
                  <c:v>0.97599999999999998</c:v>
                </c:pt>
                <c:pt idx="160">
                  <c:v>0.97399999999999998</c:v>
                </c:pt>
                <c:pt idx="161">
                  <c:v>0.97299999999999998</c:v>
                </c:pt>
                <c:pt idx="162">
                  <c:v>0.97199999999999998</c:v>
                </c:pt>
                <c:pt idx="163">
                  <c:v>0.97199999999999998</c:v>
                </c:pt>
                <c:pt idx="164">
                  <c:v>0.97299999999999998</c:v>
                </c:pt>
                <c:pt idx="165">
                  <c:v>0.96899999999999997</c:v>
                </c:pt>
                <c:pt idx="166">
                  <c:v>0.96899999999999997</c:v>
                </c:pt>
                <c:pt idx="167">
                  <c:v>0.96699999999999997</c:v>
                </c:pt>
                <c:pt idx="168">
                  <c:v>0.96699999999999997</c:v>
                </c:pt>
                <c:pt idx="169">
                  <c:v>0.96199999999999997</c:v>
                </c:pt>
                <c:pt idx="170">
                  <c:v>0.96299999999999997</c:v>
                </c:pt>
                <c:pt idx="171">
                  <c:v>0.96199999999999997</c:v>
                </c:pt>
                <c:pt idx="172">
                  <c:v>0.95899999999999996</c:v>
                </c:pt>
                <c:pt idx="173">
                  <c:v>0.96</c:v>
                </c:pt>
                <c:pt idx="174">
                  <c:v>0.95899999999999996</c:v>
                </c:pt>
                <c:pt idx="175">
                  <c:v>0.96199999999999997</c:v>
                </c:pt>
                <c:pt idx="176">
                  <c:v>0.95799999999999996</c:v>
                </c:pt>
                <c:pt idx="177">
                  <c:v>0.95899999999999996</c:v>
                </c:pt>
                <c:pt idx="178">
                  <c:v>0.95699999999999996</c:v>
                </c:pt>
                <c:pt idx="179">
                  <c:v>0.95299999999999996</c:v>
                </c:pt>
                <c:pt idx="180">
                  <c:v>0.95399999999999996</c:v>
                </c:pt>
                <c:pt idx="181">
                  <c:v>0.95299999999999996</c:v>
                </c:pt>
                <c:pt idx="182">
                  <c:v>0.95</c:v>
                </c:pt>
                <c:pt idx="183">
                  <c:v>0.95299999999999996</c:v>
                </c:pt>
                <c:pt idx="184">
                  <c:v>0.95099999999999996</c:v>
                </c:pt>
                <c:pt idx="185">
                  <c:v>0.95099999999999996</c:v>
                </c:pt>
                <c:pt idx="186">
                  <c:v>0.94799999999999995</c:v>
                </c:pt>
                <c:pt idx="187">
                  <c:v>0.94799999999999995</c:v>
                </c:pt>
                <c:pt idx="188">
                  <c:v>0.94799999999999995</c:v>
                </c:pt>
                <c:pt idx="189">
                  <c:v>0.94699999999999995</c:v>
                </c:pt>
                <c:pt idx="190">
                  <c:v>0.94599999999999995</c:v>
                </c:pt>
                <c:pt idx="191">
                  <c:v>0.94499999999999995</c:v>
                </c:pt>
                <c:pt idx="192">
                  <c:v>0.94199999999999995</c:v>
                </c:pt>
                <c:pt idx="193">
                  <c:v>0.94099999999999995</c:v>
                </c:pt>
                <c:pt idx="194">
                  <c:v>0.94299999999999995</c:v>
                </c:pt>
                <c:pt idx="195">
                  <c:v>0.94499999999999995</c:v>
                </c:pt>
                <c:pt idx="196">
                  <c:v>0.94699999999999995</c:v>
                </c:pt>
                <c:pt idx="197">
                  <c:v>0.95</c:v>
                </c:pt>
                <c:pt idx="198">
                  <c:v>0.94299999999999995</c:v>
                </c:pt>
                <c:pt idx="199">
                  <c:v>0.94499999999999995</c:v>
                </c:pt>
                <c:pt idx="200">
                  <c:v>0.94399999999999995</c:v>
                </c:pt>
                <c:pt idx="201">
                  <c:v>0.94799999999999995</c:v>
                </c:pt>
                <c:pt idx="202">
                  <c:v>0.94899999999999995</c:v>
                </c:pt>
                <c:pt idx="203">
                  <c:v>0.95099999999999996</c:v>
                </c:pt>
                <c:pt idx="204">
                  <c:v>0.94299999999999995</c:v>
                </c:pt>
                <c:pt idx="205">
                  <c:v>0.94899999999999995</c:v>
                </c:pt>
                <c:pt idx="206">
                  <c:v>0.95</c:v>
                </c:pt>
                <c:pt idx="207">
                  <c:v>0.94699999999999995</c:v>
                </c:pt>
                <c:pt idx="208">
                  <c:v>0.94899999999999995</c:v>
                </c:pt>
                <c:pt idx="209">
                  <c:v>0.95099999999999996</c:v>
                </c:pt>
                <c:pt idx="210">
                  <c:v>0.95</c:v>
                </c:pt>
                <c:pt idx="211">
                  <c:v>0.95</c:v>
                </c:pt>
                <c:pt idx="212">
                  <c:v>0.94799999999999995</c:v>
                </c:pt>
                <c:pt idx="213">
                  <c:v>0.94899999999999995</c:v>
                </c:pt>
                <c:pt idx="214">
                  <c:v>0.94299999999999995</c:v>
                </c:pt>
                <c:pt idx="215">
                  <c:v>0.94899999999999995</c:v>
                </c:pt>
                <c:pt idx="216">
                  <c:v>0.95299999999999996</c:v>
                </c:pt>
                <c:pt idx="217">
                  <c:v>0.95</c:v>
                </c:pt>
                <c:pt idx="218">
                  <c:v>0.95</c:v>
                </c:pt>
                <c:pt idx="219">
                  <c:v>0.95</c:v>
                </c:pt>
                <c:pt idx="220">
                  <c:v>0.94799999999999995</c:v>
                </c:pt>
                <c:pt idx="221">
                  <c:v>0.95299999999999996</c:v>
                </c:pt>
                <c:pt idx="222">
                  <c:v>0.95</c:v>
                </c:pt>
                <c:pt idx="223">
                  <c:v>0.95399999999999996</c:v>
                </c:pt>
                <c:pt idx="224">
                  <c:v>0.95599999999999996</c:v>
                </c:pt>
                <c:pt idx="225">
                  <c:v>0.95599999999999996</c:v>
                </c:pt>
                <c:pt idx="226">
                  <c:v>0.95299999999999996</c:v>
                </c:pt>
                <c:pt idx="227">
                  <c:v>0.95799999999999996</c:v>
                </c:pt>
                <c:pt idx="228">
                  <c:v>0.95599999999999996</c:v>
                </c:pt>
                <c:pt idx="229">
                  <c:v>0.95599999999999996</c:v>
                </c:pt>
                <c:pt idx="230">
                  <c:v>0.95499999999999996</c:v>
                </c:pt>
                <c:pt idx="231">
                  <c:v>0.95799999999999996</c:v>
                </c:pt>
                <c:pt idx="232">
                  <c:v>0.94899999999999995</c:v>
                </c:pt>
                <c:pt idx="233">
                  <c:v>0.95399999999999996</c:v>
                </c:pt>
                <c:pt idx="234">
                  <c:v>0.95599999999999996</c:v>
                </c:pt>
                <c:pt idx="235">
                  <c:v>0.95699999999999996</c:v>
                </c:pt>
                <c:pt idx="236">
                  <c:v>0.95299999999999996</c:v>
                </c:pt>
                <c:pt idx="237">
                  <c:v>0.95599999999999996</c:v>
                </c:pt>
                <c:pt idx="238">
                  <c:v>0.95799999999999996</c:v>
                </c:pt>
                <c:pt idx="239">
                  <c:v>0.95699999999999996</c:v>
                </c:pt>
                <c:pt idx="240">
                  <c:v>0.95899999999999996</c:v>
                </c:pt>
                <c:pt idx="241">
                  <c:v>0.95499999999999996</c:v>
                </c:pt>
                <c:pt idx="242">
                  <c:v>0.95899999999999996</c:v>
                </c:pt>
                <c:pt idx="243">
                  <c:v>0.95699999999999996</c:v>
                </c:pt>
                <c:pt idx="244">
                  <c:v>0.95499999999999996</c:v>
                </c:pt>
                <c:pt idx="245">
                  <c:v>0.95899999999999996</c:v>
                </c:pt>
                <c:pt idx="246">
                  <c:v>0.95799999999999996</c:v>
                </c:pt>
                <c:pt idx="247">
                  <c:v>0.95799999999999996</c:v>
                </c:pt>
                <c:pt idx="248">
                  <c:v>0.96199999999999997</c:v>
                </c:pt>
                <c:pt idx="249">
                  <c:v>0.95899999999999996</c:v>
                </c:pt>
                <c:pt idx="250">
                  <c:v>0.96</c:v>
                </c:pt>
                <c:pt idx="251">
                  <c:v>0.95899999999999996</c:v>
                </c:pt>
                <c:pt idx="252">
                  <c:v>0.96199999999999997</c:v>
                </c:pt>
                <c:pt idx="253">
                  <c:v>0.96</c:v>
                </c:pt>
                <c:pt idx="254">
                  <c:v>0.96399999999999997</c:v>
                </c:pt>
                <c:pt idx="255">
                  <c:v>0.96099999999999997</c:v>
                </c:pt>
                <c:pt idx="256">
                  <c:v>0.96199999999999997</c:v>
                </c:pt>
                <c:pt idx="257">
                  <c:v>0.96699999999999997</c:v>
                </c:pt>
                <c:pt idx="258">
                  <c:v>0.96299999999999997</c:v>
                </c:pt>
                <c:pt idx="259">
                  <c:v>0.96699999999999997</c:v>
                </c:pt>
                <c:pt idx="260">
                  <c:v>0.96499999999999997</c:v>
                </c:pt>
                <c:pt idx="261">
                  <c:v>0.96299999999999997</c:v>
                </c:pt>
                <c:pt idx="262">
                  <c:v>0.96499999999999997</c:v>
                </c:pt>
                <c:pt idx="263">
                  <c:v>0.96699999999999997</c:v>
                </c:pt>
                <c:pt idx="264">
                  <c:v>0.96499999999999997</c:v>
                </c:pt>
                <c:pt idx="265">
                  <c:v>0.96799999999999997</c:v>
                </c:pt>
                <c:pt idx="266">
                  <c:v>0.96399999999999997</c:v>
                </c:pt>
                <c:pt idx="267">
                  <c:v>0.96799999999999997</c:v>
                </c:pt>
                <c:pt idx="268">
                  <c:v>0.96699999999999997</c:v>
                </c:pt>
                <c:pt idx="269">
                  <c:v>0.96699999999999997</c:v>
                </c:pt>
                <c:pt idx="270">
                  <c:v>0.96699999999999997</c:v>
                </c:pt>
                <c:pt idx="271">
                  <c:v>0.96799999999999997</c:v>
                </c:pt>
                <c:pt idx="272">
                  <c:v>0.96799999999999997</c:v>
                </c:pt>
                <c:pt idx="273">
                  <c:v>0.97099999999999997</c:v>
                </c:pt>
                <c:pt idx="274">
                  <c:v>0.96799999999999997</c:v>
                </c:pt>
                <c:pt idx="275">
                  <c:v>0.96499999999999997</c:v>
                </c:pt>
                <c:pt idx="276">
                  <c:v>0.96899999999999997</c:v>
                </c:pt>
                <c:pt idx="277">
                  <c:v>0.97199999999999998</c:v>
                </c:pt>
                <c:pt idx="278">
                  <c:v>0.97599999999999998</c:v>
                </c:pt>
                <c:pt idx="279">
                  <c:v>0.97299999999999998</c:v>
                </c:pt>
                <c:pt idx="280">
                  <c:v>0.97299999999999998</c:v>
                </c:pt>
                <c:pt idx="281">
                  <c:v>0.97599999999999998</c:v>
                </c:pt>
                <c:pt idx="282">
                  <c:v>0.97099999999999997</c:v>
                </c:pt>
                <c:pt idx="283">
                  <c:v>0.97799999999999998</c:v>
                </c:pt>
                <c:pt idx="284">
                  <c:v>0.98</c:v>
                </c:pt>
                <c:pt idx="285">
                  <c:v>0.97399999999999998</c:v>
                </c:pt>
                <c:pt idx="286">
                  <c:v>0.98299999999999998</c:v>
                </c:pt>
                <c:pt idx="287">
                  <c:v>0.98499999999999999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BAB-9147-AE90-19B16AEDBA0A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[1]Worksheet!$C$28:$KD$28</c:f>
              <c:numCache>
                <c:formatCode>General</c:formatCode>
                <c:ptCount val="288"/>
                <c:pt idx="0">
                  <c:v>0.65900000000000003</c:v>
                </c:pt>
                <c:pt idx="1">
                  <c:v>0.65300000000000002</c:v>
                </c:pt>
                <c:pt idx="2">
                  <c:v>0.65700000000000003</c:v>
                </c:pt>
                <c:pt idx="3">
                  <c:v>0.66300000000000003</c:v>
                </c:pt>
                <c:pt idx="4">
                  <c:v>0.67200000000000004</c:v>
                </c:pt>
                <c:pt idx="5">
                  <c:v>0.67800000000000005</c:v>
                </c:pt>
                <c:pt idx="6">
                  <c:v>0.68100000000000005</c:v>
                </c:pt>
                <c:pt idx="7">
                  <c:v>0.68700000000000006</c:v>
                </c:pt>
                <c:pt idx="8">
                  <c:v>0.68200000000000005</c:v>
                </c:pt>
                <c:pt idx="9">
                  <c:v>0.67800000000000005</c:v>
                </c:pt>
                <c:pt idx="10">
                  <c:v>0.68300000000000005</c:v>
                </c:pt>
                <c:pt idx="11">
                  <c:v>0.68100000000000005</c:v>
                </c:pt>
                <c:pt idx="12">
                  <c:v>0.68500000000000005</c:v>
                </c:pt>
                <c:pt idx="13">
                  <c:v>0.69299999999999995</c:v>
                </c:pt>
                <c:pt idx="14">
                  <c:v>0.69</c:v>
                </c:pt>
                <c:pt idx="15">
                  <c:v>0.68899999999999995</c:v>
                </c:pt>
                <c:pt idx="16">
                  <c:v>0.69099999999999995</c:v>
                </c:pt>
                <c:pt idx="17">
                  <c:v>0.69399999999999995</c:v>
                </c:pt>
                <c:pt idx="18">
                  <c:v>0.69699999999999995</c:v>
                </c:pt>
                <c:pt idx="19">
                  <c:v>0.69599999999999995</c:v>
                </c:pt>
                <c:pt idx="20">
                  <c:v>0.68400000000000005</c:v>
                </c:pt>
                <c:pt idx="21">
                  <c:v>0.67800000000000005</c:v>
                </c:pt>
                <c:pt idx="22">
                  <c:v>0.67900000000000005</c:v>
                </c:pt>
                <c:pt idx="23">
                  <c:v>0.68200000000000005</c:v>
                </c:pt>
                <c:pt idx="24">
                  <c:v>0.68300000000000005</c:v>
                </c:pt>
                <c:pt idx="25">
                  <c:v>0.68300000000000005</c:v>
                </c:pt>
                <c:pt idx="26">
                  <c:v>0.68700000000000006</c:v>
                </c:pt>
                <c:pt idx="27">
                  <c:v>0.68400000000000005</c:v>
                </c:pt>
                <c:pt idx="28">
                  <c:v>0.69</c:v>
                </c:pt>
                <c:pt idx="29">
                  <c:v>0.68700000000000006</c:v>
                </c:pt>
                <c:pt idx="30">
                  <c:v>0.68500000000000005</c:v>
                </c:pt>
                <c:pt idx="31">
                  <c:v>0.69099999999999995</c:v>
                </c:pt>
                <c:pt idx="32">
                  <c:v>0.68899999999999995</c:v>
                </c:pt>
                <c:pt idx="33">
                  <c:v>0.69299999999999995</c:v>
                </c:pt>
                <c:pt idx="34">
                  <c:v>0.69699999999999995</c:v>
                </c:pt>
                <c:pt idx="35">
                  <c:v>0.69499999999999995</c:v>
                </c:pt>
                <c:pt idx="36">
                  <c:v>0.69799999999999995</c:v>
                </c:pt>
                <c:pt idx="37">
                  <c:v>0.69799999999999995</c:v>
                </c:pt>
                <c:pt idx="38">
                  <c:v>0.70699999999999996</c:v>
                </c:pt>
                <c:pt idx="39">
                  <c:v>0.70399999999999996</c:v>
                </c:pt>
                <c:pt idx="40">
                  <c:v>0.71899999999999997</c:v>
                </c:pt>
                <c:pt idx="41">
                  <c:v>0.73599999999999999</c:v>
                </c:pt>
                <c:pt idx="42">
                  <c:v>0.72799999999999998</c:v>
                </c:pt>
                <c:pt idx="43">
                  <c:v>0.72299999999999998</c:v>
                </c:pt>
                <c:pt idx="44">
                  <c:v>0.72699999999999998</c:v>
                </c:pt>
                <c:pt idx="45">
                  <c:v>0.73499999999999999</c:v>
                </c:pt>
                <c:pt idx="46">
                  <c:v>0.73599999999999999</c:v>
                </c:pt>
                <c:pt idx="47">
                  <c:v>0.74199999999999999</c:v>
                </c:pt>
                <c:pt idx="48">
                  <c:v>0.74299999999999999</c:v>
                </c:pt>
                <c:pt idx="49">
                  <c:v>0.73799999999999999</c:v>
                </c:pt>
                <c:pt idx="50">
                  <c:v>0.748</c:v>
                </c:pt>
                <c:pt idx="51">
                  <c:v>0.753</c:v>
                </c:pt>
                <c:pt idx="52">
                  <c:v>0.755</c:v>
                </c:pt>
                <c:pt idx="53">
                  <c:v>0.76500000000000001</c:v>
                </c:pt>
                <c:pt idx="54">
                  <c:v>0.77300000000000002</c:v>
                </c:pt>
                <c:pt idx="55">
                  <c:v>0.77200000000000002</c:v>
                </c:pt>
                <c:pt idx="56">
                  <c:v>0.77900000000000003</c:v>
                </c:pt>
                <c:pt idx="57">
                  <c:v>0.78600000000000003</c:v>
                </c:pt>
                <c:pt idx="58">
                  <c:v>0.78900000000000003</c:v>
                </c:pt>
                <c:pt idx="59">
                  <c:v>0.79400000000000004</c:v>
                </c:pt>
                <c:pt idx="60">
                  <c:v>0.80100000000000005</c:v>
                </c:pt>
                <c:pt idx="61">
                  <c:v>0.81</c:v>
                </c:pt>
                <c:pt idx="62">
                  <c:v>0.81899999999999995</c:v>
                </c:pt>
                <c:pt idx="63">
                  <c:v>0.82099999999999995</c:v>
                </c:pt>
                <c:pt idx="64">
                  <c:v>0.82499999999999996</c:v>
                </c:pt>
                <c:pt idx="65">
                  <c:v>0.82899999999999996</c:v>
                </c:pt>
                <c:pt idx="66">
                  <c:v>0.83799999999999997</c:v>
                </c:pt>
                <c:pt idx="67">
                  <c:v>0.84699999999999998</c:v>
                </c:pt>
                <c:pt idx="68">
                  <c:v>0.85099999999999998</c:v>
                </c:pt>
                <c:pt idx="69">
                  <c:v>0.85499999999999998</c:v>
                </c:pt>
                <c:pt idx="70">
                  <c:v>0.86399999999999999</c:v>
                </c:pt>
                <c:pt idx="71">
                  <c:v>0.871</c:v>
                </c:pt>
                <c:pt idx="72">
                  <c:v>0.88100000000000001</c:v>
                </c:pt>
                <c:pt idx="73">
                  <c:v>0.88100000000000001</c:v>
                </c:pt>
                <c:pt idx="74">
                  <c:v>0.88900000000000001</c:v>
                </c:pt>
                <c:pt idx="75">
                  <c:v>0.89500000000000002</c:v>
                </c:pt>
                <c:pt idx="76">
                  <c:v>0.89800000000000002</c:v>
                </c:pt>
                <c:pt idx="77">
                  <c:v>0.90200000000000002</c:v>
                </c:pt>
                <c:pt idx="78">
                  <c:v>0.90600000000000003</c:v>
                </c:pt>
                <c:pt idx="79">
                  <c:v>0.91100000000000003</c:v>
                </c:pt>
                <c:pt idx="80">
                  <c:v>0.91400000000000003</c:v>
                </c:pt>
                <c:pt idx="81">
                  <c:v>0.91600000000000004</c:v>
                </c:pt>
                <c:pt idx="82">
                  <c:v>0.92</c:v>
                </c:pt>
                <c:pt idx="83">
                  <c:v>0.92400000000000004</c:v>
                </c:pt>
                <c:pt idx="84">
                  <c:v>0.92400000000000004</c:v>
                </c:pt>
                <c:pt idx="85">
                  <c:v>0.93100000000000005</c:v>
                </c:pt>
                <c:pt idx="86">
                  <c:v>0.93600000000000005</c:v>
                </c:pt>
                <c:pt idx="87">
                  <c:v>0.93799999999999994</c:v>
                </c:pt>
                <c:pt idx="88">
                  <c:v>0.94499999999999995</c:v>
                </c:pt>
                <c:pt idx="89">
                  <c:v>0.94699999999999995</c:v>
                </c:pt>
                <c:pt idx="90">
                  <c:v>0.95099999999999996</c:v>
                </c:pt>
                <c:pt idx="91">
                  <c:v>0.95399999999999996</c:v>
                </c:pt>
                <c:pt idx="92">
                  <c:v>0.95699999999999996</c:v>
                </c:pt>
                <c:pt idx="93">
                  <c:v>0.96099999999999997</c:v>
                </c:pt>
                <c:pt idx="94">
                  <c:v>0.96199999999999997</c:v>
                </c:pt>
                <c:pt idx="95">
                  <c:v>0.96299999999999997</c:v>
                </c:pt>
                <c:pt idx="96">
                  <c:v>0.96599999999999997</c:v>
                </c:pt>
                <c:pt idx="97">
                  <c:v>0.96899999999999997</c:v>
                </c:pt>
                <c:pt idx="98">
                  <c:v>0.97</c:v>
                </c:pt>
                <c:pt idx="99">
                  <c:v>0.97099999999999997</c:v>
                </c:pt>
                <c:pt idx="100">
                  <c:v>0.97399999999999998</c:v>
                </c:pt>
                <c:pt idx="101">
                  <c:v>0.97199999999999998</c:v>
                </c:pt>
                <c:pt idx="102">
                  <c:v>0.97399999999999998</c:v>
                </c:pt>
                <c:pt idx="103">
                  <c:v>0.97599999999999998</c:v>
                </c:pt>
                <c:pt idx="104">
                  <c:v>0.98</c:v>
                </c:pt>
                <c:pt idx="105">
                  <c:v>0.97799999999999998</c:v>
                </c:pt>
                <c:pt idx="106">
                  <c:v>0.98</c:v>
                </c:pt>
                <c:pt idx="107">
                  <c:v>0.98199999999999998</c:v>
                </c:pt>
                <c:pt idx="108">
                  <c:v>0.98099999999999998</c:v>
                </c:pt>
                <c:pt idx="109">
                  <c:v>0.98199999999999998</c:v>
                </c:pt>
                <c:pt idx="110">
                  <c:v>0.98299999999999998</c:v>
                </c:pt>
                <c:pt idx="111">
                  <c:v>0.98599999999999999</c:v>
                </c:pt>
                <c:pt idx="112">
                  <c:v>0.98399999999999999</c:v>
                </c:pt>
                <c:pt idx="113">
                  <c:v>0.98499999999999999</c:v>
                </c:pt>
                <c:pt idx="114">
                  <c:v>0.98599999999999999</c:v>
                </c:pt>
                <c:pt idx="115">
                  <c:v>0.98499999999999999</c:v>
                </c:pt>
                <c:pt idx="116">
                  <c:v>0.98599999999999999</c:v>
                </c:pt>
                <c:pt idx="117">
                  <c:v>0.98399999999999999</c:v>
                </c:pt>
                <c:pt idx="118">
                  <c:v>0.98599999999999999</c:v>
                </c:pt>
                <c:pt idx="119">
                  <c:v>0.98599999999999999</c:v>
                </c:pt>
                <c:pt idx="120">
                  <c:v>0.98599999999999999</c:v>
                </c:pt>
                <c:pt idx="121">
                  <c:v>0.98299999999999998</c:v>
                </c:pt>
                <c:pt idx="122">
                  <c:v>0.98599999999999999</c:v>
                </c:pt>
                <c:pt idx="123">
                  <c:v>0.98399999999999999</c:v>
                </c:pt>
                <c:pt idx="124">
                  <c:v>0.98499999999999999</c:v>
                </c:pt>
                <c:pt idx="125">
                  <c:v>0.98299999999999998</c:v>
                </c:pt>
                <c:pt idx="126">
                  <c:v>0.98299999999999998</c:v>
                </c:pt>
                <c:pt idx="127">
                  <c:v>0.98199999999999998</c:v>
                </c:pt>
                <c:pt idx="128">
                  <c:v>0.98</c:v>
                </c:pt>
                <c:pt idx="129">
                  <c:v>0.98099999999999998</c:v>
                </c:pt>
                <c:pt idx="130">
                  <c:v>0.98199999999999998</c:v>
                </c:pt>
                <c:pt idx="131">
                  <c:v>0.98</c:v>
                </c:pt>
                <c:pt idx="132">
                  <c:v>0.98199999999999998</c:v>
                </c:pt>
                <c:pt idx="133">
                  <c:v>0.98</c:v>
                </c:pt>
                <c:pt idx="134">
                  <c:v>0.97899999999999998</c:v>
                </c:pt>
                <c:pt idx="135">
                  <c:v>0.97799999999999998</c:v>
                </c:pt>
                <c:pt idx="136">
                  <c:v>0.98</c:v>
                </c:pt>
                <c:pt idx="137">
                  <c:v>0.97499999999999998</c:v>
                </c:pt>
                <c:pt idx="138">
                  <c:v>0.97599999999999998</c:v>
                </c:pt>
                <c:pt idx="139">
                  <c:v>0.97699999999999998</c:v>
                </c:pt>
                <c:pt idx="140">
                  <c:v>0.97799999999999998</c:v>
                </c:pt>
                <c:pt idx="141">
                  <c:v>0.97899999999999998</c:v>
                </c:pt>
                <c:pt idx="142">
                  <c:v>0.97399999999999998</c:v>
                </c:pt>
                <c:pt idx="143">
                  <c:v>0.97399999999999998</c:v>
                </c:pt>
                <c:pt idx="144">
                  <c:v>0.97499999999999998</c:v>
                </c:pt>
                <c:pt idx="145">
                  <c:v>0.96899999999999997</c:v>
                </c:pt>
                <c:pt idx="146">
                  <c:v>0.97299999999999998</c:v>
                </c:pt>
                <c:pt idx="147">
                  <c:v>0.97299999999999998</c:v>
                </c:pt>
                <c:pt idx="148">
                  <c:v>0.97099999999999997</c:v>
                </c:pt>
                <c:pt idx="149">
                  <c:v>0.97099999999999997</c:v>
                </c:pt>
                <c:pt idx="150">
                  <c:v>0.96899999999999997</c:v>
                </c:pt>
                <c:pt idx="151">
                  <c:v>0.96799999999999997</c:v>
                </c:pt>
                <c:pt idx="152">
                  <c:v>0.96599999999999997</c:v>
                </c:pt>
                <c:pt idx="153">
                  <c:v>0.96599999999999997</c:v>
                </c:pt>
                <c:pt idx="154">
                  <c:v>0.96399999999999997</c:v>
                </c:pt>
                <c:pt idx="155">
                  <c:v>0.96499999999999997</c:v>
                </c:pt>
                <c:pt idx="156">
                  <c:v>0.96499999999999997</c:v>
                </c:pt>
                <c:pt idx="157">
                  <c:v>0.96099999999999997</c:v>
                </c:pt>
                <c:pt idx="158">
                  <c:v>0.96199999999999997</c:v>
                </c:pt>
                <c:pt idx="159">
                  <c:v>0.96099999999999997</c:v>
                </c:pt>
                <c:pt idx="160">
                  <c:v>0.96199999999999997</c:v>
                </c:pt>
                <c:pt idx="161">
                  <c:v>0.96099999999999997</c:v>
                </c:pt>
                <c:pt idx="162">
                  <c:v>0.96099999999999997</c:v>
                </c:pt>
                <c:pt idx="163">
                  <c:v>0.95899999999999996</c:v>
                </c:pt>
                <c:pt idx="164">
                  <c:v>0.95599999999999996</c:v>
                </c:pt>
                <c:pt idx="165">
                  <c:v>0.95399999999999996</c:v>
                </c:pt>
                <c:pt idx="166">
                  <c:v>0.95299999999999996</c:v>
                </c:pt>
                <c:pt idx="167">
                  <c:v>0.95499999999999996</c:v>
                </c:pt>
                <c:pt idx="168">
                  <c:v>0.95299999999999996</c:v>
                </c:pt>
                <c:pt idx="169">
                  <c:v>0.95</c:v>
                </c:pt>
                <c:pt idx="170">
                  <c:v>0.95</c:v>
                </c:pt>
                <c:pt idx="171">
                  <c:v>0.95099999999999996</c:v>
                </c:pt>
                <c:pt idx="172">
                  <c:v>0.95099999999999996</c:v>
                </c:pt>
                <c:pt idx="173">
                  <c:v>0.94899999999999995</c:v>
                </c:pt>
                <c:pt idx="174">
                  <c:v>0.94799999999999995</c:v>
                </c:pt>
                <c:pt idx="175">
                  <c:v>0.94599999999999995</c:v>
                </c:pt>
                <c:pt idx="176">
                  <c:v>0.94799999999999995</c:v>
                </c:pt>
                <c:pt idx="177">
                  <c:v>0.94699999999999995</c:v>
                </c:pt>
                <c:pt idx="178">
                  <c:v>0.94399999999999995</c:v>
                </c:pt>
                <c:pt idx="179">
                  <c:v>0.94099999999999995</c:v>
                </c:pt>
                <c:pt idx="180">
                  <c:v>0.94499999999999995</c:v>
                </c:pt>
                <c:pt idx="181">
                  <c:v>0.94299999999999995</c:v>
                </c:pt>
                <c:pt idx="182">
                  <c:v>0.94099999999999995</c:v>
                </c:pt>
                <c:pt idx="183">
                  <c:v>0.94199999999999995</c:v>
                </c:pt>
                <c:pt idx="184">
                  <c:v>0.93799999999999994</c:v>
                </c:pt>
                <c:pt idx="185">
                  <c:v>0.93600000000000005</c:v>
                </c:pt>
                <c:pt idx="186">
                  <c:v>0.93799999999999994</c:v>
                </c:pt>
                <c:pt idx="187">
                  <c:v>0.94</c:v>
                </c:pt>
                <c:pt idx="188">
                  <c:v>0.93799999999999994</c:v>
                </c:pt>
                <c:pt idx="189">
                  <c:v>0.93799999999999994</c:v>
                </c:pt>
                <c:pt idx="190">
                  <c:v>0.93600000000000005</c:v>
                </c:pt>
                <c:pt idx="191">
                  <c:v>0.93799999999999994</c:v>
                </c:pt>
                <c:pt idx="192">
                  <c:v>0.93400000000000005</c:v>
                </c:pt>
                <c:pt idx="193">
                  <c:v>0.93400000000000005</c:v>
                </c:pt>
                <c:pt idx="194">
                  <c:v>0.93600000000000005</c:v>
                </c:pt>
                <c:pt idx="195">
                  <c:v>0.93600000000000005</c:v>
                </c:pt>
                <c:pt idx="196">
                  <c:v>0.93600000000000005</c:v>
                </c:pt>
                <c:pt idx="197">
                  <c:v>0.93600000000000005</c:v>
                </c:pt>
                <c:pt idx="198">
                  <c:v>0.93799999999999994</c:v>
                </c:pt>
                <c:pt idx="199">
                  <c:v>0.94</c:v>
                </c:pt>
                <c:pt idx="200">
                  <c:v>0.94199999999999995</c:v>
                </c:pt>
                <c:pt idx="201">
                  <c:v>0.94199999999999995</c:v>
                </c:pt>
                <c:pt idx="202">
                  <c:v>0.93799999999999994</c:v>
                </c:pt>
                <c:pt idx="203">
                  <c:v>0.94199999999999995</c:v>
                </c:pt>
                <c:pt idx="204">
                  <c:v>0.94</c:v>
                </c:pt>
                <c:pt idx="205">
                  <c:v>0.94399999999999995</c:v>
                </c:pt>
                <c:pt idx="206">
                  <c:v>0.94299999999999995</c:v>
                </c:pt>
                <c:pt idx="207">
                  <c:v>0.94299999999999995</c:v>
                </c:pt>
                <c:pt idx="208">
                  <c:v>0.94</c:v>
                </c:pt>
                <c:pt idx="209">
                  <c:v>0.94099999999999995</c:v>
                </c:pt>
                <c:pt idx="210">
                  <c:v>0.94499999999999995</c:v>
                </c:pt>
                <c:pt idx="211">
                  <c:v>0.94499999999999995</c:v>
                </c:pt>
                <c:pt idx="212">
                  <c:v>0.94599999999999995</c:v>
                </c:pt>
                <c:pt idx="213">
                  <c:v>0.94499999999999995</c:v>
                </c:pt>
                <c:pt idx="214">
                  <c:v>0.94199999999999995</c:v>
                </c:pt>
                <c:pt idx="215">
                  <c:v>0.94399999999999995</c:v>
                </c:pt>
                <c:pt idx="216">
                  <c:v>0.94699999999999995</c:v>
                </c:pt>
                <c:pt idx="217">
                  <c:v>0.94499999999999995</c:v>
                </c:pt>
                <c:pt idx="218">
                  <c:v>0.94399999999999995</c:v>
                </c:pt>
                <c:pt idx="219">
                  <c:v>0.94599999999999995</c:v>
                </c:pt>
                <c:pt idx="220">
                  <c:v>0.94599999999999995</c:v>
                </c:pt>
                <c:pt idx="221">
                  <c:v>0.94599999999999995</c:v>
                </c:pt>
                <c:pt idx="222">
                  <c:v>0.94699999999999995</c:v>
                </c:pt>
                <c:pt idx="223">
                  <c:v>0.94599999999999995</c:v>
                </c:pt>
                <c:pt idx="224">
                  <c:v>0.94799999999999995</c:v>
                </c:pt>
                <c:pt idx="225">
                  <c:v>0.94699999999999995</c:v>
                </c:pt>
                <c:pt idx="226">
                  <c:v>0.95</c:v>
                </c:pt>
                <c:pt idx="227">
                  <c:v>0.95099999999999996</c:v>
                </c:pt>
                <c:pt idx="228">
                  <c:v>0.94599999999999995</c:v>
                </c:pt>
                <c:pt idx="229">
                  <c:v>0.95</c:v>
                </c:pt>
                <c:pt idx="230">
                  <c:v>0.95</c:v>
                </c:pt>
                <c:pt idx="231">
                  <c:v>0.94799999999999995</c:v>
                </c:pt>
                <c:pt idx="232">
                  <c:v>0.95199999999999996</c:v>
                </c:pt>
                <c:pt idx="233">
                  <c:v>0.94799999999999995</c:v>
                </c:pt>
                <c:pt idx="234">
                  <c:v>0.95199999999999996</c:v>
                </c:pt>
                <c:pt idx="235">
                  <c:v>0.95099999999999996</c:v>
                </c:pt>
                <c:pt idx="236">
                  <c:v>0.94799999999999995</c:v>
                </c:pt>
                <c:pt idx="237">
                  <c:v>0.95099999999999996</c:v>
                </c:pt>
                <c:pt idx="238">
                  <c:v>0.95099999999999996</c:v>
                </c:pt>
                <c:pt idx="239">
                  <c:v>0.95299999999999996</c:v>
                </c:pt>
                <c:pt idx="240">
                  <c:v>0.95</c:v>
                </c:pt>
                <c:pt idx="241">
                  <c:v>0.95</c:v>
                </c:pt>
                <c:pt idx="242">
                  <c:v>0.95299999999999996</c:v>
                </c:pt>
                <c:pt idx="243">
                  <c:v>0.95099999999999996</c:v>
                </c:pt>
                <c:pt idx="244">
                  <c:v>0.95099999999999996</c:v>
                </c:pt>
                <c:pt idx="245">
                  <c:v>0.95299999999999996</c:v>
                </c:pt>
                <c:pt idx="246">
                  <c:v>0.95599999999999996</c:v>
                </c:pt>
                <c:pt idx="247">
                  <c:v>0.95299999999999996</c:v>
                </c:pt>
                <c:pt idx="248">
                  <c:v>0.95599999999999996</c:v>
                </c:pt>
                <c:pt idx="249">
                  <c:v>0.95599999999999996</c:v>
                </c:pt>
                <c:pt idx="250">
                  <c:v>0.95499999999999996</c:v>
                </c:pt>
                <c:pt idx="251">
                  <c:v>0.95399999999999996</c:v>
                </c:pt>
                <c:pt idx="252">
                  <c:v>0.95799999999999996</c:v>
                </c:pt>
                <c:pt idx="253">
                  <c:v>0.95699999999999996</c:v>
                </c:pt>
                <c:pt idx="254">
                  <c:v>0.95699999999999996</c:v>
                </c:pt>
                <c:pt idx="255">
                  <c:v>0.95799999999999996</c:v>
                </c:pt>
                <c:pt idx="256">
                  <c:v>0.95799999999999996</c:v>
                </c:pt>
                <c:pt idx="257">
                  <c:v>0.96</c:v>
                </c:pt>
                <c:pt idx="258">
                  <c:v>0.96099999999999997</c:v>
                </c:pt>
                <c:pt idx="259">
                  <c:v>0.96199999999999997</c:v>
                </c:pt>
                <c:pt idx="260">
                  <c:v>0.96199999999999997</c:v>
                </c:pt>
                <c:pt idx="261">
                  <c:v>0.96399999999999997</c:v>
                </c:pt>
                <c:pt idx="262">
                  <c:v>0.96199999999999997</c:v>
                </c:pt>
                <c:pt idx="263">
                  <c:v>0.96299999999999997</c:v>
                </c:pt>
                <c:pt idx="264">
                  <c:v>0.96499999999999997</c:v>
                </c:pt>
                <c:pt idx="265">
                  <c:v>0.96599999999999997</c:v>
                </c:pt>
                <c:pt idx="266">
                  <c:v>0.96299999999999997</c:v>
                </c:pt>
                <c:pt idx="267">
                  <c:v>0.96099999999999997</c:v>
                </c:pt>
                <c:pt idx="268">
                  <c:v>0.96199999999999997</c:v>
                </c:pt>
                <c:pt idx="269">
                  <c:v>0.96199999999999997</c:v>
                </c:pt>
                <c:pt idx="270">
                  <c:v>0.96599999999999997</c:v>
                </c:pt>
                <c:pt idx="271">
                  <c:v>0.96499999999999997</c:v>
                </c:pt>
                <c:pt idx="272">
                  <c:v>0.96599999999999997</c:v>
                </c:pt>
                <c:pt idx="273">
                  <c:v>0.96699999999999997</c:v>
                </c:pt>
                <c:pt idx="274">
                  <c:v>0.96399999999999997</c:v>
                </c:pt>
                <c:pt idx="275">
                  <c:v>0.96399999999999997</c:v>
                </c:pt>
                <c:pt idx="276">
                  <c:v>0.96699999999999997</c:v>
                </c:pt>
                <c:pt idx="277">
                  <c:v>0.97099999999999997</c:v>
                </c:pt>
                <c:pt idx="278">
                  <c:v>0.97299999999999998</c:v>
                </c:pt>
                <c:pt idx="279">
                  <c:v>0.96899999999999997</c:v>
                </c:pt>
                <c:pt idx="280">
                  <c:v>0.97199999999999998</c:v>
                </c:pt>
                <c:pt idx="281">
                  <c:v>0.97699999999999998</c:v>
                </c:pt>
                <c:pt idx="282">
                  <c:v>0.97499999999999998</c:v>
                </c:pt>
                <c:pt idx="283">
                  <c:v>0.97599999999999998</c:v>
                </c:pt>
                <c:pt idx="284">
                  <c:v>0.97799999999999998</c:v>
                </c:pt>
                <c:pt idx="285">
                  <c:v>0.97599999999999998</c:v>
                </c:pt>
                <c:pt idx="286">
                  <c:v>0.97899999999999998</c:v>
                </c:pt>
                <c:pt idx="287">
                  <c:v>0.98599999999999999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BAB-9147-AE90-19B16AEDBA0A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[1]Worksheet!$C$29:$KD$29</c:f>
              <c:numCache>
                <c:formatCode>General</c:formatCode>
                <c:ptCount val="288"/>
                <c:pt idx="0">
                  <c:v>0.69599999999999995</c:v>
                </c:pt>
                <c:pt idx="1">
                  <c:v>0.69199999999999995</c:v>
                </c:pt>
                <c:pt idx="2">
                  <c:v>0.69199999999999995</c:v>
                </c:pt>
                <c:pt idx="3">
                  <c:v>0.69499999999999995</c:v>
                </c:pt>
                <c:pt idx="4">
                  <c:v>0.70199999999999996</c:v>
                </c:pt>
                <c:pt idx="5">
                  <c:v>0.70199999999999996</c:v>
                </c:pt>
                <c:pt idx="6">
                  <c:v>0.70399999999999996</c:v>
                </c:pt>
                <c:pt idx="7">
                  <c:v>0.70599999999999996</c:v>
                </c:pt>
                <c:pt idx="8">
                  <c:v>0.71199999999999997</c:v>
                </c:pt>
                <c:pt idx="9">
                  <c:v>0.69799999999999995</c:v>
                </c:pt>
                <c:pt idx="10">
                  <c:v>0.69399999999999995</c:v>
                </c:pt>
                <c:pt idx="11">
                  <c:v>0.69299999999999995</c:v>
                </c:pt>
                <c:pt idx="12">
                  <c:v>0.69499999999999995</c:v>
                </c:pt>
                <c:pt idx="13">
                  <c:v>0.69799999999999995</c:v>
                </c:pt>
                <c:pt idx="14">
                  <c:v>0.69699999999999995</c:v>
                </c:pt>
                <c:pt idx="15">
                  <c:v>0.70299999999999996</c:v>
                </c:pt>
                <c:pt idx="16">
                  <c:v>0.71099999999999997</c:v>
                </c:pt>
                <c:pt idx="17">
                  <c:v>0.69499999999999995</c:v>
                </c:pt>
                <c:pt idx="18">
                  <c:v>0.69599999999999995</c:v>
                </c:pt>
                <c:pt idx="19">
                  <c:v>0.68899999999999995</c:v>
                </c:pt>
                <c:pt idx="20">
                  <c:v>0.68899999999999995</c:v>
                </c:pt>
                <c:pt idx="21">
                  <c:v>0.68100000000000005</c:v>
                </c:pt>
                <c:pt idx="22">
                  <c:v>0.68</c:v>
                </c:pt>
                <c:pt idx="23">
                  <c:v>0.68600000000000005</c:v>
                </c:pt>
                <c:pt idx="24">
                  <c:v>0.68799999999999994</c:v>
                </c:pt>
                <c:pt idx="25">
                  <c:v>0.69199999999999995</c:v>
                </c:pt>
                <c:pt idx="26">
                  <c:v>0.68799999999999994</c:v>
                </c:pt>
                <c:pt idx="27">
                  <c:v>0.68600000000000005</c:v>
                </c:pt>
                <c:pt idx="28">
                  <c:v>0.69</c:v>
                </c:pt>
                <c:pt idx="29">
                  <c:v>0.68799999999999994</c:v>
                </c:pt>
                <c:pt idx="30">
                  <c:v>0.68600000000000005</c:v>
                </c:pt>
                <c:pt idx="31">
                  <c:v>0.68700000000000006</c:v>
                </c:pt>
                <c:pt idx="32">
                  <c:v>0.68899999999999995</c:v>
                </c:pt>
                <c:pt idx="33">
                  <c:v>0.68600000000000005</c:v>
                </c:pt>
                <c:pt idx="34">
                  <c:v>0.68500000000000005</c:v>
                </c:pt>
                <c:pt idx="35">
                  <c:v>0.69299999999999995</c:v>
                </c:pt>
                <c:pt idx="36">
                  <c:v>0.69599999999999995</c:v>
                </c:pt>
                <c:pt idx="37">
                  <c:v>0.69399999999999995</c:v>
                </c:pt>
                <c:pt idx="38">
                  <c:v>0.70299999999999996</c:v>
                </c:pt>
                <c:pt idx="39">
                  <c:v>0.70299999999999996</c:v>
                </c:pt>
                <c:pt idx="40">
                  <c:v>0.71099999999999997</c:v>
                </c:pt>
                <c:pt idx="41">
                  <c:v>0.72499999999999998</c:v>
                </c:pt>
                <c:pt idx="42">
                  <c:v>0.71</c:v>
                </c:pt>
                <c:pt idx="43">
                  <c:v>0.72399999999999998</c:v>
                </c:pt>
                <c:pt idx="44">
                  <c:v>0.73199999999999998</c:v>
                </c:pt>
                <c:pt idx="45">
                  <c:v>0.73</c:v>
                </c:pt>
                <c:pt idx="46">
                  <c:v>0.73399999999999999</c:v>
                </c:pt>
                <c:pt idx="47">
                  <c:v>0.75</c:v>
                </c:pt>
                <c:pt idx="48">
                  <c:v>0.75</c:v>
                </c:pt>
                <c:pt idx="49">
                  <c:v>0.754</c:v>
                </c:pt>
                <c:pt idx="50">
                  <c:v>0.754</c:v>
                </c:pt>
                <c:pt idx="51">
                  <c:v>0.754</c:v>
                </c:pt>
                <c:pt idx="52">
                  <c:v>0.76400000000000001</c:v>
                </c:pt>
                <c:pt idx="53">
                  <c:v>0.76700000000000002</c:v>
                </c:pt>
                <c:pt idx="54">
                  <c:v>0.76500000000000001</c:v>
                </c:pt>
                <c:pt idx="55">
                  <c:v>0.77700000000000002</c:v>
                </c:pt>
                <c:pt idx="56">
                  <c:v>0.78100000000000003</c:v>
                </c:pt>
                <c:pt idx="57">
                  <c:v>0.78800000000000003</c:v>
                </c:pt>
                <c:pt idx="58">
                  <c:v>0.79300000000000004</c:v>
                </c:pt>
                <c:pt idx="59">
                  <c:v>0.79800000000000004</c:v>
                </c:pt>
                <c:pt idx="60">
                  <c:v>0.80200000000000005</c:v>
                </c:pt>
                <c:pt idx="61">
                  <c:v>0.80900000000000005</c:v>
                </c:pt>
                <c:pt idx="62">
                  <c:v>0.81499999999999995</c:v>
                </c:pt>
                <c:pt idx="63">
                  <c:v>0.82399999999999995</c:v>
                </c:pt>
                <c:pt idx="64">
                  <c:v>0.83099999999999996</c:v>
                </c:pt>
                <c:pt idx="65">
                  <c:v>0.83499999999999996</c:v>
                </c:pt>
                <c:pt idx="66">
                  <c:v>0.84099999999999997</c:v>
                </c:pt>
                <c:pt idx="67">
                  <c:v>0.85</c:v>
                </c:pt>
                <c:pt idx="68">
                  <c:v>0.85099999999999998</c:v>
                </c:pt>
                <c:pt idx="69">
                  <c:v>0.85699999999999998</c:v>
                </c:pt>
                <c:pt idx="70">
                  <c:v>0.86699999999999999</c:v>
                </c:pt>
                <c:pt idx="71">
                  <c:v>0.87</c:v>
                </c:pt>
                <c:pt idx="72">
                  <c:v>0.877</c:v>
                </c:pt>
                <c:pt idx="73">
                  <c:v>0.88500000000000001</c:v>
                </c:pt>
                <c:pt idx="74">
                  <c:v>0.89100000000000001</c:v>
                </c:pt>
                <c:pt idx="75">
                  <c:v>0.89600000000000002</c:v>
                </c:pt>
                <c:pt idx="76">
                  <c:v>0.90200000000000002</c:v>
                </c:pt>
                <c:pt idx="77">
                  <c:v>0.90100000000000002</c:v>
                </c:pt>
                <c:pt idx="78">
                  <c:v>0.90500000000000003</c:v>
                </c:pt>
                <c:pt idx="79">
                  <c:v>0.91300000000000003</c:v>
                </c:pt>
                <c:pt idx="80">
                  <c:v>0.91600000000000004</c:v>
                </c:pt>
                <c:pt idx="81">
                  <c:v>0.92100000000000004</c:v>
                </c:pt>
                <c:pt idx="82">
                  <c:v>0.92900000000000005</c:v>
                </c:pt>
                <c:pt idx="83">
                  <c:v>0.92600000000000005</c:v>
                </c:pt>
                <c:pt idx="84">
                  <c:v>0.93</c:v>
                </c:pt>
                <c:pt idx="85">
                  <c:v>0.93500000000000005</c:v>
                </c:pt>
                <c:pt idx="86">
                  <c:v>0.93500000000000005</c:v>
                </c:pt>
                <c:pt idx="87">
                  <c:v>0.94099999999999995</c:v>
                </c:pt>
                <c:pt idx="88">
                  <c:v>0.94499999999999995</c:v>
                </c:pt>
                <c:pt idx="89">
                  <c:v>0.94699999999999995</c:v>
                </c:pt>
                <c:pt idx="90">
                  <c:v>0.95099999999999996</c:v>
                </c:pt>
                <c:pt idx="91">
                  <c:v>0.95299999999999996</c:v>
                </c:pt>
                <c:pt idx="92">
                  <c:v>0.95099999999999996</c:v>
                </c:pt>
                <c:pt idx="93">
                  <c:v>0.95799999999999996</c:v>
                </c:pt>
                <c:pt idx="94">
                  <c:v>0.95599999999999996</c:v>
                </c:pt>
                <c:pt idx="95">
                  <c:v>0.96099999999999997</c:v>
                </c:pt>
                <c:pt idx="96">
                  <c:v>0.96599999999999997</c:v>
                </c:pt>
                <c:pt idx="97">
                  <c:v>0.96499999999999997</c:v>
                </c:pt>
                <c:pt idx="98">
                  <c:v>0.96699999999999997</c:v>
                </c:pt>
                <c:pt idx="99">
                  <c:v>0.96599999999999997</c:v>
                </c:pt>
                <c:pt idx="100">
                  <c:v>0.97</c:v>
                </c:pt>
                <c:pt idx="101">
                  <c:v>0.96899999999999997</c:v>
                </c:pt>
                <c:pt idx="102">
                  <c:v>0.97399999999999998</c:v>
                </c:pt>
                <c:pt idx="103">
                  <c:v>0.97299999999999998</c:v>
                </c:pt>
                <c:pt idx="104">
                  <c:v>0.97399999999999998</c:v>
                </c:pt>
                <c:pt idx="105">
                  <c:v>0.97499999999999998</c:v>
                </c:pt>
                <c:pt idx="106">
                  <c:v>0.97699999999999998</c:v>
                </c:pt>
                <c:pt idx="107">
                  <c:v>0.98099999999999998</c:v>
                </c:pt>
                <c:pt idx="108">
                  <c:v>0.97699999999999998</c:v>
                </c:pt>
                <c:pt idx="109">
                  <c:v>0.97799999999999998</c:v>
                </c:pt>
                <c:pt idx="110">
                  <c:v>0.98</c:v>
                </c:pt>
                <c:pt idx="111">
                  <c:v>0.98099999999999998</c:v>
                </c:pt>
                <c:pt idx="112">
                  <c:v>0.97799999999999998</c:v>
                </c:pt>
                <c:pt idx="113">
                  <c:v>0.98099999999999998</c:v>
                </c:pt>
                <c:pt idx="114">
                  <c:v>0.98</c:v>
                </c:pt>
                <c:pt idx="115">
                  <c:v>0.97899999999999998</c:v>
                </c:pt>
                <c:pt idx="116">
                  <c:v>0.97799999999999998</c:v>
                </c:pt>
                <c:pt idx="117">
                  <c:v>0.97699999999999998</c:v>
                </c:pt>
                <c:pt idx="118">
                  <c:v>0.97899999999999998</c:v>
                </c:pt>
                <c:pt idx="119">
                  <c:v>0.97799999999999998</c:v>
                </c:pt>
                <c:pt idx="120">
                  <c:v>0.97799999999999998</c:v>
                </c:pt>
                <c:pt idx="121">
                  <c:v>0.97699999999999998</c:v>
                </c:pt>
                <c:pt idx="122">
                  <c:v>0.97699999999999998</c:v>
                </c:pt>
                <c:pt idx="123">
                  <c:v>0.97599999999999998</c:v>
                </c:pt>
                <c:pt idx="124">
                  <c:v>0.97299999999999998</c:v>
                </c:pt>
                <c:pt idx="125">
                  <c:v>0.97299999999999998</c:v>
                </c:pt>
                <c:pt idx="126">
                  <c:v>0.97399999999999998</c:v>
                </c:pt>
                <c:pt idx="127">
                  <c:v>0.97399999999999998</c:v>
                </c:pt>
                <c:pt idx="128">
                  <c:v>0.97499999999999998</c:v>
                </c:pt>
                <c:pt idx="129">
                  <c:v>0.97399999999999998</c:v>
                </c:pt>
                <c:pt idx="130">
                  <c:v>0.97499999999999998</c:v>
                </c:pt>
                <c:pt idx="131">
                  <c:v>0.96899999999999997</c:v>
                </c:pt>
                <c:pt idx="132">
                  <c:v>0.96499999999999997</c:v>
                </c:pt>
                <c:pt idx="133">
                  <c:v>0.97</c:v>
                </c:pt>
                <c:pt idx="134">
                  <c:v>0.96699999999999997</c:v>
                </c:pt>
                <c:pt idx="135">
                  <c:v>0.96499999999999997</c:v>
                </c:pt>
                <c:pt idx="136">
                  <c:v>0.96499999999999997</c:v>
                </c:pt>
                <c:pt idx="137">
                  <c:v>0.96399999999999997</c:v>
                </c:pt>
                <c:pt idx="138">
                  <c:v>0.96399999999999997</c:v>
                </c:pt>
                <c:pt idx="139">
                  <c:v>0.96199999999999997</c:v>
                </c:pt>
                <c:pt idx="140">
                  <c:v>0.96399999999999997</c:v>
                </c:pt>
                <c:pt idx="141">
                  <c:v>0.96299999999999997</c:v>
                </c:pt>
                <c:pt idx="142">
                  <c:v>0.96</c:v>
                </c:pt>
                <c:pt idx="143">
                  <c:v>0.95899999999999996</c:v>
                </c:pt>
                <c:pt idx="144">
                  <c:v>0.96199999999999997</c:v>
                </c:pt>
                <c:pt idx="145">
                  <c:v>0.95599999999999996</c:v>
                </c:pt>
                <c:pt idx="146">
                  <c:v>0.95799999999999996</c:v>
                </c:pt>
                <c:pt idx="147">
                  <c:v>0.95699999999999996</c:v>
                </c:pt>
                <c:pt idx="148">
                  <c:v>0.95599999999999996</c:v>
                </c:pt>
                <c:pt idx="149">
                  <c:v>0.95199999999999996</c:v>
                </c:pt>
                <c:pt idx="150">
                  <c:v>0.95399999999999996</c:v>
                </c:pt>
                <c:pt idx="151">
                  <c:v>0.95499999999999996</c:v>
                </c:pt>
                <c:pt idx="152">
                  <c:v>0.95199999999999996</c:v>
                </c:pt>
                <c:pt idx="153">
                  <c:v>0.95099999999999996</c:v>
                </c:pt>
                <c:pt idx="154">
                  <c:v>0.94799999999999995</c:v>
                </c:pt>
                <c:pt idx="155">
                  <c:v>0.94699999999999995</c:v>
                </c:pt>
                <c:pt idx="156">
                  <c:v>0.94699999999999995</c:v>
                </c:pt>
                <c:pt idx="157">
                  <c:v>0.94499999999999995</c:v>
                </c:pt>
                <c:pt idx="158">
                  <c:v>0.94499999999999995</c:v>
                </c:pt>
                <c:pt idx="159">
                  <c:v>0.94399999999999995</c:v>
                </c:pt>
                <c:pt idx="160">
                  <c:v>0.94399999999999995</c:v>
                </c:pt>
                <c:pt idx="161">
                  <c:v>0.94099999999999995</c:v>
                </c:pt>
                <c:pt idx="162">
                  <c:v>0.94</c:v>
                </c:pt>
                <c:pt idx="163">
                  <c:v>0.94</c:v>
                </c:pt>
                <c:pt idx="164">
                  <c:v>0.93700000000000006</c:v>
                </c:pt>
                <c:pt idx="165">
                  <c:v>0.93799999999999994</c:v>
                </c:pt>
                <c:pt idx="166">
                  <c:v>0.93700000000000006</c:v>
                </c:pt>
                <c:pt idx="167">
                  <c:v>0.93300000000000005</c:v>
                </c:pt>
                <c:pt idx="168">
                  <c:v>0.93500000000000005</c:v>
                </c:pt>
                <c:pt idx="169">
                  <c:v>0.93200000000000005</c:v>
                </c:pt>
                <c:pt idx="170">
                  <c:v>0.93200000000000005</c:v>
                </c:pt>
                <c:pt idx="171">
                  <c:v>0.93200000000000005</c:v>
                </c:pt>
                <c:pt idx="172">
                  <c:v>0.93200000000000005</c:v>
                </c:pt>
                <c:pt idx="173">
                  <c:v>0.92600000000000005</c:v>
                </c:pt>
                <c:pt idx="174">
                  <c:v>0.92600000000000005</c:v>
                </c:pt>
                <c:pt idx="175">
                  <c:v>0.92500000000000004</c:v>
                </c:pt>
                <c:pt idx="176">
                  <c:v>0.92400000000000004</c:v>
                </c:pt>
                <c:pt idx="177">
                  <c:v>0.92600000000000005</c:v>
                </c:pt>
                <c:pt idx="178">
                  <c:v>0.92500000000000004</c:v>
                </c:pt>
                <c:pt idx="179">
                  <c:v>0.92100000000000004</c:v>
                </c:pt>
                <c:pt idx="180">
                  <c:v>0.92500000000000004</c:v>
                </c:pt>
                <c:pt idx="181">
                  <c:v>0.92100000000000004</c:v>
                </c:pt>
                <c:pt idx="182">
                  <c:v>0.91700000000000004</c:v>
                </c:pt>
                <c:pt idx="183">
                  <c:v>0.91900000000000004</c:v>
                </c:pt>
                <c:pt idx="184">
                  <c:v>0.92</c:v>
                </c:pt>
                <c:pt idx="185">
                  <c:v>0.91700000000000004</c:v>
                </c:pt>
                <c:pt idx="186">
                  <c:v>0.91900000000000004</c:v>
                </c:pt>
                <c:pt idx="187">
                  <c:v>0.91700000000000004</c:v>
                </c:pt>
                <c:pt idx="188">
                  <c:v>0.91400000000000003</c:v>
                </c:pt>
                <c:pt idx="189">
                  <c:v>0.91800000000000004</c:v>
                </c:pt>
                <c:pt idx="190">
                  <c:v>0.91400000000000003</c:v>
                </c:pt>
                <c:pt idx="191">
                  <c:v>0.91300000000000003</c:v>
                </c:pt>
                <c:pt idx="192">
                  <c:v>0.91100000000000003</c:v>
                </c:pt>
                <c:pt idx="193">
                  <c:v>0.91300000000000003</c:v>
                </c:pt>
                <c:pt idx="194">
                  <c:v>0.91100000000000003</c:v>
                </c:pt>
                <c:pt idx="195">
                  <c:v>0.90900000000000003</c:v>
                </c:pt>
                <c:pt idx="196">
                  <c:v>0.91200000000000003</c:v>
                </c:pt>
                <c:pt idx="197">
                  <c:v>0.91</c:v>
                </c:pt>
                <c:pt idx="198">
                  <c:v>0.91</c:v>
                </c:pt>
                <c:pt idx="199">
                  <c:v>0.90900000000000003</c:v>
                </c:pt>
                <c:pt idx="200">
                  <c:v>0.90900000000000003</c:v>
                </c:pt>
                <c:pt idx="201">
                  <c:v>0.91</c:v>
                </c:pt>
                <c:pt idx="202">
                  <c:v>0.90700000000000003</c:v>
                </c:pt>
                <c:pt idx="203">
                  <c:v>0.91</c:v>
                </c:pt>
                <c:pt idx="204">
                  <c:v>0.91100000000000003</c:v>
                </c:pt>
                <c:pt idx="205">
                  <c:v>0.91300000000000003</c:v>
                </c:pt>
                <c:pt idx="206">
                  <c:v>0.91100000000000003</c:v>
                </c:pt>
                <c:pt idx="207">
                  <c:v>0.91400000000000003</c:v>
                </c:pt>
                <c:pt idx="208">
                  <c:v>0.91200000000000003</c:v>
                </c:pt>
                <c:pt idx="209">
                  <c:v>0.91300000000000003</c:v>
                </c:pt>
                <c:pt idx="210">
                  <c:v>0.91700000000000004</c:v>
                </c:pt>
                <c:pt idx="211">
                  <c:v>0.91900000000000004</c:v>
                </c:pt>
                <c:pt idx="212">
                  <c:v>0.92100000000000004</c:v>
                </c:pt>
                <c:pt idx="213">
                  <c:v>0.91900000000000004</c:v>
                </c:pt>
                <c:pt idx="214">
                  <c:v>0.92100000000000004</c:v>
                </c:pt>
                <c:pt idx="215">
                  <c:v>0.92300000000000004</c:v>
                </c:pt>
                <c:pt idx="216">
                  <c:v>0.92400000000000004</c:v>
                </c:pt>
                <c:pt idx="217">
                  <c:v>0.92</c:v>
                </c:pt>
                <c:pt idx="218">
                  <c:v>0.92100000000000004</c:v>
                </c:pt>
                <c:pt idx="219">
                  <c:v>0.92700000000000005</c:v>
                </c:pt>
                <c:pt idx="220">
                  <c:v>0.92300000000000004</c:v>
                </c:pt>
                <c:pt idx="221">
                  <c:v>0.92500000000000004</c:v>
                </c:pt>
                <c:pt idx="222">
                  <c:v>0.92500000000000004</c:v>
                </c:pt>
                <c:pt idx="223">
                  <c:v>0.92500000000000004</c:v>
                </c:pt>
                <c:pt idx="224">
                  <c:v>0.92600000000000005</c:v>
                </c:pt>
                <c:pt idx="225">
                  <c:v>0.92900000000000005</c:v>
                </c:pt>
                <c:pt idx="226">
                  <c:v>0.93</c:v>
                </c:pt>
                <c:pt idx="227">
                  <c:v>0.92700000000000005</c:v>
                </c:pt>
                <c:pt idx="228">
                  <c:v>0.92800000000000005</c:v>
                </c:pt>
                <c:pt idx="229">
                  <c:v>0.92800000000000005</c:v>
                </c:pt>
                <c:pt idx="230">
                  <c:v>0.93100000000000005</c:v>
                </c:pt>
                <c:pt idx="231">
                  <c:v>0.92900000000000005</c:v>
                </c:pt>
                <c:pt idx="232">
                  <c:v>0.93</c:v>
                </c:pt>
                <c:pt idx="233">
                  <c:v>0.92800000000000005</c:v>
                </c:pt>
                <c:pt idx="234">
                  <c:v>0.93200000000000005</c:v>
                </c:pt>
                <c:pt idx="235">
                  <c:v>0.93100000000000005</c:v>
                </c:pt>
                <c:pt idx="236">
                  <c:v>0.93200000000000005</c:v>
                </c:pt>
                <c:pt idx="237">
                  <c:v>0.92800000000000005</c:v>
                </c:pt>
                <c:pt idx="238">
                  <c:v>0.93100000000000005</c:v>
                </c:pt>
                <c:pt idx="239">
                  <c:v>0.93200000000000005</c:v>
                </c:pt>
                <c:pt idx="240">
                  <c:v>0.92900000000000005</c:v>
                </c:pt>
                <c:pt idx="241">
                  <c:v>0.93</c:v>
                </c:pt>
                <c:pt idx="242">
                  <c:v>0.93200000000000005</c:v>
                </c:pt>
                <c:pt idx="243">
                  <c:v>0.93500000000000005</c:v>
                </c:pt>
                <c:pt idx="244">
                  <c:v>0.93700000000000006</c:v>
                </c:pt>
                <c:pt idx="245">
                  <c:v>0.93500000000000005</c:v>
                </c:pt>
                <c:pt idx="246">
                  <c:v>0.93500000000000005</c:v>
                </c:pt>
                <c:pt idx="247">
                  <c:v>0.93300000000000005</c:v>
                </c:pt>
                <c:pt idx="248">
                  <c:v>0.94</c:v>
                </c:pt>
                <c:pt idx="249">
                  <c:v>0.93799999999999994</c:v>
                </c:pt>
                <c:pt idx="250">
                  <c:v>0.93899999999999995</c:v>
                </c:pt>
                <c:pt idx="251">
                  <c:v>0.93899999999999995</c:v>
                </c:pt>
                <c:pt idx="252">
                  <c:v>0.94099999999999995</c:v>
                </c:pt>
                <c:pt idx="253">
                  <c:v>0.93899999999999995</c:v>
                </c:pt>
                <c:pt idx="254">
                  <c:v>0.93899999999999995</c:v>
                </c:pt>
                <c:pt idx="255">
                  <c:v>0.94299999999999995</c:v>
                </c:pt>
                <c:pt idx="256">
                  <c:v>0.94299999999999995</c:v>
                </c:pt>
                <c:pt idx="257">
                  <c:v>0.94299999999999995</c:v>
                </c:pt>
                <c:pt idx="258">
                  <c:v>0.94399999999999995</c:v>
                </c:pt>
                <c:pt idx="259">
                  <c:v>0.95</c:v>
                </c:pt>
                <c:pt idx="260">
                  <c:v>0.95499999999999996</c:v>
                </c:pt>
                <c:pt idx="261">
                  <c:v>0.94899999999999995</c:v>
                </c:pt>
                <c:pt idx="262">
                  <c:v>0.94799999999999995</c:v>
                </c:pt>
                <c:pt idx="263">
                  <c:v>0.94499999999999995</c:v>
                </c:pt>
                <c:pt idx="264">
                  <c:v>0.94599999999999995</c:v>
                </c:pt>
                <c:pt idx="265">
                  <c:v>0.94799999999999995</c:v>
                </c:pt>
                <c:pt idx="266">
                  <c:v>0.95199999999999996</c:v>
                </c:pt>
                <c:pt idx="267">
                  <c:v>0.95199999999999996</c:v>
                </c:pt>
                <c:pt idx="268">
                  <c:v>0.95099999999999996</c:v>
                </c:pt>
                <c:pt idx="269">
                  <c:v>0.95099999999999996</c:v>
                </c:pt>
                <c:pt idx="270">
                  <c:v>0.95099999999999996</c:v>
                </c:pt>
                <c:pt idx="271">
                  <c:v>0.95299999999999996</c:v>
                </c:pt>
                <c:pt idx="272">
                  <c:v>0.95299999999999996</c:v>
                </c:pt>
                <c:pt idx="273">
                  <c:v>0.95599999999999996</c:v>
                </c:pt>
                <c:pt idx="274">
                  <c:v>0.95599999999999996</c:v>
                </c:pt>
                <c:pt idx="275">
                  <c:v>0.95499999999999996</c:v>
                </c:pt>
                <c:pt idx="276">
                  <c:v>0.95599999999999996</c:v>
                </c:pt>
                <c:pt idx="277">
                  <c:v>0.95899999999999996</c:v>
                </c:pt>
                <c:pt idx="278">
                  <c:v>0.96</c:v>
                </c:pt>
                <c:pt idx="279">
                  <c:v>0.95899999999999996</c:v>
                </c:pt>
                <c:pt idx="280">
                  <c:v>0.96299999999999997</c:v>
                </c:pt>
                <c:pt idx="281">
                  <c:v>0.96399999999999997</c:v>
                </c:pt>
                <c:pt idx="282">
                  <c:v>0.96899999999999997</c:v>
                </c:pt>
                <c:pt idx="283">
                  <c:v>0.96899999999999997</c:v>
                </c:pt>
                <c:pt idx="284">
                  <c:v>0.96399999999999997</c:v>
                </c:pt>
                <c:pt idx="285">
                  <c:v>0.96199999999999997</c:v>
                </c:pt>
                <c:pt idx="286">
                  <c:v>0.96499999999999997</c:v>
                </c:pt>
                <c:pt idx="287">
                  <c:v>0.97099999999999997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BAB-9147-AE90-19B16AEDBA0A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[1]Worksheet!$C$30:$KD$30</c:f>
              <c:numCache>
                <c:formatCode>General</c:formatCode>
                <c:ptCount val="288"/>
                <c:pt idx="0">
                  <c:v>0.63200000000000001</c:v>
                </c:pt>
                <c:pt idx="1">
                  <c:v>0.63</c:v>
                </c:pt>
                <c:pt idx="2">
                  <c:v>0.63600000000000001</c:v>
                </c:pt>
                <c:pt idx="3">
                  <c:v>0.63600000000000001</c:v>
                </c:pt>
                <c:pt idx="4">
                  <c:v>0.64700000000000002</c:v>
                </c:pt>
                <c:pt idx="5">
                  <c:v>0.65200000000000002</c:v>
                </c:pt>
                <c:pt idx="6">
                  <c:v>0.65400000000000003</c:v>
                </c:pt>
                <c:pt idx="7">
                  <c:v>0.65300000000000002</c:v>
                </c:pt>
                <c:pt idx="8">
                  <c:v>0.65100000000000002</c:v>
                </c:pt>
                <c:pt idx="9">
                  <c:v>0.64400000000000002</c:v>
                </c:pt>
                <c:pt idx="10">
                  <c:v>0.64100000000000001</c:v>
                </c:pt>
                <c:pt idx="11">
                  <c:v>0.64500000000000002</c:v>
                </c:pt>
                <c:pt idx="12">
                  <c:v>0.64400000000000002</c:v>
                </c:pt>
                <c:pt idx="13">
                  <c:v>0.65</c:v>
                </c:pt>
                <c:pt idx="14">
                  <c:v>0.65600000000000003</c:v>
                </c:pt>
                <c:pt idx="15">
                  <c:v>0.65300000000000002</c:v>
                </c:pt>
                <c:pt idx="16">
                  <c:v>0.65900000000000003</c:v>
                </c:pt>
                <c:pt idx="17">
                  <c:v>0.65</c:v>
                </c:pt>
                <c:pt idx="18">
                  <c:v>0.65200000000000002</c:v>
                </c:pt>
                <c:pt idx="19">
                  <c:v>0.64800000000000002</c:v>
                </c:pt>
                <c:pt idx="20">
                  <c:v>0.64100000000000001</c:v>
                </c:pt>
                <c:pt idx="21">
                  <c:v>0.64900000000000002</c:v>
                </c:pt>
                <c:pt idx="22">
                  <c:v>0.63700000000000001</c:v>
                </c:pt>
                <c:pt idx="23">
                  <c:v>0.63800000000000001</c:v>
                </c:pt>
                <c:pt idx="24">
                  <c:v>0.63800000000000001</c:v>
                </c:pt>
                <c:pt idx="25">
                  <c:v>0.64100000000000001</c:v>
                </c:pt>
                <c:pt idx="26">
                  <c:v>0.64300000000000002</c:v>
                </c:pt>
                <c:pt idx="27">
                  <c:v>0.63800000000000001</c:v>
                </c:pt>
                <c:pt idx="28">
                  <c:v>0.64100000000000001</c:v>
                </c:pt>
                <c:pt idx="29">
                  <c:v>0.64400000000000002</c:v>
                </c:pt>
                <c:pt idx="30">
                  <c:v>0.64100000000000001</c:v>
                </c:pt>
                <c:pt idx="31">
                  <c:v>0.64800000000000002</c:v>
                </c:pt>
                <c:pt idx="32">
                  <c:v>0.65300000000000002</c:v>
                </c:pt>
                <c:pt idx="33">
                  <c:v>0.66</c:v>
                </c:pt>
                <c:pt idx="34">
                  <c:v>0.65600000000000003</c:v>
                </c:pt>
                <c:pt idx="35">
                  <c:v>0.65100000000000002</c:v>
                </c:pt>
                <c:pt idx="36">
                  <c:v>0.66400000000000003</c:v>
                </c:pt>
                <c:pt idx="37">
                  <c:v>0.65100000000000002</c:v>
                </c:pt>
                <c:pt idx="38">
                  <c:v>0.67</c:v>
                </c:pt>
                <c:pt idx="39">
                  <c:v>0.68</c:v>
                </c:pt>
                <c:pt idx="40">
                  <c:v>0.68</c:v>
                </c:pt>
                <c:pt idx="41">
                  <c:v>0.69599999999999995</c:v>
                </c:pt>
                <c:pt idx="42">
                  <c:v>0.69399999999999995</c:v>
                </c:pt>
                <c:pt idx="43">
                  <c:v>0.69399999999999995</c:v>
                </c:pt>
                <c:pt idx="44">
                  <c:v>0.70199999999999996</c:v>
                </c:pt>
                <c:pt idx="45">
                  <c:v>0.70099999999999996</c:v>
                </c:pt>
                <c:pt idx="46">
                  <c:v>0.70499999999999996</c:v>
                </c:pt>
                <c:pt idx="47">
                  <c:v>0.70699999999999996</c:v>
                </c:pt>
                <c:pt idx="48">
                  <c:v>0.70899999999999996</c:v>
                </c:pt>
                <c:pt idx="49">
                  <c:v>0.71599999999999997</c:v>
                </c:pt>
                <c:pt idx="50">
                  <c:v>0.71599999999999997</c:v>
                </c:pt>
                <c:pt idx="51">
                  <c:v>0.72899999999999998</c:v>
                </c:pt>
                <c:pt idx="52">
                  <c:v>0.72799999999999998</c:v>
                </c:pt>
                <c:pt idx="53">
                  <c:v>0.73299999999999998</c:v>
                </c:pt>
                <c:pt idx="54">
                  <c:v>0.73499999999999999</c:v>
                </c:pt>
                <c:pt idx="55">
                  <c:v>0.74199999999999999</c:v>
                </c:pt>
                <c:pt idx="56">
                  <c:v>0.751</c:v>
                </c:pt>
                <c:pt idx="57">
                  <c:v>0.75600000000000001</c:v>
                </c:pt>
                <c:pt idx="58">
                  <c:v>0.75600000000000001</c:v>
                </c:pt>
                <c:pt idx="59">
                  <c:v>0.76600000000000001</c:v>
                </c:pt>
                <c:pt idx="60">
                  <c:v>0.77600000000000002</c:v>
                </c:pt>
                <c:pt idx="61">
                  <c:v>0.76800000000000002</c:v>
                </c:pt>
                <c:pt idx="62">
                  <c:v>0.78200000000000003</c:v>
                </c:pt>
                <c:pt idx="63">
                  <c:v>0.79400000000000004</c:v>
                </c:pt>
                <c:pt idx="64">
                  <c:v>0.80200000000000005</c:v>
                </c:pt>
                <c:pt idx="65">
                  <c:v>0.80400000000000005</c:v>
                </c:pt>
                <c:pt idx="66">
                  <c:v>0.81599999999999995</c:v>
                </c:pt>
                <c:pt idx="67">
                  <c:v>0.82399999999999995</c:v>
                </c:pt>
                <c:pt idx="68">
                  <c:v>0.82</c:v>
                </c:pt>
                <c:pt idx="69">
                  <c:v>0.82799999999999996</c:v>
                </c:pt>
                <c:pt idx="70">
                  <c:v>0.83799999999999997</c:v>
                </c:pt>
                <c:pt idx="71">
                  <c:v>0.85</c:v>
                </c:pt>
                <c:pt idx="72">
                  <c:v>0.85599999999999998</c:v>
                </c:pt>
                <c:pt idx="73">
                  <c:v>0.86299999999999999</c:v>
                </c:pt>
                <c:pt idx="74">
                  <c:v>0.86799999999999999</c:v>
                </c:pt>
                <c:pt idx="75">
                  <c:v>0.871</c:v>
                </c:pt>
                <c:pt idx="76">
                  <c:v>0.874</c:v>
                </c:pt>
                <c:pt idx="77">
                  <c:v>0.878</c:v>
                </c:pt>
                <c:pt idx="78">
                  <c:v>0.89200000000000002</c:v>
                </c:pt>
                <c:pt idx="79">
                  <c:v>0.89800000000000002</c:v>
                </c:pt>
                <c:pt idx="80">
                  <c:v>0.89700000000000002</c:v>
                </c:pt>
                <c:pt idx="81">
                  <c:v>0.90500000000000003</c:v>
                </c:pt>
                <c:pt idx="82">
                  <c:v>0.91200000000000003</c:v>
                </c:pt>
                <c:pt idx="83">
                  <c:v>0.91800000000000004</c:v>
                </c:pt>
                <c:pt idx="84">
                  <c:v>0.92200000000000004</c:v>
                </c:pt>
                <c:pt idx="85">
                  <c:v>0.92300000000000004</c:v>
                </c:pt>
                <c:pt idx="86">
                  <c:v>0.92500000000000004</c:v>
                </c:pt>
                <c:pt idx="87">
                  <c:v>0.93100000000000005</c:v>
                </c:pt>
                <c:pt idx="88">
                  <c:v>0.93300000000000005</c:v>
                </c:pt>
                <c:pt idx="89">
                  <c:v>0.93600000000000005</c:v>
                </c:pt>
                <c:pt idx="90">
                  <c:v>0.94399999999999995</c:v>
                </c:pt>
                <c:pt idx="91">
                  <c:v>0.94199999999999995</c:v>
                </c:pt>
                <c:pt idx="92">
                  <c:v>0.94499999999999995</c:v>
                </c:pt>
                <c:pt idx="93">
                  <c:v>0.95099999999999996</c:v>
                </c:pt>
                <c:pt idx="94">
                  <c:v>0.95</c:v>
                </c:pt>
                <c:pt idx="95">
                  <c:v>0.95599999999999996</c:v>
                </c:pt>
                <c:pt idx="96">
                  <c:v>0.95599999999999996</c:v>
                </c:pt>
                <c:pt idx="97">
                  <c:v>0.95299999999999996</c:v>
                </c:pt>
                <c:pt idx="98">
                  <c:v>0.96099999999999997</c:v>
                </c:pt>
                <c:pt idx="99">
                  <c:v>0.96</c:v>
                </c:pt>
                <c:pt idx="100">
                  <c:v>0.96199999999999997</c:v>
                </c:pt>
                <c:pt idx="101">
                  <c:v>0.96899999999999997</c:v>
                </c:pt>
                <c:pt idx="102">
                  <c:v>0.96499999999999997</c:v>
                </c:pt>
                <c:pt idx="103">
                  <c:v>0.97</c:v>
                </c:pt>
                <c:pt idx="104">
                  <c:v>0.96899999999999997</c:v>
                </c:pt>
                <c:pt idx="105">
                  <c:v>0.96399999999999997</c:v>
                </c:pt>
                <c:pt idx="106">
                  <c:v>0.96899999999999997</c:v>
                </c:pt>
                <c:pt idx="107">
                  <c:v>0.97799999999999998</c:v>
                </c:pt>
                <c:pt idx="108">
                  <c:v>0.97099999999999997</c:v>
                </c:pt>
                <c:pt idx="109">
                  <c:v>0.96799999999999997</c:v>
                </c:pt>
                <c:pt idx="110">
                  <c:v>0.97199999999999998</c:v>
                </c:pt>
                <c:pt idx="111">
                  <c:v>0.97299999999999998</c:v>
                </c:pt>
                <c:pt idx="112">
                  <c:v>0.97099999999999997</c:v>
                </c:pt>
                <c:pt idx="113">
                  <c:v>0.97299999999999998</c:v>
                </c:pt>
                <c:pt idx="114">
                  <c:v>0.97399999999999998</c:v>
                </c:pt>
                <c:pt idx="115">
                  <c:v>0.97</c:v>
                </c:pt>
                <c:pt idx="116">
                  <c:v>0.97099999999999997</c:v>
                </c:pt>
                <c:pt idx="117">
                  <c:v>0.96799999999999997</c:v>
                </c:pt>
                <c:pt idx="118">
                  <c:v>0.97</c:v>
                </c:pt>
                <c:pt idx="119">
                  <c:v>0.96699999999999997</c:v>
                </c:pt>
                <c:pt idx="120">
                  <c:v>0.97</c:v>
                </c:pt>
                <c:pt idx="121">
                  <c:v>0.97</c:v>
                </c:pt>
                <c:pt idx="122">
                  <c:v>0.96799999999999997</c:v>
                </c:pt>
                <c:pt idx="123">
                  <c:v>0.96899999999999997</c:v>
                </c:pt>
                <c:pt idx="124">
                  <c:v>0.97</c:v>
                </c:pt>
                <c:pt idx="125">
                  <c:v>0.97</c:v>
                </c:pt>
                <c:pt idx="126">
                  <c:v>0.96899999999999997</c:v>
                </c:pt>
                <c:pt idx="127">
                  <c:v>0.96899999999999997</c:v>
                </c:pt>
                <c:pt idx="128">
                  <c:v>0.96699999999999997</c:v>
                </c:pt>
                <c:pt idx="129">
                  <c:v>0.96899999999999997</c:v>
                </c:pt>
                <c:pt idx="130">
                  <c:v>0.96399999999999997</c:v>
                </c:pt>
                <c:pt idx="131">
                  <c:v>0.96399999999999997</c:v>
                </c:pt>
                <c:pt idx="132">
                  <c:v>0.95899999999999996</c:v>
                </c:pt>
                <c:pt idx="133">
                  <c:v>0.96399999999999997</c:v>
                </c:pt>
                <c:pt idx="134">
                  <c:v>0.96299999999999997</c:v>
                </c:pt>
                <c:pt idx="135">
                  <c:v>0.96099999999999997</c:v>
                </c:pt>
                <c:pt idx="136">
                  <c:v>0.96199999999999997</c:v>
                </c:pt>
                <c:pt idx="137">
                  <c:v>0.95899999999999996</c:v>
                </c:pt>
                <c:pt idx="138">
                  <c:v>0.95899999999999996</c:v>
                </c:pt>
                <c:pt idx="139">
                  <c:v>0.95499999999999996</c:v>
                </c:pt>
                <c:pt idx="140">
                  <c:v>0.96</c:v>
                </c:pt>
                <c:pt idx="141">
                  <c:v>0.95699999999999996</c:v>
                </c:pt>
                <c:pt idx="142">
                  <c:v>0.95499999999999996</c:v>
                </c:pt>
                <c:pt idx="143">
                  <c:v>0.95699999999999996</c:v>
                </c:pt>
                <c:pt idx="144">
                  <c:v>0.95599999999999996</c:v>
                </c:pt>
                <c:pt idx="145">
                  <c:v>0.95299999999999996</c:v>
                </c:pt>
                <c:pt idx="146">
                  <c:v>0.95399999999999996</c:v>
                </c:pt>
                <c:pt idx="147">
                  <c:v>0.95299999999999996</c:v>
                </c:pt>
                <c:pt idx="148">
                  <c:v>0.95199999999999996</c:v>
                </c:pt>
                <c:pt idx="149">
                  <c:v>0.94899999999999995</c:v>
                </c:pt>
                <c:pt idx="150">
                  <c:v>0.94899999999999995</c:v>
                </c:pt>
                <c:pt idx="151">
                  <c:v>0.95199999999999996</c:v>
                </c:pt>
                <c:pt idx="152">
                  <c:v>0.94599999999999995</c:v>
                </c:pt>
                <c:pt idx="153">
                  <c:v>0.94899999999999995</c:v>
                </c:pt>
                <c:pt idx="154">
                  <c:v>0.94599999999999995</c:v>
                </c:pt>
                <c:pt idx="155">
                  <c:v>0.94499999999999995</c:v>
                </c:pt>
                <c:pt idx="156">
                  <c:v>0.94199999999999995</c:v>
                </c:pt>
                <c:pt idx="157">
                  <c:v>0.94199999999999995</c:v>
                </c:pt>
                <c:pt idx="158">
                  <c:v>0.94099999999999995</c:v>
                </c:pt>
                <c:pt idx="159">
                  <c:v>0.94099999999999995</c:v>
                </c:pt>
                <c:pt idx="160">
                  <c:v>0.94</c:v>
                </c:pt>
                <c:pt idx="161">
                  <c:v>0.93799999999999994</c:v>
                </c:pt>
                <c:pt idx="162">
                  <c:v>0.93799999999999994</c:v>
                </c:pt>
                <c:pt idx="163">
                  <c:v>0.93600000000000005</c:v>
                </c:pt>
                <c:pt idx="164">
                  <c:v>0.93799999999999994</c:v>
                </c:pt>
                <c:pt idx="165">
                  <c:v>0.93400000000000005</c:v>
                </c:pt>
                <c:pt idx="166">
                  <c:v>0.93500000000000005</c:v>
                </c:pt>
                <c:pt idx="167">
                  <c:v>0.93200000000000005</c:v>
                </c:pt>
                <c:pt idx="168">
                  <c:v>0.93200000000000005</c:v>
                </c:pt>
                <c:pt idx="169">
                  <c:v>0.93300000000000005</c:v>
                </c:pt>
                <c:pt idx="170">
                  <c:v>0.93100000000000005</c:v>
                </c:pt>
                <c:pt idx="171">
                  <c:v>0.93100000000000005</c:v>
                </c:pt>
                <c:pt idx="172">
                  <c:v>0.93400000000000005</c:v>
                </c:pt>
                <c:pt idx="173">
                  <c:v>0.92600000000000005</c:v>
                </c:pt>
                <c:pt idx="174">
                  <c:v>0.92500000000000004</c:v>
                </c:pt>
                <c:pt idx="175">
                  <c:v>0.92700000000000005</c:v>
                </c:pt>
                <c:pt idx="176">
                  <c:v>0.92300000000000004</c:v>
                </c:pt>
                <c:pt idx="177">
                  <c:v>0.92800000000000005</c:v>
                </c:pt>
                <c:pt idx="178">
                  <c:v>0.92600000000000005</c:v>
                </c:pt>
                <c:pt idx="179">
                  <c:v>0.92200000000000004</c:v>
                </c:pt>
                <c:pt idx="180">
                  <c:v>0.92300000000000004</c:v>
                </c:pt>
                <c:pt idx="181">
                  <c:v>0.92</c:v>
                </c:pt>
                <c:pt idx="182">
                  <c:v>0.91600000000000004</c:v>
                </c:pt>
                <c:pt idx="183">
                  <c:v>0.92700000000000005</c:v>
                </c:pt>
                <c:pt idx="184">
                  <c:v>0.91500000000000004</c:v>
                </c:pt>
                <c:pt idx="185">
                  <c:v>0.92100000000000004</c:v>
                </c:pt>
                <c:pt idx="186">
                  <c:v>0.91800000000000004</c:v>
                </c:pt>
                <c:pt idx="187">
                  <c:v>0.92</c:v>
                </c:pt>
                <c:pt idx="188">
                  <c:v>0.91600000000000004</c:v>
                </c:pt>
                <c:pt idx="189">
                  <c:v>0.91400000000000003</c:v>
                </c:pt>
                <c:pt idx="190">
                  <c:v>0.91600000000000004</c:v>
                </c:pt>
                <c:pt idx="191">
                  <c:v>0.91400000000000003</c:v>
                </c:pt>
                <c:pt idx="192">
                  <c:v>0.92</c:v>
                </c:pt>
                <c:pt idx="193">
                  <c:v>0.91400000000000003</c:v>
                </c:pt>
                <c:pt idx="194">
                  <c:v>0.91400000000000003</c:v>
                </c:pt>
                <c:pt idx="195">
                  <c:v>0.91300000000000003</c:v>
                </c:pt>
                <c:pt idx="196">
                  <c:v>0.91</c:v>
                </c:pt>
                <c:pt idx="197">
                  <c:v>0.91500000000000004</c:v>
                </c:pt>
                <c:pt idx="198">
                  <c:v>0.91400000000000003</c:v>
                </c:pt>
                <c:pt idx="199">
                  <c:v>0.90900000000000003</c:v>
                </c:pt>
                <c:pt idx="200">
                  <c:v>0.91100000000000003</c:v>
                </c:pt>
                <c:pt idx="201">
                  <c:v>0.90900000000000003</c:v>
                </c:pt>
                <c:pt idx="202">
                  <c:v>0.91200000000000003</c:v>
                </c:pt>
                <c:pt idx="203">
                  <c:v>0.91</c:v>
                </c:pt>
                <c:pt idx="204">
                  <c:v>0.91100000000000003</c:v>
                </c:pt>
                <c:pt idx="205">
                  <c:v>0.91100000000000003</c:v>
                </c:pt>
                <c:pt idx="206">
                  <c:v>0.90800000000000003</c:v>
                </c:pt>
                <c:pt idx="207">
                  <c:v>0.91200000000000003</c:v>
                </c:pt>
                <c:pt idx="208">
                  <c:v>0.90900000000000003</c:v>
                </c:pt>
                <c:pt idx="209">
                  <c:v>0.91100000000000003</c:v>
                </c:pt>
                <c:pt idx="210">
                  <c:v>0.91400000000000003</c:v>
                </c:pt>
                <c:pt idx="211">
                  <c:v>0.91400000000000003</c:v>
                </c:pt>
                <c:pt idx="212">
                  <c:v>0.91500000000000004</c:v>
                </c:pt>
                <c:pt idx="213">
                  <c:v>0.91600000000000004</c:v>
                </c:pt>
                <c:pt idx="214">
                  <c:v>0.91400000000000003</c:v>
                </c:pt>
                <c:pt idx="215">
                  <c:v>0.91700000000000004</c:v>
                </c:pt>
                <c:pt idx="216">
                  <c:v>0.91800000000000004</c:v>
                </c:pt>
                <c:pt idx="217">
                  <c:v>0.92200000000000004</c:v>
                </c:pt>
                <c:pt idx="218">
                  <c:v>0.92500000000000004</c:v>
                </c:pt>
                <c:pt idx="219">
                  <c:v>0.92400000000000004</c:v>
                </c:pt>
                <c:pt idx="220">
                  <c:v>0.92500000000000004</c:v>
                </c:pt>
                <c:pt idx="221">
                  <c:v>0.92900000000000005</c:v>
                </c:pt>
                <c:pt idx="222">
                  <c:v>0.93100000000000005</c:v>
                </c:pt>
                <c:pt idx="223">
                  <c:v>0.93500000000000005</c:v>
                </c:pt>
                <c:pt idx="224">
                  <c:v>0.93600000000000005</c:v>
                </c:pt>
                <c:pt idx="225">
                  <c:v>0.93600000000000005</c:v>
                </c:pt>
                <c:pt idx="226">
                  <c:v>0.93799999999999994</c:v>
                </c:pt>
                <c:pt idx="227">
                  <c:v>0.94099999999999995</c:v>
                </c:pt>
                <c:pt idx="228">
                  <c:v>0.93500000000000005</c:v>
                </c:pt>
                <c:pt idx="229">
                  <c:v>0.94299999999999995</c:v>
                </c:pt>
                <c:pt idx="230">
                  <c:v>0.94499999999999995</c:v>
                </c:pt>
                <c:pt idx="231">
                  <c:v>0.94399999999999995</c:v>
                </c:pt>
                <c:pt idx="232">
                  <c:v>0.94599999999999995</c:v>
                </c:pt>
                <c:pt idx="233">
                  <c:v>0.94399999999999995</c:v>
                </c:pt>
                <c:pt idx="234">
                  <c:v>0.94799999999999995</c:v>
                </c:pt>
                <c:pt idx="235">
                  <c:v>0.94699999999999995</c:v>
                </c:pt>
                <c:pt idx="236">
                  <c:v>0.94899999999999995</c:v>
                </c:pt>
                <c:pt idx="237">
                  <c:v>0.94499999999999995</c:v>
                </c:pt>
                <c:pt idx="238">
                  <c:v>0.94499999999999995</c:v>
                </c:pt>
                <c:pt idx="239">
                  <c:v>0.95</c:v>
                </c:pt>
                <c:pt idx="240">
                  <c:v>0.94699999999999995</c:v>
                </c:pt>
                <c:pt idx="241">
                  <c:v>0.95</c:v>
                </c:pt>
                <c:pt idx="242">
                  <c:v>0.95599999999999996</c:v>
                </c:pt>
                <c:pt idx="243">
                  <c:v>0.95</c:v>
                </c:pt>
                <c:pt idx="244">
                  <c:v>0.95099999999999996</c:v>
                </c:pt>
                <c:pt idx="245">
                  <c:v>0.95399999999999996</c:v>
                </c:pt>
                <c:pt idx="246">
                  <c:v>0.96399999999999997</c:v>
                </c:pt>
                <c:pt idx="247">
                  <c:v>0.95799999999999996</c:v>
                </c:pt>
                <c:pt idx="248">
                  <c:v>0.96</c:v>
                </c:pt>
                <c:pt idx="249">
                  <c:v>0.95699999999999996</c:v>
                </c:pt>
                <c:pt idx="250">
                  <c:v>0.96</c:v>
                </c:pt>
                <c:pt idx="251">
                  <c:v>0.95699999999999996</c:v>
                </c:pt>
                <c:pt idx="252">
                  <c:v>0.96499999999999997</c:v>
                </c:pt>
                <c:pt idx="253">
                  <c:v>0.95699999999999996</c:v>
                </c:pt>
                <c:pt idx="254">
                  <c:v>0.96599999999999997</c:v>
                </c:pt>
                <c:pt idx="255">
                  <c:v>0.96</c:v>
                </c:pt>
                <c:pt idx="256">
                  <c:v>0.95899999999999996</c:v>
                </c:pt>
                <c:pt idx="257">
                  <c:v>0.96499999999999997</c:v>
                </c:pt>
                <c:pt idx="258">
                  <c:v>0.96199999999999997</c:v>
                </c:pt>
                <c:pt idx="259">
                  <c:v>0.96799999999999997</c:v>
                </c:pt>
                <c:pt idx="260">
                  <c:v>0.96499999999999997</c:v>
                </c:pt>
                <c:pt idx="261">
                  <c:v>0.96299999999999997</c:v>
                </c:pt>
                <c:pt idx="262">
                  <c:v>0.96599999999999997</c:v>
                </c:pt>
                <c:pt idx="263">
                  <c:v>0.96499999999999997</c:v>
                </c:pt>
                <c:pt idx="264">
                  <c:v>0.96499999999999997</c:v>
                </c:pt>
                <c:pt idx="265">
                  <c:v>0.96499999999999997</c:v>
                </c:pt>
                <c:pt idx="266">
                  <c:v>0.96899999999999997</c:v>
                </c:pt>
                <c:pt idx="267">
                  <c:v>0.96599999999999997</c:v>
                </c:pt>
                <c:pt idx="268">
                  <c:v>0.96499999999999997</c:v>
                </c:pt>
                <c:pt idx="269">
                  <c:v>0.96699999999999997</c:v>
                </c:pt>
                <c:pt idx="270">
                  <c:v>0.97</c:v>
                </c:pt>
                <c:pt idx="271">
                  <c:v>0.97</c:v>
                </c:pt>
                <c:pt idx="272">
                  <c:v>0.96899999999999997</c:v>
                </c:pt>
                <c:pt idx="273">
                  <c:v>0.97099999999999997</c:v>
                </c:pt>
                <c:pt idx="274">
                  <c:v>0.97199999999999998</c:v>
                </c:pt>
                <c:pt idx="275">
                  <c:v>0.97399999999999998</c:v>
                </c:pt>
                <c:pt idx="276">
                  <c:v>0.97599999999999998</c:v>
                </c:pt>
                <c:pt idx="277">
                  <c:v>0.97299999999999998</c:v>
                </c:pt>
                <c:pt idx="278">
                  <c:v>0.97499999999999998</c:v>
                </c:pt>
                <c:pt idx="279">
                  <c:v>0.97699999999999998</c:v>
                </c:pt>
                <c:pt idx="280">
                  <c:v>0.97899999999999998</c:v>
                </c:pt>
                <c:pt idx="281">
                  <c:v>0.97799999999999998</c:v>
                </c:pt>
                <c:pt idx="282">
                  <c:v>0.98199999999999998</c:v>
                </c:pt>
                <c:pt idx="283">
                  <c:v>0.98199999999999998</c:v>
                </c:pt>
                <c:pt idx="284">
                  <c:v>0.99</c:v>
                </c:pt>
                <c:pt idx="285">
                  <c:v>0.97799999999999998</c:v>
                </c:pt>
                <c:pt idx="286">
                  <c:v>0.98799999999999999</c:v>
                </c:pt>
                <c:pt idx="287">
                  <c:v>0.98099999999999998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BAB-9147-AE90-19B16AEDBA0A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[1]Worksheet!$C$31:$KD$31</c:f>
              <c:numCache>
                <c:formatCode>General</c:formatCode>
                <c:ptCount val="288"/>
                <c:pt idx="0">
                  <c:v>0.65400000000000003</c:v>
                </c:pt>
                <c:pt idx="1">
                  <c:v>0.65600000000000003</c:v>
                </c:pt>
                <c:pt idx="2">
                  <c:v>0.65</c:v>
                </c:pt>
                <c:pt idx="3">
                  <c:v>0.65400000000000003</c:v>
                </c:pt>
                <c:pt idx="4">
                  <c:v>0.66</c:v>
                </c:pt>
                <c:pt idx="5">
                  <c:v>0.66200000000000003</c:v>
                </c:pt>
                <c:pt idx="6">
                  <c:v>0.66700000000000004</c:v>
                </c:pt>
                <c:pt idx="7">
                  <c:v>0.66700000000000004</c:v>
                </c:pt>
                <c:pt idx="8">
                  <c:v>0.66300000000000003</c:v>
                </c:pt>
                <c:pt idx="9">
                  <c:v>0.66300000000000003</c:v>
                </c:pt>
                <c:pt idx="10">
                  <c:v>0.66200000000000003</c:v>
                </c:pt>
                <c:pt idx="11">
                  <c:v>0.65900000000000003</c:v>
                </c:pt>
                <c:pt idx="12">
                  <c:v>0.66500000000000004</c:v>
                </c:pt>
                <c:pt idx="13">
                  <c:v>0.66300000000000003</c:v>
                </c:pt>
                <c:pt idx="14">
                  <c:v>0.66900000000000004</c:v>
                </c:pt>
                <c:pt idx="15">
                  <c:v>0.66800000000000004</c:v>
                </c:pt>
                <c:pt idx="16">
                  <c:v>0.65900000000000003</c:v>
                </c:pt>
                <c:pt idx="17">
                  <c:v>0.65900000000000003</c:v>
                </c:pt>
                <c:pt idx="18">
                  <c:v>0.65700000000000003</c:v>
                </c:pt>
                <c:pt idx="19">
                  <c:v>0.65700000000000003</c:v>
                </c:pt>
                <c:pt idx="20">
                  <c:v>0.65</c:v>
                </c:pt>
                <c:pt idx="21">
                  <c:v>0.65100000000000002</c:v>
                </c:pt>
                <c:pt idx="22">
                  <c:v>0.64800000000000002</c:v>
                </c:pt>
                <c:pt idx="23">
                  <c:v>0.65300000000000002</c:v>
                </c:pt>
                <c:pt idx="24">
                  <c:v>0.65</c:v>
                </c:pt>
                <c:pt idx="25">
                  <c:v>0.65500000000000003</c:v>
                </c:pt>
                <c:pt idx="26">
                  <c:v>0.65100000000000002</c:v>
                </c:pt>
                <c:pt idx="27">
                  <c:v>0.65</c:v>
                </c:pt>
                <c:pt idx="28">
                  <c:v>0.65100000000000002</c:v>
                </c:pt>
                <c:pt idx="29">
                  <c:v>0.65400000000000003</c:v>
                </c:pt>
                <c:pt idx="30">
                  <c:v>0.65300000000000002</c:v>
                </c:pt>
                <c:pt idx="31">
                  <c:v>0.65200000000000002</c:v>
                </c:pt>
                <c:pt idx="32">
                  <c:v>0.65</c:v>
                </c:pt>
                <c:pt idx="33">
                  <c:v>0.65100000000000002</c:v>
                </c:pt>
                <c:pt idx="34">
                  <c:v>0.65700000000000003</c:v>
                </c:pt>
                <c:pt idx="35">
                  <c:v>0.65300000000000002</c:v>
                </c:pt>
                <c:pt idx="36">
                  <c:v>0.65600000000000003</c:v>
                </c:pt>
                <c:pt idx="37">
                  <c:v>0.65800000000000003</c:v>
                </c:pt>
                <c:pt idx="38">
                  <c:v>0.66400000000000003</c:v>
                </c:pt>
                <c:pt idx="39">
                  <c:v>0.66100000000000003</c:v>
                </c:pt>
                <c:pt idx="40">
                  <c:v>0.66200000000000003</c:v>
                </c:pt>
                <c:pt idx="41">
                  <c:v>0.67400000000000004</c:v>
                </c:pt>
                <c:pt idx="42">
                  <c:v>0.68400000000000005</c:v>
                </c:pt>
                <c:pt idx="43">
                  <c:v>0.68200000000000005</c:v>
                </c:pt>
                <c:pt idx="44">
                  <c:v>0.67400000000000004</c:v>
                </c:pt>
                <c:pt idx="45">
                  <c:v>0.67800000000000005</c:v>
                </c:pt>
                <c:pt idx="46">
                  <c:v>0.69099999999999995</c:v>
                </c:pt>
                <c:pt idx="47">
                  <c:v>0.68400000000000005</c:v>
                </c:pt>
                <c:pt idx="48">
                  <c:v>0.68600000000000005</c:v>
                </c:pt>
                <c:pt idx="49">
                  <c:v>0.68899999999999995</c:v>
                </c:pt>
                <c:pt idx="50">
                  <c:v>0.69699999999999995</c:v>
                </c:pt>
                <c:pt idx="51">
                  <c:v>0.70099999999999996</c:v>
                </c:pt>
                <c:pt idx="52">
                  <c:v>0.71</c:v>
                </c:pt>
                <c:pt idx="53">
                  <c:v>0.71299999999999997</c:v>
                </c:pt>
                <c:pt idx="54">
                  <c:v>0.72099999999999997</c:v>
                </c:pt>
                <c:pt idx="55">
                  <c:v>0.72699999999999998</c:v>
                </c:pt>
                <c:pt idx="56">
                  <c:v>0.72899999999999998</c:v>
                </c:pt>
                <c:pt idx="57">
                  <c:v>0.73899999999999999</c:v>
                </c:pt>
                <c:pt idx="58">
                  <c:v>0.74399999999999999</c:v>
                </c:pt>
                <c:pt idx="59">
                  <c:v>0.751</c:v>
                </c:pt>
                <c:pt idx="60">
                  <c:v>0.753</c:v>
                </c:pt>
                <c:pt idx="61">
                  <c:v>0.75900000000000001</c:v>
                </c:pt>
                <c:pt idx="62">
                  <c:v>0.76600000000000001</c:v>
                </c:pt>
                <c:pt idx="63">
                  <c:v>0.77800000000000002</c:v>
                </c:pt>
                <c:pt idx="64">
                  <c:v>0.77900000000000003</c:v>
                </c:pt>
                <c:pt idx="65">
                  <c:v>0.78400000000000003</c:v>
                </c:pt>
                <c:pt idx="66">
                  <c:v>0.79400000000000004</c:v>
                </c:pt>
                <c:pt idx="67">
                  <c:v>0.80300000000000005</c:v>
                </c:pt>
                <c:pt idx="68">
                  <c:v>0.80400000000000005</c:v>
                </c:pt>
                <c:pt idx="69">
                  <c:v>0.81299999999999994</c:v>
                </c:pt>
                <c:pt idx="70">
                  <c:v>0.82099999999999995</c:v>
                </c:pt>
                <c:pt idx="71">
                  <c:v>0.82499999999999996</c:v>
                </c:pt>
                <c:pt idx="72">
                  <c:v>0.83599999999999997</c:v>
                </c:pt>
                <c:pt idx="73">
                  <c:v>0.83699999999999997</c:v>
                </c:pt>
                <c:pt idx="74">
                  <c:v>0.84099999999999997</c:v>
                </c:pt>
                <c:pt idx="75">
                  <c:v>0.85</c:v>
                </c:pt>
                <c:pt idx="76">
                  <c:v>0.85399999999999998</c:v>
                </c:pt>
                <c:pt idx="77">
                  <c:v>0.86099999999999999</c:v>
                </c:pt>
                <c:pt idx="78">
                  <c:v>0.86399999999999999</c:v>
                </c:pt>
                <c:pt idx="79">
                  <c:v>0.874</c:v>
                </c:pt>
                <c:pt idx="80">
                  <c:v>0.88</c:v>
                </c:pt>
                <c:pt idx="81">
                  <c:v>0.88600000000000001</c:v>
                </c:pt>
                <c:pt idx="82">
                  <c:v>0.89100000000000001</c:v>
                </c:pt>
                <c:pt idx="83">
                  <c:v>0.89400000000000002</c:v>
                </c:pt>
                <c:pt idx="84">
                  <c:v>0.90600000000000003</c:v>
                </c:pt>
                <c:pt idx="85">
                  <c:v>0.90900000000000003</c:v>
                </c:pt>
                <c:pt idx="86">
                  <c:v>0.91</c:v>
                </c:pt>
                <c:pt idx="87">
                  <c:v>0.92</c:v>
                </c:pt>
                <c:pt idx="88">
                  <c:v>0.92500000000000004</c:v>
                </c:pt>
                <c:pt idx="89">
                  <c:v>0.92900000000000005</c:v>
                </c:pt>
                <c:pt idx="90">
                  <c:v>0.93500000000000005</c:v>
                </c:pt>
                <c:pt idx="91">
                  <c:v>0.94299999999999995</c:v>
                </c:pt>
                <c:pt idx="92">
                  <c:v>0.95199999999999996</c:v>
                </c:pt>
                <c:pt idx="93">
                  <c:v>0.95099999999999996</c:v>
                </c:pt>
                <c:pt idx="94">
                  <c:v>0.95699999999999996</c:v>
                </c:pt>
                <c:pt idx="95">
                  <c:v>0.96099999999999997</c:v>
                </c:pt>
                <c:pt idx="96">
                  <c:v>0.96599999999999997</c:v>
                </c:pt>
                <c:pt idx="97">
                  <c:v>0.96799999999999997</c:v>
                </c:pt>
                <c:pt idx="98">
                  <c:v>0.97199999999999998</c:v>
                </c:pt>
                <c:pt idx="99">
                  <c:v>0.97099999999999997</c:v>
                </c:pt>
                <c:pt idx="100">
                  <c:v>0.97699999999999998</c:v>
                </c:pt>
                <c:pt idx="101">
                  <c:v>0.97499999999999998</c:v>
                </c:pt>
                <c:pt idx="102">
                  <c:v>0.98099999999999998</c:v>
                </c:pt>
                <c:pt idx="103">
                  <c:v>0.98099999999999998</c:v>
                </c:pt>
                <c:pt idx="104">
                  <c:v>0.98299999999999998</c:v>
                </c:pt>
                <c:pt idx="105">
                  <c:v>0.98299999999999998</c:v>
                </c:pt>
                <c:pt idx="106">
                  <c:v>0.98399999999999999</c:v>
                </c:pt>
                <c:pt idx="107">
                  <c:v>0.98499999999999999</c:v>
                </c:pt>
                <c:pt idx="108">
                  <c:v>0.98199999999999998</c:v>
                </c:pt>
                <c:pt idx="109">
                  <c:v>0.98499999999999999</c:v>
                </c:pt>
                <c:pt idx="110">
                  <c:v>0.98599999999999999</c:v>
                </c:pt>
                <c:pt idx="111">
                  <c:v>0.98499999999999999</c:v>
                </c:pt>
                <c:pt idx="112">
                  <c:v>0.98499999999999999</c:v>
                </c:pt>
                <c:pt idx="113">
                  <c:v>0.98599999999999999</c:v>
                </c:pt>
                <c:pt idx="114">
                  <c:v>0.98599999999999999</c:v>
                </c:pt>
                <c:pt idx="115">
                  <c:v>0.98199999999999998</c:v>
                </c:pt>
                <c:pt idx="116">
                  <c:v>0.98199999999999998</c:v>
                </c:pt>
                <c:pt idx="117">
                  <c:v>0.98499999999999999</c:v>
                </c:pt>
                <c:pt idx="118">
                  <c:v>0.98299999999999998</c:v>
                </c:pt>
                <c:pt idx="119">
                  <c:v>0.98099999999999998</c:v>
                </c:pt>
                <c:pt idx="120">
                  <c:v>0.98199999999999998</c:v>
                </c:pt>
                <c:pt idx="121">
                  <c:v>0.98099999999999998</c:v>
                </c:pt>
                <c:pt idx="122">
                  <c:v>0.97599999999999998</c:v>
                </c:pt>
                <c:pt idx="123">
                  <c:v>0.97499999999999998</c:v>
                </c:pt>
                <c:pt idx="124">
                  <c:v>0.97699999999999998</c:v>
                </c:pt>
                <c:pt idx="125">
                  <c:v>0.97299999999999998</c:v>
                </c:pt>
                <c:pt idx="126">
                  <c:v>0.97399999999999998</c:v>
                </c:pt>
                <c:pt idx="127">
                  <c:v>0.97</c:v>
                </c:pt>
                <c:pt idx="128">
                  <c:v>0.97099999999999997</c:v>
                </c:pt>
                <c:pt idx="129">
                  <c:v>0.97099999999999997</c:v>
                </c:pt>
                <c:pt idx="130">
                  <c:v>0.96899999999999997</c:v>
                </c:pt>
                <c:pt idx="131">
                  <c:v>0.96599999999999997</c:v>
                </c:pt>
                <c:pt idx="132">
                  <c:v>0.96299999999999997</c:v>
                </c:pt>
                <c:pt idx="133">
                  <c:v>0.96799999999999997</c:v>
                </c:pt>
                <c:pt idx="134">
                  <c:v>0.96599999999999997</c:v>
                </c:pt>
                <c:pt idx="135">
                  <c:v>0.96</c:v>
                </c:pt>
                <c:pt idx="136">
                  <c:v>0.96399999999999997</c:v>
                </c:pt>
                <c:pt idx="137">
                  <c:v>0.96199999999999997</c:v>
                </c:pt>
                <c:pt idx="138">
                  <c:v>0.95899999999999996</c:v>
                </c:pt>
                <c:pt idx="139">
                  <c:v>0.95799999999999996</c:v>
                </c:pt>
                <c:pt idx="140">
                  <c:v>0.95899999999999996</c:v>
                </c:pt>
                <c:pt idx="141">
                  <c:v>0.95499999999999996</c:v>
                </c:pt>
                <c:pt idx="142">
                  <c:v>0.95599999999999996</c:v>
                </c:pt>
                <c:pt idx="143">
                  <c:v>0.95599999999999996</c:v>
                </c:pt>
                <c:pt idx="144">
                  <c:v>0.95299999999999996</c:v>
                </c:pt>
                <c:pt idx="145">
                  <c:v>0.95499999999999996</c:v>
                </c:pt>
                <c:pt idx="146">
                  <c:v>0.95499999999999996</c:v>
                </c:pt>
                <c:pt idx="147">
                  <c:v>0.95399999999999996</c:v>
                </c:pt>
                <c:pt idx="148">
                  <c:v>0.95199999999999996</c:v>
                </c:pt>
                <c:pt idx="149">
                  <c:v>0.95199999999999996</c:v>
                </c:pt>
                <c:pt idx="150">
                  <c:v>0.95</c:v>
                </c:pt>
                <c:pt idx="151">
                  <c:v>0.94899999999999995</c:v>
                </c:pt>
                <c:pt idx="152">
                  <c:v>0.94699999999999995</c:v>
                </c:pt>
                <c:pt idx="153">
                  <c:v>0.94499999999999995</c:v>
                </c:pt>
                <c:pt idx="154">
                  <c:v>0.94299999999999995</c:v>
                </c:pt>
                <c:pt idx="155">
                  <c:v>0.94299999999999995</c:v>
                </c:pt>
                <c:pt idx="156">
                  <c:v>0.94199999999999995</c:v>
                </c:pt>
                <c:pt idx="157">
                  <c:v>0.94399999999999995</c:v>
                </c:pt>
                <c:pt idx="158">
                  <c:v>0.94199999999999995</c:v>
                </c:pt>
                <c:pt idx="159">
                  <c:v>0.94099999999999995</c:v>
                </c:pt>
                <c:pt idx="160">
                  <c:v>0.94099999999999995</c:v>
                </c:pt>
                <c:pt idx="161">
                  <c:v>0.93899999999999995</c:v>
                </c:pt>
                <c:pt idx="162">
                  <c:v>0.93899999999999995</c:v>
                </c:pt>
                <c:pt idx="163">
                  <c:v>0.93200000000000005</c:v>
                </c:pt>
                <c:pt idx="164">
                  <c:v>0.93600000000000005</c:v>
                </c:pt>
                <c:pt idx="165">
                  <c:v>0.93100000000000005</c:v>
                </c:pt>
                <c:pt idx="166">
                  <c:v>0.93500000000000005</c:v>
                </c:pt>
                <c:pt idx="167">
                  <c:v>0.93500000000000005</c:v>
                </c:pt>
                <c:pt idx="168">
                  <c:v>0.93500000000000005</c:v>
                </c:pt>
                <c:pt idx="169">
                  <c:v>0.93300000000000005</c:v>
                </c:pt>
                <c:pt idx="170">
                  <c:v>0.93200000000000005</c:v>
                </c:pt>
                <c:pt idx="171">
                  <c:v>0.93400000000000005</c:v>
                </c:pt>
                <c:pt idx="172">
                  <c:v>0.93200000000000005</c:v>
                </c:pt>
                <c:pt idx="173">
                  <c:v>0.93200000000000005</c:v>
                </c:pt>
                <c:pt idx="174">
                  <c:v>0.93</c:v>
                </c:pt>
                <c:pt idx="175">
                  <c:v>0.93200000000000005</c:v>
                </c:pt>
                <c:pt idx="176">
                  <c:v>0.92900000000000005</c:v>
                </c:pt>
                <c:pt idx="177">
                  <c:v>0.92900000000000005</c:v>
                </c:pt>
                <c:pt idx="178">
                  <c:v>0.92900000000000005</c:v>
                </c:pt>
                <c:pt idx="179">
                  <c:v>0.92900000000000005</c:v>
                </c:pt>
                <c:pt idx="180">
                  <c:v>0.93</c:v>
                </c:pt>
                <c:pt idx="181">
                  <c:v>0.92600000000000005</c:v>
                </c:pt>
                <c:pt idx="182">
                  <c:v>0.92400000000000004</c:v>
                </c:pt>
                <c:pt idx="183">
                  <c:v>0.92600000000000005</c:v>
                </c:pt>
                <c:pt idx="184">
                  <c:v>0.92500000000000004</c:v>
                </c:pt>
                <c:pt idx="185">
                  <c:v>0.92500000000000004</c:v>
                </c:pt>
                <c:pt idx="186">
                  <c:v>0.92500000000000004</c:v>
                </c:pt>
                <c:pt idx="187">
                  <c:v>0.92600000000000005</c:v>
                </c:pt>
                <c:pt idx="188">
                  <c:v>0.92</c:v>
                </c:pt>
                <c:pt idx="189">
                  <c:v>0.92300000000000004</c:v>
                </c:pt>
                <c:pt idx="190">
                  <c:v>0.92400000000000004</c:v>
                </c:pt>
                <c:pt idx="191">
                  <c:v>0.92300000000000004</c:v>
                </c:pt>
                <c:pt idx="192">
                  <c:v>0.92400000000000004</c:v>
                </c:pt>
                <c:pt idx="193">
                  <c:v>0.92</c:v>
                </c:pt>
                <c:pt idx="194">
                  <c:v>0.92300000000000004</c:v>
                </c:pt>
                <c:pt idx="195">
                  <c:v>0.92</c:v>
                </c:pt>
                <c:pt idx="196">
                  <c:v>0.92200000000000004</c:v>
                </c:pt>
                <c:pt idx="197">
                  <c:v>0.92100000000000004</c:v>
                </c:pt>
                <c:pt idx="198">
                  <c:v>0.92300000000000004</c:v>
                </c:pt>
                <c:pt idx="199">
                  <c:v>0.92</c:v>
                </c:pt>
                <c:pt idx="200">
                  <c:v>0.92300000000000004</c:v>
                </c:pt>
                <c:pt idx="201">
                  <c:v>0.91900000000000004</c:v>
                </c:pt>
                <c:pt idx="202">
                  <c:v>0.92100000000000004</c:v>
                </c:pt>
                <c:pt idx="203">
                  <c:v>0.92200000000000004</c:v>
                </c:pt>
                <c:pt idx="204">
                  <c:v>0.92200000000000004</c:v>
                </c:pt>
                <c:pt idx="205">
                  <c:v>0.92200000000000004</c:v>
                </c:pt>
                <c:pt idx="206">
                  <c:v>0.92300000000000004</c:v>
                </c:pt>
                <c:pt idx="207">
                  <c:v>0.92300000000000004</c:v>
                </c:pt>
                <c:pt idx="208">
                  <c:v>0.91800000000000004</c:v>
                </c:pt>
                <c:pt idx="209">
                  <c:v>0.92300000000000004</c:v>
                </c:pt>
                <c:pt idx="210">
                  <c:v>0.92400000000000004</c:v>
                </c:pt>
                <c:pt idx="211">
                  <c:v>0.92600000000000005</c:v>
                </c:pt>
                <c:pt idx="212">
                  <c:v>0.92300000000000004</c:v>
                </c:pt>
                <c:pt idx="213">
                  <c:v>0.92700000000000005</c:v>
                </c:pt>
                <c:pt idx="214">
                  <c:v>0.93</c:v>
                </c:pt>
                <c:pt idx="215">
                  <c:v>0.92800000000000005</c:v>
                </c:pt>
                <c:pt idx="216">
                  <c:v>0.93</c:v>
                </c:pt>
                <c:pt idx="217">
                  <c:v>0.93300000000000005</c:v>
                </c:pt>
                <c:pt idx="218">
                  <c:v>0.93400000000000005</c:v>
                </c:pt>
                <c:pt idx="219">
                  <c:v>0.93500000000000005</c:v>
                </c:pt>
                <c:pt idx="220">
                  <c:v>0.93899999999999995</c:v>
                </c:pt>
                <c:pt idx="221">
                  <c:v>0.93400000000000005</c:v>
                </c:pt>
                <c:pt idx="222">
                  <c:v>0.93500000000000005</c:v>
                </c:pt>
                <c:pt idx="223">
                  <c:v>0.93899999999999995</c:v>
                </c:pt>
                <c:pt idx="224">
                  <c:v>0.93799999999999994</c:v>
                </c:pt>
                <c:pt idx="225">
                  <c:v>0.93899999999999995</c:v>
                </c:pt>
                <c:pt idx="226">
                  <c:v>0.94199999999999995</c:v>
                </c:pt>
                <c:pt idx="227">
                  <c:v>0.94099999999999995</c:v>
                </c:pt>
                <c:pt idx="228">
                  <c:v>0.94299999999999995</c:v>
                </c:pt>
                <c:pt idx="229">
                  <c:v>0.94199999999999995</c:v>
                </c:pt>
                <c:pt idx="230">
                  <c:v>0.94399999999999995</c:v>
                </c:pt>
                <c:pt idx="231">
                  <c:v>0.94499999999999995</c:v>
                </c:pt>
                <c:pt idx="232">
                  <c:v>0.94499999999999995</c:v>
                </c:pt>
                <c:pt idx="233">
                  <c:v>0.94599999999999995</c:v>
                </c:pt>
                <c:pt idx="234">
                  <c:v>0.94499999999999995</c:v>
                </c:pt>
                <c:pt idx="235">
                  <c:v>0.94699999999999995</c:v>
                </c:pt>
                <c:pt idx="236">
                  <c:v>0.94399999999999995</c:v>
                </c:pt>
                <c:pt idx="237">
                  <c:v>0.94199999999999995</c:v>
                </c:pt>
                <c:pt idx="238">
                  <c:v>0.94899999999999995</c:v>
                </c:pt>
                <c:pt idx="239">
                  <c:v>0.94799999999999995</c:v>
                </c:pt>
                <c:pt idx="240">
                  <c:v>0.94499999999999995</c:v>
                </c:pt>
                <c:pt idx="241">
                  <c:v>0.94599999999999995</c:v>
                </c:pt>
                <c:pt idx="242">
                  <c:v>0.95</c:v>
                </c:pt>
                <c:pt idx="243">
                  <c:v>0.94699999999999995</c:v>
                </c:pt>
                <c:pt idx="244">
                  <c:v>0.94899999999999995</c:v>
                </c:pt>
                <c:pt idx="245">
                  <c:v>0.94899999999999995</c:v>
                </c:pt>
                <c:pt idx="246">
                  <c:v>0.95</c:v>
                </c:pt>
                <c:pt idx="247">
                  <c:v>0.95099999999999996</c:v>
                </c:pt>
                <c:pt idx="248">
                  <c:v>0.95299999999999996</c:v>
                </c:pt>
                <c:pt idx="249">
                  <c:v>0.95199999999999996</c:v>
                </c:pt>
                <c:pt idx="250">
                  <c:v>0.95399999999999996</c:v>
                </c:pt>
                <c:pt idx="251">
                  <c:v>0.95499999999999996</c:v>
                </c:pt>
                <c:pt idx="252">
                  <c:v>0.95599999999999996</c:v>
                </c:pt>
                <c:pt idx="253">
                  <c:v>0.95099999999999996</c:v>
                </c:pt>
                <c:pt idx="254">
                  <c:v>0.95799999999999996</c:v>
                </c:pt>
                <c:pt idx="255">
                  <c:v>0.95499999999999996</c:v>
                </c:pt>
                <c:pt idx="256">
                  <c:v>0.95799999999999996</c:v>
                </c:pt>
                <c:pt idx="257">
                  <c:v>0.95599999999999996</c:v>
                </c:pt>
                <c:pt idx="258">
                  <c:v>0.95499999999999996</c:v>
                </c:pt>
                <c:pt idx="259">
                  <c:v>0.95899999999999996</c:v>
                </c:pt>
                <c:pt idx="260">
                  <c:v>0.95599999999999996</c:v>
                </c:pt>
                <c:pt idx="261">
                  <c:v>0.95399999999999996</c:v>
                </c:pt>
                <c:pt idx="262">
                  <c:v>0.95699999999999996</c:v>
                </c:pt>
                <c:pt idx="263">
                  <c:v>0.95899999999999996</c:v>
                </c:pt>
                <c:pt idx="264">
                  <c:v>0.96099999999999997</c:v>
                </c:pt>
                <c:pt idx="265">
                  <c:v>0.95799999999999996</c:v>
                </c:pt>
                <c:pt idx="266">
                  <c:v>0.95599999999999996</c:v>
                </c:pt>
                <c:pt idx="267">
                  <c:v>0.95899999999999996</c:v>
                </c:pt>
                <c:pt idx="268">
                  <c:v>0.95799999999999996</c:v>
                </c:pt>
                <c:pt idx="269">
                  <c:v>0.96299999999999997</c:v>
                </c:pt>
                <c:pt idx="270">
                  <c:v>0.96099999999999997</c:v>
                </c:pt>
                <c:pt idx="271">
                  <c:v>0.96099999999999997</c:v>
                </c:pt>
                <c:pt idx="272">
                  <c:v>0.96</c:v>
                </c:pt>
                <c:pt idx="273">
                  <c:v>0.96399999999999997</c:v>
                </c:pt>
                <c:pt idx="274">
                  <c:v>0.96499999999999997</c:v>
                </c:pt>
                <c:pt idx="275">
                  <c:v>0.96</c:v>
                </c:pt>
                <c:pt idx="276">
                  <c:v>0.96799999999999997</c:v>
                </c:pt>
                <c:pt idx="277">
                  <c:v>0.96299999999999997</c:v>
                </c:pt>
                <c:pt idx="278">
                  <c:v>0.97</c:v>
                </c:pt>
                <c:pt idx="279">
                  <c:v>0.97399999999999998</c:v>
                </c:pt>
                <c:pt idx="280">
                  <c:v>0.96899999999999997</c:v>
                </c:pt>
                <c:pt idx="281">
                  <c:v>0.96799999999999997</c:v>
                </c:pt>
                <c:pt idx="282">
                  <c:v>0.97499999999999998</c:v>
                </c:pt>
                <c:pt idx="283">
                  <c:v>0.97299999999999998</c:v>
                </c:pt>
                <c:pt idx="284">
                  <c:v>0.97</c:v>
                </c:pt>
                <c:pt idx="285">
                  <c:v>0.97</c:v>
                </c:pt>
                <c:pt idx="286">
                  <c:v>0.97499999999999998</c:v>
                </c:pt>
                <c:pt idx="287">
                  <c:v>0.97399999999999998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BAB-9147-AE90-19B16AEDBA0A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[1]Worksheet!$C$32:$KD$32</c:f>
              <c:numCache>
                <c:formatCode>General</c:formatCode>
                <c:ptCount val="288"/>
                <c:pt idx="0">
                  <c:v>0.67800000000000005</c:v>
                </c:pt>
                <c:pt idx="1">
                  <c:v>0.67</c:v>
                </c:pt>
                <c:pt idx="2">
                  <c:v>0.66500000000000004</c:v>
                </c:pt>
                <c:pt idx="3">
                  <c:v>0.66600000000000004</c:v>
                </c:pt>
                <c:pt idx="4">
                  <c:v>0.66600000000000004</c:v>
                </c:pt>
                <c:pt idx="5">
                  <c:v>0.66800000000000004</c:v>
                </c:pt>
                <c:pt idx="6">
                  <c:v>0.67400000000000004</c:v>
                </c:pt>
                <c:pt idx="7">
                  <c:v>0.67500000000000004</c:v>
                </c:pt>
                <c:pt idx="8">
                  <c:v>0.67600000000000005</c:v>
                </c:pt>
                <c:pt idx="9">
                  <c:v>0.66700000000000004</c:v>
                </c:pt>
                <c:pt idx="10">
                  <c:v>0.66800000000000004</c:v>
                </c:pt>
                <c:pt idx="11">
                  <c:v>0.66600000000000004</c:v>
                </c:pt>
                <c:pt idx="12">
                  <c:v>0.67200000000000004</c:v>
                </c:pt>
                <c:pt idx="13">
                  <c:v>0.66900000000000004</c:v>
                </c:pt>
                <c:pt idx="14">
                  <c:v>0.66500000000000004</c:v>
                </c:pt>
                <c:pt idx="15">
                  <c:v>0.65800000000000003</c:v>
                </c:pt>
                <c:pt idx="16">
                  <c:v>0.65300000000000002</c:v>
                </c:pt>
                <c:pt idx="17">
                  <c:v>0.64900000000000002</c:v>
                </c:pt>
                <c:pt idx="18">
                  <c:v>0.65300000000000002</c:v>
                </c:pt>
                <c:pt idx="19">
                  <c:v>0.64400000000000002</c:v>
                </c:pt>
                <c:pt idx="20">
                  <c:v>0.65</c:v>
                </c:pt>
                <c:pt idx="21">
                  <c:v>0.64800000000000002</c:v>
                </c:pt>
                <c:pt idx="22">
                  <c:v>0.65300000000000002</c:v>
                </c:pt>
                <c:pt idx="23">
                  <c:v>0.65500000000000003</c:v>
                </c:pt>
                <c:pt idx="24">
                  <c:v>0.65100000000000002</c:v>
                </c:pt>
                <c:pt idx="25">
                  <c:v>0.65500000000000003</c:v>
                </c:pt>
                <c:pt idx="26">
                  <c:v>0.66</c:v>
                </c:pt>
                <c:pt idx="27">
                  <c:v>0.65500000000000003</c:v>
                </c:pt>
                <c:pt idx="28">
                  <c:v>0.65700000000000003</c:v>
                </c:pt>
                <c:pt idx="29">
                  <c:v>0.65500000000000003</c:v>
                </c:pt>
                <c:pt idx="30">
                  <c:v>0.65500000000000003</c:v>
                </c:pt>
                <c:pt idx="31">
                  <c:v>0.65900000000000003</c:v>
                </c:pt>
                <c:pt idx="32">
                  <c:v>0.65</c:v>
                </c:pt>
                <c:pt idx="33">
                  <c:v>0.65100000000000002</c:v>
                </c:pt>
                <c:pt idx="34">
                  <c:v>0.65300000000000002</c:v>
                </c:pt>
                <c:pt idx="35">
                  <c:v>0.65500000000000003</c:v>
                </c:pt>
                <c:pt idx="36">
                  <c:v>0.66200000000000003</c:v>
                </c:pt>
                <c:pt idx="37">
                  <c:v>0.66700000000000004</c:v>
                </c:pt>
                <c:pt idx="38">
                  <c:v>0.66300000000000003</c:v>
                </c:pt>
                <c:pt idx="39">
                  <c:v>0.67400000000000004</c:v>
                </c:pt>
                <c:pt idx="40">
                  <c:v>0.67700000000000005</c:v>
                </c:pt>
                <c:pt idx="41">
                  <c:v>0.67700000000000005</c:v>
                </c:pt>
                <c:pt idx="42">
                  <c:v>0.68400000000000005</c:v>
                </c:pt>
                <c:pt idx="43">
                  <c:v>0.69</c:v>
                </c:pt>
                <c:pt idx="44">
                  <c:v>0.70699999999999996</c:v>
                </c:pt>
                <c:pt idx="45">
                  <c:v>0.70899999999999996</c:v>
                </c:pt>
                <c:pt idx="46">
                  <c:v>0.71</c:v>
                </c:pt>
                <c:pt idx="47">
                  <c:v>0.71799999999999997</c:v>
                </c:pt>
                <c:pt idx="48">
                  <c:v>0.72199999999999998</c:v>
                </c:pt>
                <c:pt idx="49">
                  <c:v>0.72299999999999998</c:v>
                </c:pt>
                <c:pt idx="50">
                  <c:v>0.72299999999999998</c:v>
                </c:pt>
                <c:pt idx="51">
                  <c:v>0.73399999999999999</c:v>
                </c:pt>
                <c:pt idx="52">
                  <c:v>0.73399999999999999</c:v>
                </c:pt>
                <c:pt idx="53">
                  <c:v>0.73599999999999999</c:v>
                </c:pt>
                <c:pt idx="54">
                  <c:v>0.74299999999999999</c:v>
                </c:pt>
                <c:pt idx="55">
                  <c:v>0.752</c:v>
                </c:pt>
                <c:pt idx="56">
                  <c:v>0.75600000000000001</c:v>
                </c:pt>
                <c:pt idx="57">
                  <c:v>0.755</c:v>
                </c:pt>
                <c:pt idx="58">
                  <c:v>0.76300000000000001</c:v>
                </c:pt>
                <c:pt idx="59">
                  <c:v>0.76600000000000001</c:v>
                </c:pt>
                <c:pt idx="60">
                  <c:v>0.77700000000000002</c:v>
                </c:pt>
                <c:pt idx="61">
                  <c:v>0.77500000000000002</c:v>
                </c:pt>
                <c:pt idx="62">
                  <c:v>0.78600000000000003</c:v>
                </c:pt>
                <c:pt idx="63">
                  <c:v>0.79300000000000004</c:v>
                </c:pt>
                <c:pt idx="64">
                  <c:v>0.8</c:v>
                </c:pt>
                <c:pt idx="65">
                  <c:v>0.79900000000000004</c:v>
                </c:pt>
                <c:pt idx="66">
                  <c:v>0.80500000000000005</c:v>
                </c:pt>
                <c:pt idx="67">
                  <c:v>0.81399999999999995</c:v>
                </c:pt>
                <c:pt idx="68">
                  <c:v>0.82099999999999995</c:v>
                </c:pt>
                <c:pt idx="69">
                  <c:v>0.82099999999999995</c:v>
                </c:pt>
                <c:pt idx="70">
                  <c:v>0.83399999999999996</c:v>
                </c:pt>
                <c:pt idx="71">
                  <c:v>0.84099999999999997</c:v>
                </c:pt>
                <c:pt idx="72">
                  <c:v>0.84799999999999998</c:v>
                </c:pt>
                <c:pt idx="73">
                  <c:v>0.85799999999999998</c:v>
                </c:pt>
                <c:pt idx="74">
                  <c:v>0.86299999999999999</c:v>
                </c:pt>
                <c:pt idx="75">
                  <c:v>0.86899999999999999</c:v>
                </c:pt>
                <c:pt idx="76">
                  <c:v>0.879</c:v>
                </c:pt>
                <c:pt idx="77">
                  <c:v>0.88600000000000001</c:v>
                </c:pt>
                <c:pt idx="78">
                  <c:v>0.89</c:v>
                </c:pt>
                <c:pt idx="79">
                  <c:v>0.9</c:v>
                </c:pt>
                <c:pt idx="80">
                  <c:v>0.90300000000000002</c:v>
                </c:pt>
                <c:pt idx="81">
                  <c:v>0.91500000000000004</c:v>
                </c:pt>
                <c:pt idx="82">
                  <c:v>0.91900000000000004</c:v>
                </c:pt>
                <c:pt idx="83">
                  <c:v>0.92200000000000004</c:v>
                </c:pt>
                <c:pt idx="84">
                  <c:v>0.93300000000000005</c:v>
                </c:pt>
                <c:pt idx="85">
                  <c:v>0.93400000000000005</c:v>
                </c:pt>
                <c:pt idx="86">
                  <c:v>0.93899999999999995</c:v>
                </c:pt>
                <c:pt idx="87">
                  <c:v>0.94699999999999995</c:v>
                </c:pt>
                <c:pt idx="88">
                  <c:v>0.95</c:v>
                </c:pt>
                <c:pt idx="89">
                  <c:v>0.95499999999999996</c:v>
                </c:pt>
                <c:pt idx="90">
                  <c:v>0.95899999999999996</c:v>
                </c:pt>
                <c:pt idx="91">
                  <c:v>0.96199999999999997</c:v>
                </c:pt>
                <c:pt idx="92">
                  <c:v>0.96799999999999997</c:v>
                </c:pt>
                <c:pt idx="93">
                  <c:v>0.97199999999999998</c:v>
                </c:pt>
                <c:pt idx="94">
                  <c:v>0.97899999999999998</c:v>
                </c:pt>
                <c:pt idx="95">
                  <c:v>0.98099999999999998</c:v>
                </c:pt>
                <c:pt idx="96">
                  <c:v>0.98299999999999998</c:v>
                </c:pt>
                <c:pt idx="97">
                  <c:v>0.98899999999999999</c:v>
                </c:pt>
                <c:pt idx="98">
                  <c:v>0.98899999999999999</c:v>
                </c:pt>
                <c:pt idx="99">
                  <c:v>0.98899999999999999</c:v>
                </c:pt>
                <c:pt idx="100">
                  <c:v>0.999</c:v>
                </c:pt>
                <c:pt idx="101">
                  <c:v>1</c:v>
                </c:pt>
                <c:pt idx="102">
                  <c:v>1</c:v>
                </c:pt>
                <c:pt idx="103">
                  <c:v>1.0029999999999999</c:v>
                </c:pt>
                <c:pt idx="104">
                  <c:v>1.0049999999999999</c:v>
                </c:pt>
                <c:pt idx="105">
                  <c:v>1.008</c:v>
                </c:pt>
                <c:pt idx="106">
                  <c:v>1.0089999999999999</c:v>
                </c:pt>
                <c:pt idx="107">
                  <c:v>1.01</c:v>
                </c:pt>
                <c:pt idx="108">
                  <c:v>1.0129999999999999</c:v>
                </c:pt>
                <c:pt idx="109">
                  <c:v>1.0149999999999999</c:v>
                </c:pt>
                <c:pt idx="110">
                  <c:v>1.016</c:v>
                </c:pt>
                <c:pt idx="111">
                  <c:v>1.0169999999999999</c:v>
                </c:pt>
                <c:pt idx="112">
                  <c:v>1.018</c:v>
                </c:pt>
                <c:pt idx="113">
                  <c:v>1.018</c:v>
                </c:pt>
                <c:pt idx="114">
                  <c:v>1.0229999999999999</c:v>
                </c:pt>
                <c:pt idx="115">
                  <c:v>1.0189999999999999</c:v>
                </c:pt>
                <c:pt idx="116">
                  <c:v>1.022</c:v>
                </c:pt>
                <c:pt idx="117">
                  <c:v>1.0189999999999999</c:v>
                </c:pt>
                <c:pt idx="118">
                  <c:v>1.024</c:v>
                </c:pt>
                <c:pt idx="119">
                  <c:v>1.02</c:v>
                </c:pt>
                <c:pt idx="120">
                  <c:v>1.024</c:v>
                </c:pt>
                <c:pt idx="121">
                  <c:v>1.024</c:v>
                </c:pt>
                <c:pt idx="122">
                  <c:v>1.022</c:v>
                </c:pt>
                <c:pt idx="123">
                  <c:v>1.02</c:v>
                </c:pt>
                <c:pt idx="124">
                  <c:v>1.022</c:v>
                </c:pt>
                <c:pt idx="125">
                  <c:v>1.0209999999999999</c:v>
                </c:pt>
                <c:pt idx="126">
                  <c:v>1.0209999999999999</c:v>
                </c:pt>
                <c:pt idx="127">
                  <c:v>1.024</c:v>
                </c:pt>
                <c:pt idx="128">
                  <c:v>1.0189999999999999</c:v>
                </c:pt>
                <c:pt idx="129">
                  <c:v>1.02</c:v>
                </c:pt>
                <c:pt idx="130">
                  <c:v>1.018</c:v>
                </c:pt>
                <c:pt idx="131">
                  <c:v>1.018</c:v>
                </c:pt>
                <c:pt idx="132">
                  <c:v>1.0169999999999999</c:v>
                </c:pt>
                <c:pt idx="133">
                  <c:v>1.016</c:v>
                </c:pt>
                <c:pt idx="134">
                  <c:v>1.014</c:v>
                </c:pt>
                <c:pt idx="135">
                  <c:v>1.014</c:v>
                </c:pt>
                <c:pt idx="136">
                  <c:v>1.012</c:v>
                </c:pt>
                <c:pt idx="137">
                  <c:v>1.0129999999999999</c:v>
                </c:pt>
                <c:pt idx="138">
                  <c:v>1.0109999999999999</c:v>
                </c:pt>
                <c:pt idx="139">
                  <c:v>1.0109999999999999</c:v>
                </c:pt>
                <c:pt idx="140">
                  <c:v>1.0129999999999999</c:v>
                </c:pt>
                <c:pt idx="141">
                  <c:v>1.01</c:v>
                </c:pt>
                <c:pt idx="142">
                  <c:v>1.01</c:v>
                </c:pt>
                <c:pt idx="143">
                  <c:v>1.008</c:v>
                </c:pt>
                <c:pt idx="144">
                  <c:v>1.01</c:v>
                </c:pt>
                <c:pt idx="145">
                  <c:v>1.008</c:v>
                </c:pt>
                <c:pt idx="146">
                  <c:v>1.0089999999999999</c:v>
                </c:pt>
                <c:pt idx="147">
                  <c:v>1.006</c:v>
                </c:pt>
                <c:pt idx="148">
                  <c:v>1.006</c:v>
                </c:pt>
                <c:pt idx="149">
                  <c:v>1.0049999999999999</c:v>
                </c:pt>
                <c:pt idx="150">
                  <c:v>1.004</c:v>
                </c:pt>
                <c:pt idx="151">
                  <c:v>1.0009999999999999</c:v>
                </c:pt>
                <c:pt idx="152">
                  <c:v>1.0029999999999999</c:v>
                </c:pt>
                <c:pt idx="153">
                  <c:v>1.004</c:v>
                </c:pt>
                <c:pt idx="154">
                  <c:v>0.998</c:v>
                </c:pt>
                <c:pt idx="155">
                  <c:v>0.999</c:v>
                </c:pt>
                <c:pt idx="156">
                  <c:v>0.997</c:v>
                </c:pt>
                <c:pt idx="157">
                  <c:v>0.997</c:v>
                </c:pt>
                <c:pt idx="158">
                  <c:v>0.996</c:v>
                </c:pt>
                <c:pt idx="159">
                  <c:v>0.999</c:v>
                </c:pt>
                <c:pt idx="160">
                  <c:v>0.997</c:v>
                </c:pt>
                <c:pt idx="161">
                  <c:v>0.99199999999999999</c:v>
                </c:pt>
                <c:pt idx="162">
                  <c:v>0.995</c:v>
                </c:pt>
                <c:pt idx="163">
                  <c:v>0.99299999999999999</c:v>
                </c:pt>
                <c:pt idx="164">
                  <c:v>0.99099999999999999</c:v>
                </c:pt>
                <c:pt idx="165">
                  <c:v>0.99299999999999999</c:v>
                </c:pt>
                <c:pt idx="166">
                  <c:v>0.99199999999999999</c:v>
                </c:pt>
                <c:pt idx="167">
                  <c:v>0.98799999999999999</c:v>
                </c:pt>
                <c:pt idx="168">
                  <c:v>0.99099999999999999</c:v>
                </c:pt>
                <c:pt idx="169">
                  <c:v>0.99099999999999999</c:v>
                </c:pt>
                <c:pt idx="170">
                  <c:v>0.98799999999999999</c:v>
                </c:pt>
                <c:pt idx="171">
                  <c:v>0.98899999999999999</c:v>
                </c:pt>
                <c:pt idx="172">
                  <c:v>0.98799999999999999</c:v>
                </c:pt>
                <c:pt idx="173">
                  <c:v>0.98699999999999999</c:v>
                </c:pt>
                <c:pt idx="174">
                  <c:v>0.98599999999999999</c:v>
                </c:pt>
                <c:pt idx="175">
                  <c:v>0.99099999999999999</c:v>
                </c:pt>
                <c:pt idx="176">
                  <c:v>0.98899999999999999</c:v>
                </c:pt>
                <c:pt idx="177">
                  <c:v>0.98899999999999999</c:v>
                </c:pt>
                <c:pt idx="178">
                  <c:v>0.98499999999999999</c:v>
                </c:pt>
                <c:pt idx="179">
                  <c:v>0.98599999999999999</c:v>
                </c:pt>
                <c:pt idx="180">
                  <c:v>0.98799999999999999</c:v>
                </c:pt>
                <c:pt idx="181">
                  <c:v>0.98799999999999999</c:v>
                </c:pt>
                <c:pt idx="182">
                  <c:v>0.98699999999999999</c:v>
                </c:pt>
                <c:pt idx="183">
                  <c:v>0.98599999999999999</c:v>
                </c:pt>
                <c:pt idx="184">
                  <c:v>0.98399999999999999</c:v>
                </c:pt>
                <c:pt idx="185">
                  <c:v>0.98299999999999998</c:v>
                </c:pt>
                <c:pt idx="186">
                  <c:v>0.98299999999999998</c:v>
                </c:pt>
                <c:pt idx="187">
                  <c:v>0.98499999999999999</c:v>
                </c:pt>
                <c:pt idx="188">
                  <c:v>0.98</c:v>
                </c:pt>
                <c:pt idx="189">
                  <c:v>0.98399999999999999</c:v>
                </c:pt>
                <c:pt idx="190">
                  <c:v>0.98099999999999998</c:v>
                </c:pt>
                <c:pt idx="191">
                  <c:v>0.97899999999999998</c:v>
                </c:pt>
                <c:pt idx="192">
                  <c:v>0.98</c:v>
                </c:pt>
                <c:pt idx="193">
                  <c:v>0.98</c:v>
                </c:pt>
                <c:pt idx="194">
                  <c:v>0.97799999999999998</c:v>
                </c:pt>
                <c:pt idx="195">
                  <c:v>0.97899999999999998</c:v>
                </c:pt>
                <c:pt idx="196">
                  <c:v>0.97799999999999998</c:v>
                </c:pt>
                <c:pt idx="197">
                  <c:v>0.97799999999999998</c:v>
                </c:pt>
                <c:pt idx="198">
                  <c:v>0.97899999999999998</c:v>
                </c:pt>
                <c:pt idx="199">
                  <c:v>0.97599999999999998</c:v>
                </c:pt>
                <c:pt idx="200">
                  <c:v>0.97599999999999998</c:v>
                </c:pt>
                <c:pt idx="201">
                  <c:v>0.97799999999999998</c:v>
                </c:pt>
                <c:pt idx="202">
                  <c:v>0.97599999999999998</c:v>
                </c:pt>
                <c:pt idx="203">
                  <c:v>0.97699999999999998</c:v>
                </c:pt>
                <c:pt idx="204">
                  <c:v>0.97699999999999998</c:v>
                </c:pt>
                <c:pt idx="205">
                  <c:v>0.97699999999999998</c:v>
                </c:pt>
                <c:pt idx="206">
                  <c:v>0.97799999999999998</c:v>
                </c:pt>
                <c:pt idx="207">
                  <c:v>0.97799999999999998</c:v>
                </c:pt>
                <c:pt idx="208">
                  <c:v>0.97499999999999998</c:v>
                </c:pt>
                <c:pt idx="209">
                  <c:v>0.97899999999999998</c:v>
                </c:pt>
                <c:pt idx="210">
                  <c:v>0.97399999999999998</c:v>
                </c:pt>
                <c:pt idx="211">
                  <c:v>0.97699999999999998</c:v>
                </c:pt>
                <c:pt idx="212">
                  <c:v>0.97499999999999998</c:v>
                </c:pt>
                <c:pt idx="213">
                  <c:v>0.97599999999999998</c:v>
                </c:pt>
                <c:pt idx="214">
                  <c:v>0.97399999999999998</c:v>
                </c:pt>
                <c:pt idx="215">
                  <c:v>0.97499999999999998</c:v>
                </c:pt>
                <c:pt idx="216">
                  <c:v>0.97399999999999998</c:v>
                </c:pt>
                <c:pt idx="217">
                  <c:v>0.97199999999999998</c:v>
                </c:pt>
                <c:pt idx="218">
                  <c:v>0.97299999999999998</c:v>
                </c:pt>
                <c:pt idx="219">
                  <c:v>0.97299999999999998</c:v>
                </c:pt>
                <c:pt idx="220">
                  <c:v>0.97199999999999998</c:v>
                </c:pt>
                <c:pt idx="221">
                  <c:v>0.97399999999999998</c:v>
                </c:pt>
                <c:pt idx="222">
                  <c:v>0.97199999999999998</c:v>
                </c:pt>
                <c:pt idx="223">
                  <c:v>0.97599999999999998</c:v>
                </c:pt>
                <c:pt idx="224">
                  <c:v>0.97799999999999998</c:v>
                </c:pt>
                <c:pt idx="225">
                  <c:v>0.97499999999999998</c:v>
                </c:pt>
                <c:pt idx="226">
                  <c:v>0.97599999999999998</c:v>
                </c:pt>
                <c:pt idx="227">
                  <c:v>0.97499999999999998</c:v>
                </c:pt>
                <c:pt idx="228">
                  <c:v>0.97799999999999998</c:v>
                </c:pt>
                <c:pt idx="229">
                  <c:v>0.97799999999999998</c:v>
                </c:pt>
                <c:pt idx="230">
                  <c:v>0.98199999999999998</c:v>
                </c:pt>
                <c:pt idx="231">
                  <c:v>0.98</c:v>
                </c:pt>
                <c:pt idx="232">
                  <c:v>0.98</c:v>
                </c:pt>
                <c:pt idx="233">
                  <c:v>0.98299999999999998</c:v>
                </c:pt>
                <c:pt idx="234">
                  <c:v>0.98499999999999999</c:v>
                </c:pt>
                <c:pt idx="235">
                  <c:v>0.98499999999999999</c:v>
                </c:pt>
                <c:pt idx="236">
                  <c:v>0.98399999999999999</c:v>
                </c:pt>
                <c:pt idx="237">
                  <c:v>0.98799999999999999</c:v>
                </c:pt>
                <c:pt idx="238">
                  <c:v>0.98699999999999999</c:v>
                </c:pt>
                <c:pt idx="239">
                  <c:v>0.98899999999999999</c:v>
                </c:pt>
                <c:pt idx="240">
                  <c:v>0.99</c:v>
                </c:pt>
                <c:pt idx="241">
                  <c:v>0.99099999999999999</c:v>
                </c:pt>
                <c:pt idx="242">
                  <c:v>0.99199999999999999</c:v>
                </c:pt>
                <c:pt idx="243">
                  <c:v>0.99</c:v>
                </c:pt>
                <c:pt idx="244">
                  <c:v>0.99299999999999999</c:v>
                </c:pt>
                <c:pt idx="245">
                  <c:v>0.99299999999999999</c:v>
                </c:pt>
                <c:pt idx="246">
                  <c:v>0.998</c:v>
                </c:pt>
                <c:pt idx="247">
                  <c:v>0.997</c:v>
                </c:pt>
                <c:pt idx="248">
                  <c:v>0.997</c:v>
                </c:pt>
                <c:pt idx="249">
                  <c:v>1</c:v>
                </c:pt>
                <c:pt idx="250">
                  <c:v>0.997</c:v>
                </c:pt>
                <c:pt idx="251">
                  <c:v>1.0009999999999999</c:v>
                </c:pt>
                <c:pt idx="252">
                  <c:v>0.997</c:v>
                </c:pt>
                <c:pt idx="253">
                  <c:v>0.998</c:v>
                </c:pt>
                <c:pt idx="254">
                  <c:v>1.0009999999999999</c:v>
                </c:pt>
                <c:pt idx="255">
                  <c:v>1.002</c:v>
                </c:pt>
                <c:pt idx="256">
                  <c:v>1.002</c:v>
                </c:pt>
                <c:pt idx="257">
                  <c:v>1.0069999999999999</c:v>
                </c:pt>
                <c:pt idx="258">
                  <c:v>1.004</c:v>
                </c:pt>
                <c:pt idx="259">
                  <c:v>1.0089999999999999</c:v>
                </c:pt>
                <c:pt idx="260">
                  <c:v>1.0089999999999999</c:v>
                </c:pt>
                <c:pt idx="261">
                  <c:v>1.008</c:v>
                </c:pt>
                <c:pt idx="262">
                  <c:v>1.0089999999999999</c:v>
                </c:pt>
                <c:pt idx="263">
                  <c:v>1.0129999999999999</c:v>
                </c:pt>
                <c:pt idx="264">
                  <c:v>1.014</c:v>
                </c:pt>
                <c:pt idx="265">
                  <c:v>1.012</c:v>
                </c:pt>
                <c:pt idx="266">
                  <c:v>1.0129999999999999</c:v>
                </c:pt>
                <c:pt idx="267">
                  <c:v>1.014</c:v>
                </c:pt>
                <c:pt idx="268">
                  <c:v>1.0149999999999999</c:v>
                </c:pt>
                <c:pt idx="269">
                  <c:v>1.016</c:v>
                </c:pt>
                <c:pt idx="270">
                  <c:v>1.016</c:v>
                </c:pt>
                <c:pt idx="271">
                  <c:v>1.0189999999999999</c:v>
                </c:pt>
                <c:pt idx="272">
                  <c:v>1.018</c:v>
                </c:pt>
                <c:pt idx="273">
                  <c:v>1.018</c:v>
                </c:pt>
                <c:pt idx="274">
                  <c:v>1.018</c:v>
                </c:pt>
                <c:pt idx="275">
                  <c:v>1.0189999999999999</c:v>
                </c:pt>
                <c:pt idx="276">
                  <c:v>1.02</c:v>
                </c:pt>
                <c:pt idx="277">
                  <c:v>1.0189999999999999</c:v>
                </c:pt>
                <c:pt idx="278">
                  <c:v>1.0189999999999999</c:v>
                </c:pt>
                <c:pt idx="279">
                  <c:v>1.018</c:v>
                </c:pt>
                <c:pt idx="280">
                  <c:v>1.0209999999999999</c:v>
                </c:pt>
                <c:pt idx="281">
                  <c:v>1.022</c:v>
                </c:pt>
                <c:pt idx="282">
                  <c:v>1.0229999999999999</c:v>
                </c:pt>
                <c:pt idx="283">
                  <c:v>1.0229999999999999</c:v>
                </c:pt>
                <c:pt idx="284">
                  <c:v>1.028</c:v>
                </c:pt>
                <c:pt idx="285">
                  <c:v>1.0289999999999999</c:v>
                </c:pt>
                <c:pt idx="286">
                  <c:v>1.0249999999999999</c:v>
                </c:pt>
                <c:pt idx="287">
                  <c:v>1.0289999999999999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BAB-9147-AE90-19B16AEDBA0A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[1]Worksheet!$C$33:$KD$33</c:f>
              <c:numCache>
                <c:formatCode>General</c:formatCode>
                <c:ptCount val="288"/>
                <c:pt idx="0">
                  <c:v>0.76400000000000001</c:v>
                </c:pt>
                <c:pt idx="1">
                  <c:v>0.76300000000000001</c:v>
                </c:pt>
                <c:pt idx="2">
                  <c:v>0.755</c:v>
                </c:pt>
                <c:pt idx="3">
                  <c:v>0.752</c:v>
                </c:pt>
                <c:pt idx="4">
                  <c:v>0.76</c:v>
                </c:pt>
                <c:pt idx="5">
                  <c:v>0.76300000000000001</c:v>
                </c:pt>
                <c:pt idx="6">
                  <c:v>0.76</c:v>
                </c:pt>
                <c:pt idx="7">
                  <c:v>0.75600000000000001</c:v>
                </c:pt>
                <c:pt idx="8">
                  <c:v>0.753</c:v>
                </c:pt>
                <c:pt idx="9">
                  <c:v>0.751</c:v>
                </c:pt>
                <c:pt idx="10">
                  <c:v>0.749</c:v>
                </c:pt>
                <c:pt idx="11">
                  <c:v>0.749</c:v>
                </c:pt>
                <c:pt idx="12">
                  <c:v>0.74399999999999999</c:v>
                </c:pt>
                <c:pt idx="13">
                  <c:v>0.747</c:v>
                </c:pt>
                <c:pt idx="14">
                  <c:v>0.748</c:v>
                </c:pt>
                <c:pt idx="15">
                  <c:v>0.74299999999999999</c:v>
                </c:pt>
                <c:pt idx="16">
                  <c:v>0.745</c:v>
                </c:pt>
                <c:pt idx="17">
                  <c:v>0.74099999999999999</c:v>
                </c:pt>
                <c:pt idx="18">
                  <c:v>0.74399999999999999</c:v>
                </c:pt>
                <c:pt idx="19">
                  <c:v>0.745</c:v>
                </c:pt>
                <c:pt idx="20">
                  <c:v>0.745</c:v>
                </c:pt>
                <c:pt idx="21">
                  <c:v>0.747</c:v>
                </c:pt>
                <c:pt idx="22">
                  <c:v>0.74199999999999999</c:v>
                </c:pt>
                <c:pt idx="23">
                  <c:v>0.74299999999999999</c:v>
                </c:pt>
                <c:pt idx="24">
                  <c:v>0.74099999999999999</c:v>
                </c:pt>
                <c:pt idx="25">
                  <c:v>0.74199999999999999</c:v>
                </c:pt>
                <c:pt idx="26">
                  <c:v>0.73799999999999999</c:v>
                </c:pt>
                <c:pt idx="27">
                  <c:v>0.73899999999999999</c:v>
                </c:pt>
                <c:pt idx="28">
                  <c:v>0.74399999999999999</c:v>
                </c:pt>
                <c:pt idx="29">
                  <c:v>0.74199999999999999</c:v>
                </c:pt>
                <c:pt idx="30">
                  <c:v>0.74</c:v>
                </c:pt>
                <c:pt idx="31">
                  <c:v>0.74199999999999999</c:v>
                </c:pt>
                <c:pt idx="32">
                  <c:v>0.74299999999999999</c:v>
                </c:pt>
                <c:pt idx="33">
                  <c:v>0.745</c:v>
                </c:pt>
                <c:pt idx="34">
                  <c:v>0.745</c:v>
                </c:pt>
                <c:pt idx="35">
                  <c:v>0.746</c:v>
                </c:pt>
                <c:pt idx="36">
                  <c:v>0.747</c:v>
                </c:pt>
                <c:pt idx="37">
                  <c:v>0.748</c:v>
                </c:pt>
                <c:pt idx="38">
                  <c:v>0.749</c:v>
                </c:pt>
                <c:pt idx="39">
                  <c:v>0.752</c:v>
                </c:pt>
                <c:pt idx="40">
                  <c:v>0.755</c:v>
                </c:pt>
                <c:pt idx="41">
                  <c:v>0.754</c:v>
                </c:pt>
                <c:pt idx="42">
                  <c:v>0.75900000000000001</c:v>
                </c:pt>
                <c:pt idx="43">
                  <c:v>0.76100000000000001</c:v>
                </c:pt>
                <c:pt idx="44">
                  <c:v>0.76900000000000002</c:v>
                </c:pt>
                <c:pt idx="45">
                  <c:v>0.76800000000000002</c:v>
                </c:pt>
                <c:pt idx="46">
                  <c:v>0.77400000000000002</c:v>
                </c:pt>
                <c:pt idx="47">
                  <c:v>0.77300000000000002</c:v>
                </c:pt>
                <c:pt idx="48">
                  <c:v>0.77600000000000002</c:v>
                </c:pt>
                <c:pt idx="49">
                  <c:v>0.77800000000000002</c:v>
                </c:pt>
                <c:pt idx="50">
                  <c:v>0.78100000000000003</c:v>
                </c:pt>
                <c:pt idx="51">
                  <c:v>0.78300000000000003</c:v>
                </c:pt>
                <c:pt idx="52">
                  <c:v>0.78500000000000003</c:v>
                </c:pt>
                <c:pt idx="53">
                  <c:v>0.79</c:v>
                </c:pt>
                <c:pt idx="54">
                  <c:v>0.79600000000000004</c:v>
                </c:pt>
                <c:pt idx="55">
                  <c:v>0.79600000000000004</c:v>
                </c:pt>
                <c:pt idx="56">
                  <c:v>0.79900000000000004</c:v>
                </c:pt>
                <c:pt idx="57">
                  <c:v>0.80800000000000005</c:v>
                </c:pt>
                <c:pt idx="58">
                  <c:v>0.81200000000000006</c:v>
                </c:pt>
                <c:pt idx="59">
                  <c:v>0.81799999999999995</c:v>
                </c:pt>
                <c:pt idx="60">
                  <c:v>0.82</c:v>
                </c:pt>
                <c:pt idx="61">
                  <c:v>0.82799999999999996</c:v>
                </c:pt>
                <c:pt idx="62">
                  <c:v>0.83199999999999996</c:v>
                </c:pt>
                <c:pt idx="63">
                  <c:v>0.83899999999999997</c:v>
                </c:pt>
                <c:pt idx="64">
                  <c:v>0.84499999999999997</c:v>
                </c:pt>
                <c:pt idx="65">
                  <c:v>0.85199999999999998</c:v>
                </c:pt>
                <c:pt idx="66">
                  <c:v>0.85299999999999998</c:v>
                </c:pt>
                <c:pt idx="67">
                  <c:v>0.86</c:v>
                </c:pt>
                <c:pt idx="68">
                  <c:v>0.86499999999999999</c:v>
                </c:pt>
                <c:pt idx="69">
                  <c:v>0.87</c:v>
                </c:pt>
                <c:pt idx="70">
                  <c:v>0.874</c:v>
                </c:pt>
                <c:pt idx="71">
                  <c:v>0.879</c:v>
                </c:pt>
                <c:pt idx="72">
                  <c:v>0.88500000000000001</c:v>
                </c:pt>
                <c:pt idx="73">
                  <c:v>0.88800000000000001</c:v>
                </c:pt>
                <c:pt idx="74">
                  <c:v>0.89200000000000002</c:v>
                </c:pt>
                <c:pt idx="75">
                  <c:v>0.89700000000000002</c:v>
                </c:pt>
                <c:pt idx="76">
                  <c:v>0.90100000000000002</c:v>
                </c:pt>
                <c:pt idx="77">
                  <c:v>0.90600000000000003</c:v>
                </c:pt>
                <c:pt idx="78">
                  <c:v>0.91</c:v>
                </c:pt>
                <c:pt idx="79">
                  <c:v>0.91800000000000004</c:v>
                </c:pt>
                <c:pt idx="80">
                  <c:v>0.92500000000000004</c:v>
                </c:pt>
                <c:pt idx="81">
                  <c:v>0.93300000000000005</c:v>
                </c:pt>
                <c:pt idx="82">
                  <c:v>0.93600000000000005</c:v>
                </c:pt>
                <c:pt idx="83">
                  <c:v>0.94399999999999995</c:v>
                </c:pt>
                <c:pt idx="84">
                  <c:v>0.94799999999999995</c:v>
                </c:pt>
                <c:pt idx="85">
                  <c:v>0.95599999999999996</c:v>
                </c:pt>
                <c:pt idx="86">
                  <c:v>0.96</c:v>
                </c:pt>
                <c:pt idx="87">
                  <c:v>0.96399999999999997</c:v>
                </c:pt>
                <c:pt idx="88">
                  <c:v>0.96799999999999997</c:v>
                </c:pt>
                <c:pt idx="89">
                  <c:v>0.97099999999999997</c:v>
                </c:pt>
                <c:pt idx="90">
                  <c:v>0.97199999999999998</c:v>
                </c:pt>
                <c:pt idx="91">
                  <c:v>0.97699999999999998</c:v>
                </c:pt>
                <c:pt idx="92">
                  <c:v>0.98099999999999998</c:v>
                </c:pt>
                <c:pt idx="93">
                  <c:v>0.98499999999999999</c:v>
                </c:pt>
                <c:pt idx="94">
                  <c:v>0.98799999999999999</c:v>
                </c:pt>
                <c:pt idx="95">
                  <c:v>0.98899999999999999</c:v>
                </c:pt>
                <c:pt idx="96">
                  <c:v>0.99299999999999999</c:v>
                </c:pt>
                <c:pt idx="97">
                  <c:v>0.995</c:v>
                </c:pt>
                <c:pt idx="98">
                  <c:v>0.999</c:v>
                </c:pt>
                <c:pt idx="99">
                  <c:v>1.002</c:v>
                </c:pt>
                <c:pt idx="100">
                  <c:v>1.0029999999999999</c:v>
                </c:pt>
                <c:pt idx="101">
                  <c:v>1.0069999999999999</c:v>
                </c:pt>
                <c:pt idx="102">
                  <c:v>1.008</c:v>
                </c:pt>
                <c:pt idx="103">
                  <c:v>1.012</c:v>
                </c:pt>
                <c:pt idx="104">
                  <c:v>1.0129999999999999</c:v>
                </c:pt>
                <c:pt idx="105">
                  <c:v>1.0169999999999999</c:v>
                </c:pt>
                <c:pt idx="106">
                  <c:v>1.0169999999999999</c:v>
                </c:pt>
                <c:pt idx="107">
                  <c:v>1.0189999999999999</c:v>
                </c:pt>
                <c:pt idx="108">
                  <c:v>1.0229999999999999</c:v>
                </c:pt>
                <c:pt idx="109">
                  <c:v>1.022</c:v>
                </c:pt>
                <c:pt idx="110">
                  <c:v>1.026</c:v>
                </c:pt>
                <c:pt idx="111">
                  <c:v>1.026</c:v>
                </c:pt>
                <c:pt idx="112">
                  <c:v>1.028</c:v>
                </c:pt>
                <c:pt idx="113">
                  <c:v>1.0289999999999999</c:v>
                </c:pt>
                <c:pt idx="114">
                  <c:v>1.03</c:v>
                </c:pt>
                <c:pt idx="115">
                  <c:v>1.0309999999999999</c:v>
                </c:pt>
                <c:pt idx="116">
                  <c:v>1.032</c:v>
                </c:pt>
                <c:pt idx="117">
                  <c:v>1.0329999999999999</c:v>
                </c:pt>
                <c:pt idx="118">
                  <c:v>1.0349999999999999</c:v>
                </c:pt>
                <c:pt idx="119">
                  <c:v>1.032</c:v>
                </c:pt>
                <c:pt idx="120">
                  <c:v>1.036</c:v>
                </c:pt>
                <c:pt idx="121">
                  <c:v>1.0349999999999999</c:v>
                </c:pt>
                <c:pt idx="122">
                  <c:v>1.034</c:v>
                </c:pt>
                <c:pt idx="123">
                  <c:v>1.036</c:v>
                </c:pt>
                <c:pt idx="124">
                  <c:v>1.0349999999999999</c:v>
                </c:pt>
                <c:pt idx="125">
                  <c:v>1.0349999999999999</c:v>
                </c:pt>
                <c:pt idx="126">
                  <c:v>1.036</c:v>
                </c:pt>
                <c:pt idx="127">
                  <c:v>1.0369999999999999</c:v>
                </c:pt>
                <c:pt idx="128">
                  <c:v>1.036</c:v>
                </c:pt>
                <c:pt idx="129">
                  <c:v>1.036</c:v>
                </c:pt>
                <c:pt idx="130">
                  <c:v>1.0369999999999999</c:v>
                </c:pt>
                <c:pt idx="131">
                  <c:v>1.036</c:v>
                </c:pt>
                <c:pt idx="132">
                  <c:v>1.036</c:v>
                </c:pt>
                <c:pt idx="133">
                  <c:v>1.036</c:v>
                </c:pt>
                <c:pt idx="134">
                  <c:v>1.0369999999999999</c:v>
                </c:pt>
                <c:pt idx="135">
                  <c:v>1.0349999999999999</c:v>
                </c:pt>
                <c:pt idx="136">
                  <c:v>1.036</c:v>
                </c:pt>
                <c:pt idx="137">
                  <c:v>1.036</c:v>
                </c:pt>
                <c:pt idx="138">
                  <c:v>1.036</c:v>
                </c:pt>
                <c:pt idx="139">
                  <c:v>1.036</c:v>
                </c:pt>
                <c:pt idx="140">
                  <c:v>1.038</c:v>
                </c:pt>
                <c:pt idx="141">
                  <c:v>1.0349999999999999</c:v>
                </c:pt>
                <c:pt idx="142">
                  <c:v>1.0349999999999999</c:v>
                </c:pt>
                <c:pt idx="143">
                  <c:v>1.0349999999999999</c:v>
                </c:pt>
                <c:pt idx="144">
                  <c:v>1.036</c:v>
                </c:pt>
                <c:pt idx="145">
                  <c:v>1.034</c:v>
                </c:pt>
                <c:pt idx="146">
                  <c:v>1.036</c:v>
                </c:pt>
                <c:pt idx="147">
                  <c:v>1.0349999999999999</c:v>
                </c:pt>
                <c:pt idx="148">
                  <c:v>1.034</c:v>
                </c:pt>
                <c:pt idx="149">
                  <c:v>1.0309999999999999</c:v>
                </c:pt>
                <c:pt idx="150">
                  <c:v>1.0309999999999999</c:v>
                </c:pt>
                <c:pt idx="151">
                  <c:v>1.0309999999999999</c:v>
                </c:pt>
                <c:pt idx="152">
                  <c:v>1.03</c:v>
                </c:pt>
                <c:pt idx="153">
                  <c:v>1.0269999999999999</c:v>
                </c:pt>
                <c:pt idx="154">
                  <c:v>1.028</c:v>
                </c:pt>
                <c:pt idx="155">
                  <c:v>1.026</c:v>
                </c:pt>
                <c:pt idx="156">
                  <c:v>1.0249999999999999</c:v>
                </c:pt>
                <c:pt idx="157">
                  <c:v>1.022</c:v>
                </c:pt>
                <c:pt idx="158">
                  <c:v>1.022</c:v>
                </c:pt>
                <c:pt idx="159">
                  <c:v>1.0209999999999999</c:v>
                </c:pt>
                <c:pt idx="160">
                  <c:v>1.0189999999999999</c:v>
                </c:pt>
                <c:pt idx="161">
                  <c:v>1.0169999999999999</c:v>
                </c:pt>
                <c:pt idx="162">
                  <c:v>1.0169999999999999</c:v>
                </c:pt>
                <c:pt idx="163">
                  <c:v>1.016</c:v>
                </c:pt>
                <c:pt idx="164">
                  <c:v>1.0149999999999999</c:v>
                </c:pt>
                <c:pt idx="165">
                  <c:v>1.0129999999999999</c:v>
                </c:pt>
                <c:pt idx="166">
                  <c:v>1.012</c:v>
                </c:pt>
                <c:pt idx="167">
                  <c:v>1.01</c:v>
                </c:pt>
                <c:pt idx="168">
                  <c:v>1.0089999999999999</c:v>
                </c:pt>
                <c:pt idx="169">
                  <c:v>1.0089999999999999</c:v>
                </c:pt>
                <c:pt idx="170">
                  <c:v>1.0069999999999999</c:v>
                </c:pt>
                <c:pt idx="171">
                  <c:v>1.0069999999999999</c:v>
                </c:pt>
                <c:pt idx="172">
                  <c:v>1.008</c:v>
                </c:pt>
                <c:pt idx="173">
                  <c:v>1.012</c:v>
                </c:pt>
                <c:pt idx="174">
                  <c:v>1.012</c:v>
                </c:pt>
                <c:pt idx="175">
                  <c:v>1.014</c:v>
                </c:pt>
                <c:pt idx="176">
                  <c:v>1.018</c:v>
                </c:pt>
                <c:pt idx="177">
                  <c:v>1.022</c:v>
                </c:pt>
                <c:pt idx="178">
                  <c:v>1.022</c:v>
                </c:pt>
                <c:pt idx="179">
                  <c:v>1.0249999999999999</c:v>
                </c:pt>
                <c:pt idx="180">
                  <c:v>1.0249999999999999</c:v>
                </c:pt>
                <c:pt idx="181">
                  <c:v>1.03</c:v>
                </c:pt>
                <c:pt idx="182">
                  <c:v>1.028</c:v>
                </c:pt>
                <c:pt idx="183">
                  <c:v>1.0269999999999999</c:v>
                </c:pt>
                <c:pt idx="184">
                  <c:v>1.0269999999999999</c:v>
                </c:pt>
                <c:pt idx="185">
                  <c:v>1.028</c:v>
                </c:pt>
                <c:pt idx="186">
                  <c:v>1.0269999999999999</c:v>
                </c:pt>
                <c:pt idx="187">
                  <c:v>1.028</c:v>
                </c:pt>
                <c:pt idx="188">
                  <c:v>1.0269999999999999</c:v>
                </c:pt>
                <c:pt idx="189">
                  <c:v>1.0269999999999999</c:v>
                </c:pt>
                <c:pt idx="190">
                  <c:v>1.03</c:v>
                </c:pt>
                <c:pt idx="191">
                  <c:v>1.028</c:v>
                </c:pt>
                <c:pt idx="192">
                  <c:v>1.028</c:v>
                </c:pt>
                <c:pt idx="193">
                  <c:v>1.028</c:v>
                </c:pt>
                <c:pt idx="194">
                  <c:v>1.0289999999999999</c:v>
                </c:pt>
                <c:pt idx="195">
                  <c:v>1.028</c:v>
                </c:pt>
                <c:pt idx="196">
                  <c:v>1.0269999999999999</c:v>
                </c:pt>
                <c:pt idx="197">
                  <c:v>1.028</c:v>
                </c:pt>
                <c:pt idx="198">
                  <c:v>1.0289999999999999</c:v>
                </c:pt>
                <c:pt idx="199">
                  <c:v>1.028</c:v>
                </c:pt>
                <c:pt idx="200">
                  <c:v>1.03</c:v>
                </c:pt>
                <c:pt idx="201">
                  <c:v>1.03</c:v>
                </c:pt>
                <c:pt idx="202">
                  <c:v>1.03</c:v>
                </c:pt>
                <c:pt idx="203">
                  <c:v>1.032</c:v>
                </c:pt>
                <c:pt idx="204">
                  <c:v>1.028</c:v>
                </c:pt>
                <c:pt idx="205">
                  <c:v>1.0269999999999999</c:v>
                </c:pt>
                <c:pt idx="206">
                  <c:v>1.032</c:v>
                </c:pt>
                <c:pt idx="207">
                  <c:v>1.0309999999999999</c:v>
                </c:pt>
                <c:pt idx="208">
                  <c:v>1.0329999999999999</c:v>
                </c:pt>
                <c:pt idx="209">
                  <c:v>1.0349999999999999</c:v>
                </c:pt>
                <c:pt idx="210">
                  <c:v>1.032</c:v>
                </c:pt>
                <c:pt idx="211">
                  <c:v>1.0349999999999999</c:v>
                </c:pt>
                <c:pt idx="212">
                  <c:v>1.034</c:v>
                </c:pt>
                <c:pt idx="213">
                  <c:v>1.0349999999999999</c:v>
                </c:pt>
                <c:pt idx="214">
                  <c:v>1.0349999999999999</c:v>
                </c:pt>
                <c:pt idx="215">
                  <c:v>1.034</c:v>
                </c:pt>
                <c:pt idx="216">
                  <c:v>1.0369999999999999</c:v>
                </c:pt>
                <c:pt idx="217">
                  <c:v>1.0349999999999999</c:v>
                </c:pt>
                <c:pt idx="218">
                  <c:v>1.0369999999999999</c:v>
                </c:pt>
                <c:pt idx="219">
                  <c:v>1.036</c:v>
                </c:pt>
                <c:pt idx="220">
                  <c:v>1.038</c:v>
                </c:pt>
                <c:pt idx="221">
                  <c:v>1.04</c:v>
                </c:pt>
                <c:pt idx="222">
                  <c:v>1.038</c:v>
                </c:pt>
                <c:pt idx="223">
                  <c:v>1.0389999999999999</c:v>
                </c:pt>
                <c:pt idx="224">
                  <c:v>1.04</c:v>
                </c:pt>
                <c:pt idx="225">
                  <c:v>1.0389999999999999</c:v>
                </c:pt>
                <c:pt idx="226">
                  <c:v>1.0409999999999999</c:v>
                </c:pt>
                <c:pt idx="227">
                  <c:v>1.0409999999999999</c:v>
                </c:pt>
                <c:pt idx="228">
                  <c:v>1.042</c:v>
                </c:pt>
                <c:pt idx="229">
                  <c:v>1.0429999999999999</c:v>
                </c:pt>
                <c:pt idx="230">
                  <c:v>1.042</c:v>
                </c:pt>
                <c:pt idx="231">
                  <c:v>1.0429999999999999</c:v>
                </c:pt>
                <c:pt idx="232">
                  <c:v>1.044</c:v>
                </c:pt>
                <c:pt idx="233">
                  <c:v>1.0429999999999999</c:v>
                </c:pt>
                <c:pt idx="234">
                  <c:v>1.0429999999999999</c:v>
                </c:pt>
                <c:pt idx="235">
                  <c:v>1.046</c:v>
                </c:pt>
                <c:pt idx="236">
                  <c:v>1.0449999999999999</c:v>
                </c:pt>
                <c:pt idx="237">
                  <c:v>1.046</c:v>
                </c:pt>
                <c:pt idx="238">
                  <c:v>1.0449999999999999</c:v>
                </c:pt>
                <c:pt idx="239">
                  <c:v>1.0469999999999999</c:v>
                </c:pt>
                <c:pt idx="240">
                  <c:v>1.0489999999999999</c:v>
                </c:pt>
                <c:pt idx="241">
                  <c:v>1.048</c:v>
                </c:pt>
                <c:pt idx="242">
                  <c:v>1.05</c:v>
                </c:pt>
                <c:pt idx="243">
                  <c:v>1.05</c:v>
                </c:pt>
                <c:pt idx="244">
                  <c:v>1.05</c:v>
                </c:pt>
                <c:pt idx="245">
                  <c:v>1.05</c:v>
                </c:pt>
                <c:pt idx="246">
                  <c:v>1.05</c:v>
                </c:pt>
                <c:pt idx="247">
                  <c:v>1.0509999999999999</c:v>
                </c:pt>
                <c:pt idx="248">
                  <c:v>1.052</c:v>
                </c:pt>
                <c:pt idx="249">
                  <c:v>1.052</c:v>
                </c:pt>
                <c:pt idx="250">
                  <c:v>1.052</c:v>
                </c:pt>
                <c:pt idx="251">
                  <c:v>1.0529999999999999</c:v>
                </c:pt>
                <c:pt idx="252">
                  <c:v>1.0529999999999999</c:v>
                </c:pt>
                <c:pt idx="253">
                  <c:v>1.054</c:v>
                </c:pt>
                <c:pt idx="254">
                  <c:v>1.0549999999999999</c:v>
                </c:pt>
                <c:pt idx="255">
                  <c:v>1.0549999999999999</c:v>
                </c:pt>
                <c:pt idx="256">
                  <c:v>1.056</c:v>
                </c:pt>
                <c:pt idx="257">
                  <c:v>1.0569999999999999</c:v>
                </c:pt>
                <c:pt idx="258">
                  <c:v>1.0569999999999999</c:v>
                </c:pt>
                <c:pt idx="259">
                  <c:v>1.0580000000000001</c:v>
                </c:pt>
                <c:pt idx="260">
                  <c:v>1.0580000000000001</c:v>
                </c:pt>
                <c:pt idx="261">
                  <c:v>1.0580000000000001</c:v>
                </c:pt>
                <c:pt idx="262">
                  <c:v>1.06</c:v>
                </c:pt>
                <c:pt idx="263">
                  <c:v>1.06</c:v>
                </c:pt>
                <c:pt idx="264">
                  <c:v>1.0580000000000001</c:v>
                </c:pt>
                <c:pt idx="265">
                  <c:v>1.06</c:v>
                </c:pt>
                <c:pt idx="266">
                  <c:v>1.0620000000000001</c:v>
                </c:pt>
                <c:pt idx="267">
                  <c:v>1.0620000000000001</c:v>
                </c:pt>
                <c:pt idx="268">
                  <c:v>1.0640000000000001</c:v>
                </c:pt>
                <c:pt idx="269">
                  <c:v>1.0629999999999999</c:v>
                </c:pt>
                <c:pt idx="270">
                  <c:v>1.0660000000000001</c:v>
                </c:pt>
                <c:pt idx="271">
                  <c:v>1.0660000000000001</c:v>
                </c:pt>
                <c:pt idx="272">
                  <c:v>1.0669999999999999</c:v>
                </c:pt>
                <c:pt idx="273">
                  <c:v>1.0669999999999999</c:v>
                </c:pt>
                <c:pt idx="274">
                  <c:v>1.0649999999999999</c:v>
                </c:pt>
                <c:pt idx="275">
                  <c:v>1.0680000000000001</c:v>
                </c:pt>
                <c:pt idx="276">
                  <c:v>1.0680000000000001</c:v>
                </c:pt>
                <c:pt idx="277">
                  <c:v>1.0669999999999999</c:v>
                </c:pt>
                <c:pt idx="278">
                  <c:v>1.0680000000000001</c:v>
                </c:pt>
                <c:pt idx="279">
                  <c:v>1.069</c:v>
                </c:pt>
                <c:pt idx="280">
                  <c:v>1.071</c:v>
                </c:pt>
                <c:pt idx="281">
                  <c:v>1.07</c:v>
                </c:pt>
                <c:pt idx="282">
                  <c:v>1.069</c:v>
                </c:pt>
                <c:pt idx="283">
                  <c:v>1.071</c:v>
                </c:pt>
                <c:pt idx="284">
                  <c:v>1.073</c:v>
                </c:pt>
                <c:pt idx="285">
                  <c:v>1.073</c:v>
                </c:pt>
                <c:pt idx="286">
                  <c:v>1.073</c:v>
                </c:pt>
                <c:pt idx="287">
                  <c:v>1.0740000000000001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BAB-9147-AE90-19B16AEDBA0A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[1]Worksheet!$C$34:$KD$34</c:f>
              <c:numCache>
                <c:formatCode>General</c:formatCode>
                <c:ptCount val="288"/>
                <c:pt idx="0">
                  <c:v>0.745</c:v>
                </c:pt>
                <c:pt idx="1">
                  <c:v>0.74199999999999999</c:v>
                </c:pt>
                <c:pt idx="2">
                  <c:v>0.73699999999999999</c:v>
                </c:pt>
                <c:pt idx="3">
                  <c:v>0.73799999999999999</c:v>
                </c:pt>
                <c:pt idx="4">
                  <c:v>0.73799999999999999</c:v>
                </c:pt>
                <c:pt idx="5">
                  <c:v>0.74199999999999999</c:v>
                </c:pt>
                <c:pt idx="6">
                  <c:v>0.748</c:v>
                </c:pt>
                <c:pt idx="7">
                  <c:v>0.745</c:v>
                </c:pt>
                <c:pt idx="8">
                  <c:v>0.74199999999999999</c:v>
                </c:pt>
                <c:pt idx="9">
                  <c:v>0.74099999999999999</c:v>
                </c:pt>
                <c:pt idx="10">
                  <c:v>0.747</c:v>
                </c:pt>
                <c:pt idx="11">
                  <c:v>0.745</c:v>
                </c:pt>
                <c:pt idx="12">
                  <c:v>0.752</c:v>
                </c:pt>
                <c:pt idx="13">
                  <c:v>0.748</c:v>
                </c:pt>
                <c:pt idx="14">
                  <c:v>0.74399999999999999</c:v>
                </c:pt>
                <c:pt idx="15">
                  <c:v>0.747</c:v>
                </c:pt>
                <c:pt idx="16">
                  <c:v>0.74299999999999999</c:v>
                </c:pt>
                <c:pt idx="17">
                  <c:v>0.74399999999999999</c:v>
                </c:pt>
                <c:pt idx="18">
                  <c:v>0.749</c:v>
                </c:pt>
                <c:pt idx="19">
                  <c:v>0.747</c:v>
                </c:pt>
                <c:pt idx="20">
                  <c:v>0.74399999999999999</c:v>
                </c:pt>
                <c:pt idx="21">
                  <c:v>0.745</c:v>
                </c:pt>
                <c:pt idx="22">
                  <c:v>0.74</c:v>
                </c:pt>
                <c:pt idx="23">
                  <c:v>0.74099999999999999</c:v>
                </c:pt>
                <c:pt idx="24">
                  <c:v>0.74099999999999999</c:v>
                </c:pt>
                <c:pt idx="25">
                  <c:v>0.74299999999999999</c:v>
                </c:pt>
                <c:pt idx="26">
                  <c:v>0.73699999999999999</c:v>
                </c:pt>
                <c:pt idx="27">
                  <c:v>0.73799999999999999</c:v>
                </c:pt>
                <c:pt idx="28">
                  <c:v>0.74</c:v>
                </c:pt>
                <c:pt idx="29">
                  <c:v>0.73899999999999999</c:v>
                </c:pt>
                <c:pt idx="30">
                  <c:v>0.74199999999999999</c:v>
                </c:pt>
                <c:pt idx="31">
                  <c:v>0.74</c:v>
                </c:pt>
                <c:pt idx="32">
                  <c:v>0.74</c:v>
                </c:pt>
                <c:pt idx="33">
                  <c:v>0.74399999999999999</c:v>
                </c:pt>
                <c:pt idx="34">
                  <c:v>0.747</c:v>
                </c:pt>
                <c:pt idx="35">
                  <c:v>0.75</c:v>
                </c:pt>
                <c:pt idx="36">
                  <c:v>0.749</c:v>
                </c:pt>
                <c:pt idx="37">
                  <c:v>0.752</c:v>
                </c:pt>
                <c:pt idx="38">
                  <c:v>0.75800000000000001</c:v>
                </c:pt>
                <c:pt idx="39">
                  <c:v>0.75700000000000001</c:v>
                </c:pt>
                <c:pt idx="40">
                  <c:v>0.76200000000000001</c:v>
                </c:pt>
                <c:pt idx="41">
                  <c:v>0.76300000000000001</c:v>
                </c:pt>
                <c:pt idx="42">
                  <c:v>0.76100000000000001</c:v>
                </c:pt>
                <c:pt idx="43">
                  <c:v>0.76500000000000001</c:v>
                </c:pt>
                <c:pt idx="44">
                  <c:v>0.77500000000000002</c:v>
                </c:pt>
                <c:pt idx="45">
                  <c:v>0.77500000000000002</c:v>
                </c:pt>
                <c:pt idx="46">
                  <c:v>0.77900000000000003</c:v>
                </c:pt>
                <c:pt idx="47">
                  <c:v>0.77600000000000002</c:v>
                </c:pt>
                <c:pt idx="48">
                  <c:v>0.78100000000000003</c:v>
                </c:pt>
                <c:pt idx="49">
                  <c:v>0.79100000000000004</c:v>
                </c:pt>
                <c:pt idx="50">
                  <c:v>0.78900000000000003</c:v>
                </c:pt>
                <c:pt idx="51">
                  <c:v>0.79700000000000004</c:v>
                </c:pt>
                <c:pt idx="52">
                  <c:v>0.79800000000000004</c:v>
                </c:pt>
                <c:pt idx="53">
                  <c:v>0.80600000000000005</c:v>
                </c:pt>
                <c:pt idx="54">
                  <c:v>0.80800000000000005</c:v>
                </c:pt>
                <c:pt idx="55">
                  <c:v>0.81100000000000005</c:v>
                </c:pt>
                <c:pt idx="56">
                  <c:v>0.81100000000000005</c:v>
                </c:pt>
                <c:pt idx="57">
                  <c:v>0.82</c:v>
                </c:pt>
                <c:pt idx="58">
                  <c:v>0.82499999999999996</c:v>
                </c:pt>
                <c:pt idx="59">
                  <c:v>0.82899999999999996</c:v>
                </c:pt>
                <c:pt idx="60">
                  <c:v>0.83399999999999996</c:v>
                </c:pt>
                <c:pt idx="61">
                  <c:v>0.84199999999999997</c:v>
                </c:pt>
                <c:pt idx="62">
                  <c:v>0.84299999999999997</c:v>
                </c:pt>
                <c:pt idx="63">
                  <c:v>0.85499999999999998</c:v>
                </c:pt>
                <c:pt idx="64">
                  <c:v>0.85399999999999998</c:v>
                </c:pt>
                <c:pt idx="65">
                  <c:v>0.86099999999999999</c:v>
                </c:pt>
                <c:pt idx="66">
                  <c:v>0.86799999999999999</c:v>
                </c:pt>
                <c:pt idx="67">
                  <c:v>0.876</c:v>
                </c:pt>
                <c:pt idx="68">
                  <c:v>0.88200000000000001</c:v>
                </c:pt>
                <c:pt idx="69">
                  <c:v>0.88600000000000001</c:v>
                </c:pt>
                <c:pt idx="70">
                  <c:v>0.89100000000000001</c:v>
                </c:pt>
                <c:pt idx="71">
                  <c:v>0.89500000000000002</c:v>
                </c:pt>
                <c:pt idx="72">
                  <c:v>0.9</c:v>
                </c:pt>
                <c:pt idx="73">
                  <c:v>0.90900000000000003</c:v>
                </c:pt>
                <c:pt idx="74">
                  <c:v>0.91100000000000003</c:v>
                </c:pt>
                <c:pt idx="75">
                  <c:v>0.91600000000000004</c:v>
                </c:pt>
                <c:pt idx="76">
                  <c:v>0.92600000000000005</c:v>
                </c:pt>
                <c:pt idx="77">
                  <c:v>0.93300000000000005</c:v>
                </c:pt>
                <c:pt idx="78">
                  <c:v>0.94199999999999995</c:v>
                </c:pt>
                <c:pt idx="79">
                  <c:v>0.94599999999999995</c:v>
                </c:pt>
                <c:pt idx="80">
                  <c:v>0.95099999999999996</c:v>
                </c:pt>
                <c:pt idx="81">
                  <c:v>0.95399999999999996</c:v>
                </c:pt>
                <c:pt idx="82">
                  <c:v>0.96299999999999997</c:v>
                </c:pt>
                <c:pt idx="83">
                  <c:v>0.96699999999999997</c:v>
                </c:pt>
                <c:pt idx="84">
                  <c:v>0.97299999999999998</c:v>
                </c:pt>
                <c:pt idx="85">
                  <c:v>0.98</c:v>
                </c:pt>
                <c:pt idx="86">
                  <c:v>0.98899999999999999</c:v>
                </c:pt>
                <c:pt idx="87">
                  <c:v>0.99</c:v>
                </c:pt>
                <c:pt idx="88">
                  <c:v>0.99299999999999999</c:v>
                </c:pt>
                <c:pt idx="89">
                  <c:v>0.998</c:v>
                </c:pt>
                <c:pt idx="90">
                  <c:v>1.004</c:v>
                </c:pt>
                <c:pt idx="91">
                  <c:v>1.0089999999999999</c:v>
                </c:pt>
                <c:pt idx="92">
                  <c:v>1.012</c:v>
                </c:pt>
                <c:pt idx="93">
                  <c:v>1.0169999999999999</c:v>
                </c:pt>
                <c:pt idx="94">
                  <c:v>1.02</c:v>
                </c:pt>
                <c:pt idx="95">
                  <c:v>1.022</c:v>
                </c:pt>
                <c:pt idx="96">
                  <c:v>1.026</c:v>
                </c:pt>
                <c:pt idx="97">
                  <c:v>1.0289999999999999</c:v>
                </c:pt>
                <c:pt idx="98">
                  <c:v>1.0309999999999999</c:v>
                </c:pt>
                <c:pt idx="99">
                  <c:v>1.034</c:v>
                </c:pt>
                <c:pt idx="100">
                  <c:v>1.038</c:v>
                </c:pt>
                <c:pt idx="101">
                  <c:v>1.04</c:v>
                </c:pt>
                <c:pt idx="102">
                  <c:v>1.0409999999999999</c:v>
                </c:pt>
                <c:pt idx="103">
                  <c:v>1.044</c:v>
                </c:pt>
                <c:pt idx="104">
                  <c:v>1.048</c:v>
                </c:pt>
                <c:pt idx="105">
                  <c:v>1.052</c:v>
                </c:pt>
                <c:pt idx="106">
                  <c:v>1.052</c:v>
                </c:pt>
                <c:pt idx="107">
                  <c:v>1.0549999999999999</c:v>
                </c:pt>
                <c:pt idx="108">
                  <c:v>1.0580000000000001</c:v>
                </c:pt>
                <c:pt idx="109">
                  <c:v>1.0580000000000001</c:v>
                </c:pt>
                <c:pt idx="110">
                  <c:v>1.0620000000000001</c:v>
                </c:pt>
                <c:pt idx="111">
                  <c:v>1.0629999999999999</c:v>
                </c:pt>
                <c:pt idx="112">
                  <c:v>1.0629999999999999</c:v>
                </c:pt>
                <c:pt idx="113">
                  <c:v>1.0669999999999999</c:v>
                </c:pt>
                <c:pt idx="114">
                  <c:v>1.071</c:v>
                </c:pt>
                <c:pt idx="115">
                  <c:v>1.073</c:v>
                </c:pt>
                <c:pt idx="116">
                  <c:v>1.075</c:v>
                </c:pt>
                <c:pt idx="117">
                  <c:v>1.075</c:v>
                </c:pt>
                <c:pt idx="118">
                  <c:v>1.077</c:v>
                </c:pt>
                <c:pt idx="119">
                  <c:v>1.077</c:v>
                </c:pt>
                <c:pt idx="120">
                  <c:v>1.079</c:v>
                </c:pt>
                <c:pt idx="121">
                  <c:v>1.079</c:v>
                </c:pt>
                <c:pt idx="122">
                  <c:v>1.0780000000000001</c:v>
                </c:pt>
                <c:pt idx="123">
                  <c:v>1.077</c:v>
                </c:pt>
                <c:pt idx="124">
                  <c:v>1.0780000000000001</c:v>
                </c:pt>
                <c:pt idx="125">
                  <c:v>1.077</c:v>
                </c:pt>
                <c:pt idx="126">
                  <c:v>1.08</c:v>
                </c:pt>
                <c:pt idx="127">
                  <c:v>1.0780000000000001</c:v>
                </c:pt>
                <c:pt idx="128">
                  <c:v>1.077</c:v>
                </c:pt>
                <c:pt idx="129">
                  <c:v>1.077</c:v>
                </c:pt>
                <c:pt idx="130">
                  <c:v>1.0760000000000001</c:v>
                </c:pt>
                <c:pt idx="131">
                  <c:v>1.075</c:v>
                </c:pt>
                <c:pt idx="132">
                  <c:v>1.073</c:v>
                </c:pt>
                <c:pt idx="133">
                  <c:v>1.0740000000000001</c:v>
                </c:pt>
                <c:pt idx="134">
                  <c:v>1.0740000000000001</c:v>
                </c:pt>
                <c:pt idx="135">
                  <c:v>1.0720000000000001</c:v>
                </c:pt>
                <c:pt idx="136">
                  <c:v>1.0740000000000001</c:v>
                </c:pt>
                <c:pt idx="137">
                  <c:v>1.071</c:v>
                </c:pt>
                <c:pt idx="138">
                  <c:v>1.07</c:v>
                </c:pt>
                <c:pt idx="139">
                  <c:v>1.0680000000000001</c:v>
                </c:pt>
                <c:pt idx="140">
                  <c:v>1.0669999999999999</c:v>
                </c:pt>
                <c:pt idx="141">
                  <c:v>1.0680000000000001</c:v>
                </c:pt>
                <c:pt idx="142">
                  <c:v>1.0669999999999999</c:v>
                </c:pt>
                <c:pt idx="143">
                  <c:v>1.0669999999999999</c:v>
                </c:pt>
                <c:pt idx="144">
                  <c:v>1.0649999999999999</c:v>
                </c:pt>
                <c:pt idx="145">
                  <c:v>1.0620000000000001</c:v>
                </c:pt>
                <c:pt idx="146">
                  <c:v>1.0629999999999999</c:v>
                </c:pt>
                <c:pt idx="147">
                  <c:v>1.0640000000000001</c:v>
                </c:pt>
                <c:pt idx="148">
                  <c:v>1.06</c:v>
                </c:pt>
                <c:pt idx="149">
                  <c:v>1.0589999999999999</c:v>
                </c:pt>
                <c:pt idx="150">
                  <c:v>1.0580000000000001</c:v>
                </c:pt>
                <c:pt idx="151">
                  <c:v>1.0580000000000001</c:v>
                </c:pt>
                <c:pt idx="152">
                  <c:v>1.0589999999999999</c:v>
                </c:pt>
                <c:pt idx="153">
                  <c:v>1.056</c:v>
                </c:pt>
                <c:pt idx="154">
                  <c:v>1.056</c:v>
                </c:pt>
                <c:pt idx="155">
                  <c:v>1.0580000000000001</c:v>
                </c:pt>
                <c:pt idx="156">
                  <c:v>1.0589999999999999</c:v>
                </c:pt>
                <c:pt idx="157">
                  <c:v>1.06</c:v>
                </c:pt>
                <c:pt idx="158">
                  <c:v>1.0609999999999999</c:v>
                </c:pt>
                <c:pt idx="159">
                  <c:v>1.0620000000000001</c:v>
                </c:pt>
                <c:pt idx="160">
                  <c:v>1.0649999999999999</c:v>
                </c:pt>
                <c:pt idx="161">
                  <c:v>1.0660000000000001</c:v>
                </c:pt>
                <c:pt idx="162">
                  <c:v>1.069</c:v>
                </c:pt>
                <c:pt idx="163">
                  <c:v>1.069</c:v>
                </c:pt>
                <c:pt idx="164">
                  <c:v>1.069</c:v>
                </c:pt>
                <c:pt idx="165">
                  <c:v>1.069</c:v>
                </c:pt>
                <c:pt idx="166">
                  <c:v>1.071</c:v>
                </c:pt>
                <c:pt idx="167">
                  <c:v>1.07</c:v>
                </c:pt>
                <c:pt idx="168">
                  <c:v>1.07</c:v>
                </c:pt>
                <c:pt idx="169">
                  <c:v>1.07</c:v>
                </c:pt>
                <c:pt idx="170">
                  <c:v>1.069</c:v>
                </c:pt>
                <c:pt idx="171">
                  <c:v>1.07</c:v>
                </c:pt>
                <c:pt idx="172">
                  <c:v>1.0680000000000001</c:v>
                </c:pt>
                <c:pt idx="173">
                  <c:v>1.069</c:v>
                </c:pt>
                <c:pt idx="174">
                  <c:v>1.069</c:v>
                </c:pt>
                <c:pt idx="175">
                  <c:v>1.07</c:v>
                </c:pt>
                <c:pt idx="176">
                  <c:v>1.069</c:v>
                </c:pt>
                <c:pt idx="177">
                  <c:v>1.071</c:v>
                </c:pt>
                <c:pt idx="178">
                  <c:v>1.0680000000000001</c:v>
                </c:pt>
                <c:pt idx="179">
                  <c:v>1.0680000000000001</c:v>
                </c:pt>
                <c:pt idx="180">
                  <c:v>1.07</c:v>
                </c:pt>
                <c:pt idx="181">
                  <c:v>1.07</c:v>
                </c:pt>
                <c:pt idx="182">
                  <c:v>1.07</c:v>
                </c:pt>
                <c:pt idx="183">
                  <c:v>1.071</c:v>
                </c:pt>
                <c:pt idx="184">
                  <c:v>1.07</c:v>
                </c:pt>
                <c:pt idx="185">
                  <c:v>1.0720000000000001</c:v>
                </c:pt>
                <c:pt idx="186">
                  <c:v>1.07</c:v>
                </c:pt>
                <c:pt idx="187">
                  <c:v>1.071</c:v>
                </c:pt>
                <c:pt idx="188">
                  <c:v>1.07</c:v>
                </c:pt>
                <c:pt idx="189">
                  <c:v>1.0740000000000001</c:v>
                </c:pt>
                <c:pt idx="190">
                  <c:v>1.0720000000000001</c:v>
                </c:pt>
                <c:pt idx="191">
                  <c:v>1.071</c:v>
                </c:pt>
                <c:pt idx="192">
                  <c:v>1.073</c:v>
                </c:pt>
                <c:pt idx="193">
                  <c:v>1.0720000000000001</c:v>
                </c:pt>
                <c:pt idx="194">
                  <c:v>1.0740000000000001</c:v>
                </c:pt>
                <c:pt idx="195">
                  <c:v>1.0740000000000001</c:v>
                </c:pt>
                <c:pt idx="196">
                  <c:v>1.0740000000000001</c:v>
                </c:pt>
                <c:pt idx="197">
                  <c:v>1.075</c:v>
                </c:pt>
                <c:pt idx="198">
                  <c:v>1.0740000000000001</c:v>
                </c:pt>
                <c:pt idx="199">
                  <c:v>1.075</c:v>
                </c:pt>
                <c:pt idx="200">
                  <c:v>1.0760000000000001</c:v>
                </c:pt>
                <c:pt idx="201">
                  <c:v>1.0740000000000001</c:v>
                </c:pt>
                <c:pt idx="202">
                  <c:v>1.075</c:v>
                </c:pt>
                <c:pt idx="203">
                  <c:v>1.077</c:v>
                </c:pt>
                <c:pt idx="204">
                  <c:v>1.0760000000000001</c:v>
                </c:pt>
                <c:pt idx="205">
                  <c:v>1.0780000000000001</c:v>
                </c:pt>
                <c:pt idx="206">
                  <c:v>1.077</c:v>
                </c:pt>
                <c:pt idx="207">
                  <c:v>1.0780000000000001</c:v>
                </c:pt>
                <c:pt idx="208">
                  <c:v>1.077</c:v>
                </c:pt>
                <c:pt idx="209">
                  <c:v>1.0780000000000001</c:v>
                </c:pt>
                <c:pt idx="210">
                  <c:v>1.079</c:v>
                </c:pt>
                <c:pt idx="211">
                  <c:v>1.0780000000000001</c:v>
                </c:pt>
                <c:pt idx="212">
                  <c:v>1.079</c:v>
                </c:pt>
                <c:pt idx="213">
                  <c:v>1.079</c:v>
                </c:pt>
                <c:pt idx="214">
                  <c:v>1.079</c:v>
                </c:pt>
                <c:pt idx="215">
                  <c:v>1.079</c:v>
                </c:pt>
                <c:pt idx="216">
                  <c:v>1.08</c:v>
                </c:pt>
                <c:pt idx="217">
                  <c:v>1.079</c:v>
                </c:pt>
                <c:pt idx="218">
                  <c:v>1.0820000000000001</c:v>
                </c:pt>
                <c:pt idx="219">
                  <c:v>1.081</c:v>
                </c:pt>
                <c:pt idx="220">
                  <c:v>1.083</c:v>
                </c:pt>
                <c:pt idx="221">
                  <c:v>1.081</c:v>
                </c:pt>
                <c:pt idx="222">
                  <c:v>1.083</c:v>
                </c:pt>
                <c:pt idx="223">
                  <c:v>1.0840000000000001</c:v>
                </c:pt>
                <c:pt idx="224">
                  <c:v>1.083</c:v>
                </c:pt>
                <c:pt idx="225">
                  <c:v>1.0820000000000001</c:v>
                </c:pt>
                <c:pt idx="226">
                  <c:v>1.0840000000000001</c:v>
                </c:pt>
                <c:pt idx="227">
                  <c:v>1.0860000000000001</c:v>
                </c:pt>
                <c:pt idx="228">
                  <c:v>1.0840000000000001</c:v>
                </c:pt>
                <c:pt idx="229">
                  <c:v>1.0860000000000001</c:v>
                </c:pt>
                <c:pt idx="230">
                  <c:v>1.087</c:v>
                </c:pt>
                <c:pt idx="231">
                  <c:v>1.085</c:v>
                </c:pt>
                <c:pt idx="232">
                  <c:v>1.087</c:v>
                </c:pt>
                <c:pt idx="233">
                  <c:v>1.0880000000000001</c:v>
                </c:pt>
                <c:pt idx="234">
                  <c:v>1.0860000000000001</c:v>
                </c:pt>
                <c:pt idx="235">
                  <c:v>1.0900000000000001</c:v>
                </c:pt>
                <c:pt idx="236">
                  <c:v>1.089</c:v>
                </c:pt>
                <c:pt idx="237">
                  <c:v>1.0900000000000001</c:v>
                </c:pt>
                <c:pt idx="238">
                  <c:v>1.091</c:v>
                </c:pt>
                <c:pt idx="239">
                  <c:v>1.0920000000000001</c:v>
                </c:pt>
                <c:pt idx="240">
                  <c:v>1.091</c:v>
                </c:pt>
                <c:pt idx="241">
                  <c:v>1.093</c:v>
                </c:pt>
                <c:pt idx="242">
                  <c:v>1.0920000000000001</c:v>
                </c:pt>
                <c:pt idx="243">
                  <c:v>1.0940000000000001</c:v>
                </c:pt>
                <c:pt idx="244">
                  <c:v>1.0940000000000001</c:v>
                </c:pt>
                <c:pt idx="245">
                  <c:v>1.093</c:v>
                </c:pt>
                <c:pt idx="246">
                  <c:v>1.0960000000000001</c:v>
                </c:pt>
                <c:pt idx="247">
                  <c:v>1.0960000000000001</c:v>
                </c:pt>
                <c:pt idx="248">
                  <c:v>1.095</c:v>
                </c:pt>
                <c:pt idx="249">
                  <c:v>1.097</c:v>
                </c:pt>
                <c:pt idx="250">
                  <c:v>1.0980000000000001</c:v>
                </c:pt>
                <c:pt idx="251">
                  <c:v>1.097</c:v>
                </c:pt>
                <c:pt idx="252">
                  <c:v>1.097</c:v>
                </c:pt>
                <c:pt idx="253">
                  <c:v>1.1000000000000001</c:v>
                </c:pt>
                <c:pt idx="254">
                  <c:v>1.1000000000000001</c:v>
                </c:pt>
                <c:pt idx="255">
                  <c:v>1.099</c:v>
                </c:pt>
                <c:pt idx="256">
                  <c:v>1.101</c:v>
                </c:pt>
                <c:pt idx="257">
                  <c:v>1.103</c:v>
                </c:pt>
                <c:pt idx="258">
                  <c:v>1.1020000000000001</c:v>
                </c:pt>
                <c:pt idx="259">
                  <c:v>1.1040000000000001</c:v>
                </c:pt>
                <c:pt idx="260">
                  <c:v>1.105</c:v>
                </c:pt>
                <c:pt idx="261">
                  <c:v>1.105</c:v>
                </c:pt>
                <c:pt idx="262">
                  <c:v>1.105</c:v>
                </c:pt>
                <c:pt idx="263">
                  <c:v>1.1060000000000001</c:v>
                </c:pt>
                <c:pt idx="264">
                  <c:v>1.1060000000000001</c:v>
                </c:pt>
                <c:pt idx="265">
                  <c:v>1.105</c:v>
                </c:pt>
                <c:pt idx="266">
                  <c:v>1.109</c:v>
                </c:pt>
                <c:pt idx="267">
                  <c:v>1.1080000000000001</c:v>
                </c:pt>
                <c:pt idx="268">
                  <c:v>1.111</c:v>
                </c:pt>
                <c:pt idx="269">
                  <c:v>1.109</c:v>
                </c:pt>
                <c:pt idx="270">
                  <c:v>1.111</c:v>
                </c:pt>
                <c:pt idx="271">
                  <c:v>1.1100000000000001</c:v>
                </c:pt>
                <c:pt idx="272">
                  <c:v>1.111</c:v>
                </c:pt>
                <c:pt idx="273">
                  <c:v>1.111</c:v>
                </c:pt>
                <c:pt idx="274">
                  <c:v>1.113</c:v>
                </c:pt>
                <c:pt idx="275">
                  <c:v>1.115</c:v>
                </c:pt>
                <c:pt idx="276">
                  <c:v>1.115</c:v>
                </c:pt>
                <c:pt idx="277">
                  <c:v>1.1160000000000001</c:v>
                </c:pt>
                <c:pt idx="278">
                  <c:v>1.117</c:v>
                </c:pt>
                <c:pt idx="279">
                  <c:v>1.1160000000000001</c:v>
                </c:pt>
                <c:pt idx="280">
                  <c:v>1.119</c:v>
                </c:pt>
                <c:pt idx="281">
                  <c:v>1.1180000000000001</c:v>
                </c:pt>
                <c:pt idx="282">
                  <c:v>1.1200000000000001</c:v>
                </c:pt>
                <c:pt idx="283">
                  <c:v>1.1200000000000001</c:v>
                </c:pt>
                <c:pt idx="284">
                  <c:v>1.119</c:v>
                </c:pt>
                <c:pt idx="285">
                  <c:v>1.1220000000000001</c:v>
                </c:pt>
                <c:pt idx="286">
                  <c:v>1.1200000000000001</c:v>
                </c:pt>
                <c:pt idx="287">
                  <c:v>1.123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BAB-9147-AE90-19B16AEDBA0A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[1]Worksheet!$C$35:$KD$35</c:f>
              <c:numCache>
                <c:formatCode>General</c:formatCode>
                <c:ptCount val="288"/>
                <c:pt idx="0">
                  <c:v>0.76400000000000001</c:v>
                </c:pt>
                <c:pt idx="1">
                  <c:v>0.75700000000000001</c:v>
                </c:pt>
                <c:pt idx="2">
                  <c:v>0.755</c:v>
                </c:pt>
                <c:pt idx="3">
                  <c:v>0.748</c:v>
                </c:pt>
                <c:pt idx="4">
                  <c:v>0.752</c:v>
                </c:pt>
                <c:pt idx="5">
                  <c:v>0.753</c:v>
                </c:pt>
                <c:pt idx="6">
                  <c:v>0.755</c:v>
                </c:pt>
                <c:pt idx="7">
                  <c:v>0.75900000000000001</c:v>
                </c:pt>
                <c:pt idx="8">
                  <c:v>0.75900000000000001</c:v>
                </c:pt>
                <c:pt idx="9">
                  <c:v>0.75800000000000001</c:v>
                </c:pt>
                <c:pt idx="10">
                  <c:v>0.754</c:v>
                </c:pt>
                <c:pt idx="11">
                  <c:v>0.755</c:v>
                </c:pt>
                <c:pt idx="12">
                  <c:v>0.751</c:v>
                </c:pt>
                <c:pt idx="13">
                  <c:v>0.752</c:v>
                </c:pt>
                <c:pt idx="14">
                  <c:v>0.753</c:v>
                </c:pt>
                <c:pt idx="15">
                  <c:v>0.752</c:v>
                </c:pt>
                <c:pt idx="16">
                  <c:v>0.753</c:v>
                </c:pt>
                <c:pt idx="17">
                  <c:v>0.753</c:v>
                </c:pt>
                <c:pt idx="18">
                  <c:v>0.747</c:v>
                </c:pt>
                <c:pt idx="19">
                  <c:v>0.75</c:v>
                </c:pt>
                <c:pt idx="20">
                  <c:v>0.749</c:v>
                </c:pt>
                <c:pt idx="21">
                  <c:v>0.751</c:v>
                </c:pt>
                <c:pt idx="22">
                  <c:v>0.749</c:v>
                </c:pt>
                <c:pt idx="23">
                  <c:v>0.74399999999999999</c:v>
                </c:pt>
                <c:pt idx="24">
                  <c:v>0.74299999999999999</c:v>
                </c:pt>
                <c:pt idx="25">
                  <c:v>0.74399999999999999</c:v>
                </c:pt>
                <c:pt idx="26">
                  <c:v>0.74199999999999999</c:v>
                </c:pt>
                <c:pt idx="27">
                  <c:v>0.74299999999999999</c:v>
                </c:pt>
                <c:pt idx="28">
                  <c:v>0.74</c:v>
                </c:pt>
                <c:pt idx="29">
                  <c:v>0.74</c:v>
                </c:pt>
                <c:pt idx="30">
                  <c:v>0.746</c:v>
                </c:pt>
                <c:pt idx="31">
                  <c:v>0.747</c:v>
                </c:pt>
                <c:pt idx="32">
                  <c:v>0.748</c:v>
                </c:pt>
                <c:pt idx="33">
                  <c:v>0.747</c:v>
                </c:pt>
                <c:pt idx="34">
                  <c:v>0.75</c:v>
                </c:pt>
                <c:pt idx="35">
                  <c:v>0.751</c:v>
                </c:pt>
                <c:pt idx="36">
                  <c:v>0.755</c:v>
                </c:pt>
                <c:pt idx="37">
                  <c:v>0.75600000000000001</c:v>
                </c:pt>
                <c:pt idx="38">
                  <c:v>0.75900000000000001</c:v>
                </c:pt>
                <c:pt idx="39">
                  <c:v>0.76100000000000001</c:v>
                </c:pt>
                <c:pt idx="40">
                  <c:v>0.75900000000000001</c:v>
                </c:pt>
                <c:pt idx="41">
                  <c:v>0.76200000000000001</c:v>
                </c:pt>
                <c:pt idx="42">
                  <c:v>0.76700000000000002</c:v>
                </c:pt>
                <c:pt idx="43">
                  <c:v>0.77</c:v>
                </c:pt>
                <c:pt idx="44">
                  <c:v>0.77300000000000002</c:v>
                </c:pt>
                <c:pt idx="45">
                  <c:v>0.77600000000000002</c:v>
                </c:pt>
                <c:pt idx="46">
                  <c:v>0.78400000000000003</c:v>
                </c:pt>
                <c:pt idx="47">
                  <c:v>0.78400000000000003</c:v>
                </c:pt>
                <c:pt idx="48">
                  <c:v>0.78800000000000003</c:v>
                </c:pt>
                <c:pt idx="49">
                  <c:v>0.79100000000000004</c:v>
                </c:pt>
                <c:pt idx="50">
                  <c:v>0.79700000000000004</c:v>
                </c:pt>
                <c:pt idx="51">
                  <c:v>0.8</c:v>
                </c:pt>
                <c:pt idx="52">
                  <c:v>0.80400000000000005</c:v>
                </c:pt>
                <c:pt idx="53">
                  <c:v>0.81200000000000006</c:v>
                </c:pt>
                <c:pt idx="54">
                  <c:v>0.81799999999999995</c:v>
                </c:pt>
                <c:pt idx="55">
                  <c:v>0.82099999999999995</c:v>
                </c:pt>
                <c:pt idx="56">
                  <c:v>0.82699999999999996</c:v>
                </c:pt>
                <c:pt idx="57">
                  <c:v>0.83399999999999996</c:v>
                </c:pt>
                <c:pt idx="58">
                  <c:v>0.83799999999999997</c:v>
                </c:pt>
                <c:pt idx="59">
                  <c:v>0.84699999999999998</c:v>
                </c:pt>
                <c:pt idx="60">
                  <c:v>0.85099999999999998</c:v>
                </c:pt>
                <c:pt idx="61">
                  <c:v>0.85599999999999998</c:v>
                </c:pt>
                <c:pt idx="62">
                  <c:v>0.86099999999999999</c:v>
                </c:pt>
                <c:pt idx="63">
                  <c:v>0.86499999999999999</c:v>
                </c:pt>
                <c:pt idx="64">
                  <c:v>0.872</c:v>
                </c:pt>
                <c:pt idx="65">
                  <c:v>0.875</c:v>
                </c:pt>
                <c:pt idx="66">
                  <c:v>0.879</c:v>
                </c:pt>
                <c:pt idx="67">
                  <c:v>0.88600000000000001</c:v>
                </c:pt>
                <c:pt idx="68">
                  <c:v>0.88800000000000001</c:v>
                </c:pt>
                <c:pt idx="69">
                  <c:v>0.89300000000000002</c:v>
                </c:pt>
                <c:pt idx="70">
                  <c:v>0.89500000000000002</c:v>
                </c:pt>
                <c:pt idx="71">
                  <c:v>0.90200000000000002</c:v>
                </c:pt>
                <c:pt idx="72">
                  <c:v>0.90400000000000003</c:v>
                </c:pt>
                <c:pt idx="73">
                  <c:v>0.91100000000000003</c:v>
                </c:pt>
                <c:pt idx="74">
                  <c:v>0.91200000000000003</c:v>
                </c:pt>
                <c:pt idx="75">
                  <c:v>0.91600000000000004</c:v>
                </c:pt>
                <c:pt idx="76">
                  <c:v>0.92400000000000004</c:v>
                </c:pt>
                <c:pt idx="77">
                  <c:v>0.92600000000000005</c:v>
                </c:pt>
                <c:pt idx="78">
                  <c:v>0.93100000000000005</c:v>
                </c:pt>
                <c:pt idx="79">
                  <c:v>0.93700000000000006</c:v>
                </c:pt>
                <c:pt idx="80">
                  <c:v>0.94099999999999995</c:v>
                </c:pt>
                <c:pt idx="81">
                  <c:v>0.94499999999999995</c:v>
                </c:pt>
                <c:pt idx="82">
                  <c:v>0.95099999999999996</c:v>
                </c:pt>
                <c:pt idx="83">
                  <c:v>0.95399999999999996</c:v>
                </c:pt>
                <c:pt idx="84">
                  <c:v>0.96</c:v>
                </c:pt>
                <c:pt idx="85">
                  <c:v>0.96599999999999997</c:v>
                </c:pt>
                <c:pt idx="86">
                  <c:v>0.96799999999999997</c:v>
                </c:pt>
                <c:pt idx="87">
                  <c:v>0.97</c:v>
                </c:pt>
                <c:pt idx="88">
                  <c:v>0.97399999999999998</c:v>
                </c:pt>
                <c:pt idx="89">
                  <c:v>0.97699999999999998</c:v>
                </c:pt>
                <c:pt idx="90">
                  <c:v>0.97899999999999998</c:v>
                </c:pt>
                <c:pt idx="91">
                  <c:v>0.98099999999999998</c:v>
                </c:pt>
                <c:pt idx="92">
                  <c:v>0.98299999999999998</c:v>
                </c:pt>
                <c:pt idx="93">
                  <c:v>0.98299999999999998</c:v>
                </c:pt>
                <c:pt idx="94">
                  <c:v>0.98699999999999999</c:v>
                </c:pt>
                <c:pt idx="95">
                  <c:v>0.98899999999999999</c:v>
                </c:pt>
                <c:pt idx="96">
                  <c:v>0.99399999999999999</c:v>
                </c:pt>
                <c:pt idx="97">
                  <c:v>0.997</c:v>
                </c:pt>
                <c:pt idx="98">
                  <c:v>0.998</c:v>
                </c:pt>
                <c:pt idx="99">
                  <c:v>0.999</c:v>
                </c:pt>
                <c:pt idx="100">
                  <c:v>1.002</c:v>
                </c:pt>
                <c:pt idx="101">
                  <c:v>1.006</c:v>
                </c:pt>
                <c:pt idx="102">
                  <c:v>1.0049999999999999</c:v>
                </c:pt>
                <c:pt idx="103">
                  <c:v>1.0069999999999999</c:v>
                </c:pt>
                <c:pt idx="104">
                  <c:v>1.0109999999999999</c:v>
                </c:pt>
                <c:pt idx="105">
                  <c:v>1.0129999999999999</c:v>
                </c:pt>
                <c:pt idx="106">
                  <c:v>1.014</c:v>
                </c:pt>
                <c:pt idx="107">
                  <c:v>1.018</c:v>
                </c:pt>
                <c:pt idx="108">
                  <c:v>1.0189999999999999</c:v>
                </c:pt>
                <c:pt idx="109">
                  <c:v>1.018</c:v>
                </c:pt>
                <c:pt idx="110">
                  <c:v>1.022</c:v>
                </c:pt>
                <c:pt idx="111">
                  <c:v>1.024</c:v>
                </c:pt>
                <c:pt idx="112">
                  <c:v>1.0249999999999999</c:v>
                </c:pt>
                <c:pt idx="113">
                  <c:v>1.0269999999999999</c:v>
                </c:pt>
                <c:pt idx="114">
                  <c:v>1.03</c:v>
                </c:pt>
                <c:pt idx="115">
                  <c:v>1.028</c:v>
                </c:pt>
                <c:pt idx="116">
                  <c:v>1.03</c:v>
                </c:pt>
                <c:pt idx="117">
                  <c:v>1.03</c:v>
                </c:pt>
                <c:pt idx="118">
                  <c:v>1.0309999999999999</c:v>
                </c:pt>
                <c:pt idx="119">
                  <c:v>1.034</c:v>
                </c:pt>
                <c:pt idx="120">
                  <c:v>1.0329999999999999</c:v>
                </c:pt>
                <c:pt idx="121">
                  <c:v>1.0349999999999999</c:v>
                </c:pt>
                <c:pt idx="122">
                  <c:v>1.0369999999999999</c:v>
                </c:pt>
                <c:pt idx="123">
                  <c:v>1.036</c:v>
                </c:pt>
                <c:pt idx="124">
                  <c:v>1.0349999999999999</c:v>
                </c:pt>
                <c:pt idx="125">
                  <c:v>1.0349999999999999</c:v>
                </c:pt>
                <c:pt idx="126">
                  <c:v>1.036</c:v>
                </c:pt>
                <c:pt idx="127">
                  <c:v>1.0389999999999999</c:v>
                </c:pt>
                <c:pt idx="128">
                  <c:v>1.0369999999999999</c:v>
                </c:pt>
                <c:pt idx="129">
                  <c:v>1.036</c:v>
                </c:pt>
                <c:pt idx="130">
                  <c:v>1.034</c:v>
                </c:pt>
                <c:pt idx="131">
                  <c:v>1.0349999999999999</c:v>
                </c:pt>
                <c:pt idx="132">
                  <c:v>1.032</c:v>
                </c:pt>
                <c:pt idx="133">
                  <c:v>1.03</c:v>
                </c:pt>
                <c:pt idx="134">
                  <c:v>1.032</c:v>
                </c:pt>
                <c:pt idx="135">
                  <c:v>1.03</c:v>
                </c:pt>
                <c:pt idx="136">
                  <c:v>1.03</c:v>
                </c:pt>
                <c:pt idx="137">
                  <c:v>1.026</c:v>
                </c:pt>
                <c:pt idx="138">
                  <c:v>1.024</c:v>
                </c:pt>
                <c:pt idx="139">
                  <c:v>1.022</c:v>
                </c:pt>
                <c:pt idx="140">
                  <c:v>1.02</c:v>
                </c:pt>
                <c:pt idx="141">
                  <c:v>1.02</c:v>
                </c:pt>
                <c:pt idx="142">
                  <c:v>1.018</c:v>
                </c:pt>
                <c:pt idx="143">
                  <c:v>1.016</c:v>
                </c:pt>
                <c:pt idx="144">
                  <c:v>1.016</c:v>
                </c:pt>
                <c:pt idx="145">
                  <c:v>1.014</c:v>
                </c:pt>
                <c:pt idx="146">
                  <c:v>1.0109999999999999</c:v>
                </c:pt>
                <c:pt idx="147">
                  <c:v>1.0109999999999999</c:v>
                </c:pt>
                <c:pt idx="148">
                  <c:v>1.0089999999999999</c:v>
                </c:pt>
                <c:pt idx="149">
                  <c:v>1.008</c:v>
                </c:pt>
                <c:pt idx="150">
                  <c:v>1.006</c:v>
                </c:pt>
                <c:pt idx="151">
                  <c:v>1.004</c:v>
                </c:pt>
                <c:pt idx="152">
                  <c:v>1.002</c:v>
                </c:pt>
                <c:pt idx="153">
                  <c:v>1</c:v>
                </c:pt>
                <c:pt idx="154">
                  <c:v>0.998</c:v>
                </c:pt>
                <c:pt idx="155">
                  <c:v>0.998</c:v>
                </c:pt>
                <c:pt idx="156">
                  <c:v>0.996</c:v>
                </c:pt>
                <c:pt idx="157">
                  <c:v>0.995</c:v>
                </c:pt>
                <c:pt idx="158">
                  <c:v>0.99299999999999999</c:v>
                </c:pt>
                <c:pt idx="159">
                  <c:v>0.99199999999999999</c:v>
                </c:pt>
                <c:pt idx="160">
                  <c:v>0.99</c:v>
                </c:pt>
                <c:pt idx="161">
                  <c:v>0.99</c:v>
                </c:pt>
                <c:pt idx="162">
                  <c:v>0.99</c:v>
                </c:pt>
                <c:pt idx="163">
                  <c:v>0.98799999999999999</c:v>
                </c:pt>
                <c:pt idx="164">
                  <c:v>0.98599999999999999</c:v>
                </c:pt>
                <c:pt idx="165">
                  <c:v>0.98699999999999999</c:v>
                </c:pt>
                <c:pt idx="166">
                  <c:v>0.98699999999999999</c:v>
                </c:pt>
                <c:pt idx="167">
                  <c:v>0.98499999999999999</c:v>
                </c:pt>
                <c:pt idx="168">
                  <c:v>0.98599999999999999</c:v>
                </c:pt>
                <c:pt idx="169">
                  <c:v>0.98399999999999999</c:v>
                </c:pt>
                <c:pt idx="170">
                  <c:v>0.98399999999999999</c:v>
                </c:pt>
                <c:pt idx="171">
                  <c:v>0.98399999999999999</c:v>
                </c:pt>
                <c:pt idx="172">
                  <c:v>0.98399999999999999</c:v>
                </c:pt>
                <c:pt idx="173">
                  <c:v>0.98199999999999998</c:v>
                </c:pt>
                <c:pt idx="174">
                  <c:v>0.98699999999999999</c:v>
                </c:pt>
                <c:pt idx="175">
                  <c:v>0.98499999999999999</c:v>
                </c:pt>
                <c:pt idx="176">
                  <c:v>0.98599999999999999</c:v>
                </c:pt>
                <c:pt idx="177">
                  <c:v>0.98599999999999999</c:v>
                </c:pt>
                <c:pt idx="178">
                  <c:v>0.98599999999999999</c:v>
                </c:pt>
                <c:pt idx="179">
                  <c:v>0.98499999999999999</c:v>
                </c:pt>
                <c:pt idx="180">
                  <c:v>0.98599999999999999</c:v>
                </c:pt>
                <c:pt idx="181">
                  <c:v>0.98499999999999999</c:v>
                </c:pt>
                <c:pt idx="182">
                  <c:v>0.98399999999999999</c:v>
                </c:pt>
                <c:pt idx="183">
                  <c:v>0.98699999999999999</c:v>
                </c:pt>
                <c:pt idx="184">
                  <c:v>0.98499999999999999</c:v>
                </c:pt>
                <c:pt idx="185">
                  <c:v>0.98499999999999999</c:v>
                </c:pt>
                <c:pt idx="186">
                  <c:v>0.98499999999999999</c:v>
                </c:pt>
                <c:pt idx="187">
                  <c:v>0.98599999999999999</c:v>
                </c:pt>
                <c:pt idx="188">
                  <c:v>0.98399999999999999</c:v>
                </c:pt>
                <c:pt idx="189">
                  <c:v>0.98599999999999999</c:v>
                </c:pt>
                <c:pt idx="190">
                  <c:v>0.98499999999999999</c:v>
                </c:pt>
                <c:pt idx="191">
                  <c:v>0.98599999999999999</c:v>
                </c:pt>
                <c:pt idx="192">
                  <c:v>0.98699999999999999</c:v>
                </c:pt>
                <c:pt idx="193">
                  <c:v>0.98499999999999999</c:v>
                </c:pt>
                <c:pt idx="194">
                  <c:v>0.98699999999999999</c:v>
                </c:pt>
                <c:pt idx="195">
                  <c:v>0.98599999999999999</c:v>
                </c:pt>
                <c:pt idx="196">
                  <c:v>0.98699999999999999</c:v>
                </c:pt>
                <c:pt idx="197">
                  <c:v>0.98599999999999999</c:v>
                </c:pt>
                <c:pt idx="198">
                  <c:v>0.98699999999999999</c:v>
                </c:pt>
                <c:pt idx="199">
                  <c:v>0.98899999999999999</c:v>
                </c:pt>
                <c:pt idx="200">
                  <c:v>0.98899999999999999</c:v>
                </c:pt>
                <c:pt idx="201">
                  <c:v>0.98699999999999999</c:v>
                </c:pt>
                <c:pt idx="202">
                  <c:v>0.98799999999999999</c:v>
                </c:pt>
                <c:pt idx="203">
                  <c:v>0.98899999999999999</c:v>
                </c:pt>
                <c:pt idx="204">
                  <c:v>0.98899999999999999</c:v>
                </c:pt>
                <c:pt idx="205">
                  <c:v>0.98699999999999999</c:v>
                </c:pt>
                <c:pt idx="206">
                  <c:v>0.99</c:v>
                </c:pt>
                <c:pt idx="207">
                  <c:v>0.99</c:v>
                </c:pt>
                <c:pt idx="208">
                  <c:v>0.99</c:v>
                </c:pt>
                <c:pt idx="209">
                  <c:v>0.98799999999999999</c:v>
                </c:pt>
                <c:pt idx="210">
                  <c:v>0.99</c:v>
                </c:pt>
                <c:pt idx="211">
                  <c:v>0.98899999999999999</c:v>
                </c:pt>
                <c:pt idx="212">
                  <c:v>0.99099999999999999</c:v>
                </c:pt>
                <c:pt idx="213">
                  <c:v>0.99099999999999999</c:v>
                </c:pt>
                <c:pt idx="214">
                  <c:v>0.99099999999999999</c:v>
                </c:pt>
                <c:pt idx="215">
                  <c:v>0.99099999999999999</c:v>
                </c:pt>
                <c:pt idx="216">
                  <c:v>0.99199999999999999</c:v>
                </c:pt>
                <c:pt idx="217">
                  <c:v>0.99199999999999999</c:v>
                </c:pt>
                <c:pt idx="218">
                  <c:v>0.99299999999999999</c:v>
                </c:pt>
                <c:pt idx="219">
                  <c:v>0.99199999999999999</c:v>
                </c:pt>
                <c:pt idx="220">
                  <c:v>0.995</c:v>
                </c:pt>
                <c:pt idx="221">
                  <c:v>0.995</c:v>
                </c:pt>
                <c:pt idx="222">
                  <c:v>0.99399999999999999</c:v>
                </c:pt>
                <c:pt idx="223">
                  <c:v>0.99299999999999999</c:v>
                </c:pt>
                <c:pt idx="224">
                  <c:v>0.997</c:v>
                </c:pt>
                <c:pt idx="225">
                  <c:v>0.99399999999999999</c:v>
                </c:pt>
                <c:pt idx="226">
                  <c:v>0.996</c:v>
                </c:pt>
                <c:pt idx="227">
                  <c:v>0.996</c:v>
                </c:pt>
                <c:pt idx="228">
                  <c:v>0.995</c:v>
                </c:pt>
                <c:pt idx="229">
                  <c:v>0.996</c:v>
                </c:pt>
                <c:pt idx="230">
                  <c:v>0.996</c:v>
                </c:pt>
                <c:pt idx="231">
                  <c:v>0.996</c:v>
                </c:pt>
                <c:pt idx="232">
                  <c:v>0.996</c:v>
                </c:pt>
                <c:pt idx="233">
                  <c:v>0.997</c:v>
                </c:pt>
                <c:pt idx="234">
                  <c:v>0.997</c:v>
                </c:pt>
                <c:pt idx="235">
                  <c:v>0.999</c:v>
                </c:pt>
                <c:pt idx="236">
                  <c:v>1</c:v>
                </c:pt>
                <c:pt idx="237">
                  <c:v>0.998</c:v>
                </c:pt>
                <c:pt idx="238">
                  <c:v>0.998</c:v>
                </c:pt>
                <c:pt idx="239">
                  <c:v>1</c:v>
                </c:pt>
                <c:pt idx="240">
                  <c:v>0.999</c:v>
                </c:pt>
                <c:pt idx="241">
                  <c:v>1</c:v>
                </c:pt>
                <c:pt idx="242">
                  <c:v>1.0009999999999999</c:v>
                </c:pt>
                <c:pt idx="243">
                  <c:v>1.0009999999999999</c:v>
                </c:pt>
                <c:pt idx="244">
                  <c:v>1.002</c:v>
                </c:pt>
                <c:pt idx="245">
                  <c:v>1.0009999999999999</c:v>
                </c:pt>
                <c:pt idx="246">
                  <c:v>1.004</c:v>
                </c:pt>
                <c:pt idx="247">
                  <c:v>1.0029999999999999</c:v>
                </c:pt>
                <c:pt idx="248">
                  <c:v>1.004</c:v>
                </c:pt>
                <c:pt idx="249">
                  <c:v>1.0029999999999999</c:v>
                </c:pt>
                <c:pt idx="250">
                  <c:v>1.004</c:v>
                </c:pt>
                <c:pt idx="251">
                  <c:v>1.0029999999999999</c:v>
                </c:pt>
                <c:pt idx="252">
                  <c:v>1.0049999999999999</c:v>
                </c:pt>
                <c:pt idx="253">
                  <c:v>1.008</c:v>
                </c:pt>
                <c:pt idx="254">
                  <c:v>1.006</c:v>
                </c:pt>
                <c:pt idx="255">
                  <c:v>1.006</c:v>
                </c:pt>
                <c:pt idx="256">
                  <c:v>1.008</c:v>
                </c:pt>
                <c:pt idx="257">
                  <c:v>1.008</c:v>
                </c:pt>
                <c:pt idx="258">
                  <c:v>1.008</c:v>
                </c:pt>
                <c:pt idx="259">
                  <c:v>1.0089999999999999</c:v>
                </c:pt>
                <c:pt idx="260">
                  <c:v>1.01</c:v>
                </c:pt>
                <c:pt idx="261">
                  <c:v>1.012</c:v>
                </c:pt>
                <c:pt idx="262">
                  <c:v>1.01</c:v>
                </c:pt>
                <c:pt idx="263">
                  <c:v>1.01</c:v>
                </c:pt>
                <c:pt idx="264">
                  <c:v>1.0109999999999999</c:v>
                </c:pt>
                <c:pt idx="265">
                  <c:v>1.012</c:v>
                </c:pt>
                <c:pt idx="266">
                  <c:v>1.012</c:v>
                </c:pt>
                <c:pt idx="267">
                  <c:v>1.012</c:v>
                </c:pt>
                <c:pt idx="268">
                  <c:v>1.014</c:v>
                </c:pt>
                <c:pt idx="269">
                  <c:v>1.0109999999999999</c:v>
                </c:pt>
                <c:pt idx="270">
                  <c:v>1.014</c:v>
                </c:pt>
                <c:pt idx="271">
                  <c:v>1.0149999999999999</c:v>
                </c:pt>
                <c:pt idx="272">
                  <c:v>1.0149999999999999</c:v>
                </c:pt>
                <c:pt idx="273">
                  <c:v>1.016</c:v>
                </c:pt>
                <c:pt idx="274">
                  <c:v>1.0149999999999999</c:v>
                </c:pt>
                <c:pt idx="275">
                  <c:v>1.016</c:v>
                </c:pt>
                <c:pt idx="276">
                  <c:v>1.016</c:v>
                </c:pt>
                <c:pt idx="277">
                  <c:v>1.0189999999999999</c:v>
                </c:pt>
                <c:pt idx="278">
                  <c:v>1.018</c:v>
                </c:pt>
                <c:pt idx="279">
                  <c:v>1.02</c:v>
                </c:pt>
                <c:pt idx="280">
                  <c:v>1.02</c:v>
                </c:pt>
                <c:pt idx="281">
                  <c:v>1.0209999999999999</c:v>
                </c:pt>
                <c:pt idx="282">
                  <c:v>1.02</c:v>
                </c:pt>
                <c:pt idx="283">
                  <c:v>1.022</c:v>
                </c:pt>
                <c:pt idx="284">
                  <c:v>1.0229999999999999</c:v>
                </c:pt>
                <c:pt idx="285">
                  <c:v>1.0229999999999999</c:v>
                </c:pt>
                <c:pt idx="286">
                  <c:v>1.0229999999999999</c:v>
                </c:pt>
                <c:pt idx="287">
                  <c:v>1.024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BAB-9147-AE90-19B16AEDBA0A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[1]Worksheet!$C$36:$KD$36</c:f>
              <c:numCache>
                <c:formatCode>General</c:formatCode>
                <c:ptCount val="288"/>
                <c:pt idx="0">
                  <c:v>0.77400000000000002</c:v>
                </c:pt>
                <c:pt idx="1">
                  <c:v>0.76500000000000001</c:v>
                </c:pt>
                <c:pt idx="2">
                  <c:v>0.76200000000000001</c:v>
                </c:pt>
                <c:pt idx="3">
                  <c:v>0.76500000000000001</c:v>
                </c:pt>
                <c:pt idx="4">
                  <c:v>0.76600000000000001</c:v>
                </c:pt>
                <c:pt idx="5">
                  <c:v>0.76700000000000002</c:v>
                </c:pt>
                <c:pt idx="6">
                  <c:v>0.77600000000000002</c:v>
                </c:pt>
                <c:pt idx="7">
                  <c:v>0.77600000000000002</c:v>
                </c:pt>
                <c:pt idx="8">
                  <c:v>0.77600000000000002</c:v>
                </c:pt>
                <c:pt idx="9">
                  <c:v>0.77700000000000002</c:v>
                </c:pt>
                <c:pt idx="10">
                  <c:v>0.77700000000000002</c:v>
                </c:pt>
                <c:pt idx="11">
                  <c:v>0.77900000000000003</c:v>
                </c:pt>
                <c:pt idx="12">
                  <c:v>0.77400000000000002</c:v>
                </c:pt>
                <c:pt idx="13">
                  <c:v>0.77400000000000002</c:v>
                </c:pt>
                <c:pt idx="14">
                  <c:v>0.77500000000000002</c:v>
                </c:pt>
                <c:pt idx="15">
                  <c:v>0.77700000000000002</c:v>
                </c:pt>
                <c:pt idx="16">
                  <c:v>0.77800000000000002</c:v>
                </c:pt>
                <c:pt idx="17">
                  <c:v>0.77500000000000002</c:v>
                </c:pt>
                <c:pt idx="18">
                  <c:v>0.77600000000000002</c:v>
                </c:pt>
                <c:pt idx="19">
                  <c:v>0.77400000000000002</c:v>
                </c:pt>
                <c:pt idx="20">
                  <c:v>0.77400000000000002</c:v>
                </c:pt>
                <c:pt idx="21">
                  <c:v>0.77500000000000002</c:v>
                </c:pt>
                <c:pt idx="22">
                  <c:v>0.77</c:v>
                </c:pt>
                <c:pt idx="23">
                  <c:v>0.76800000000000002</c:v>
                </c:pt>
                <c:pt idx="24">
                  <c:v>0.76700000000000002</c:v>
                </c:pt>
                <c:pt idx="25">
                  <c:v>0.76400000000000001</c:v>
                </c:pt>
                <c:pt idx="26">
                  <c:v>0.76500000000000001</c:v>
                </c:pt>
                <c:pt idx="27">
                  <c:v>0.76400000000000001</c:v>
                </c:pt>
                <c:pt idx="28">
                  <c:v>0.76300000000000001</c:v>
                </c:pt>
                <c:pt idx="29">
                  <c:v>0.76500000000000001</c:v>
                </c:pt>
                <c:pt idx="30">
                  <c:v>0.76300000000000001</c:v>
                </c:pt>
                <c:pt idx="31">
                  <c:v>0.76600000000000001</c:v>
                </c:pt>
                <c:pt idx="32">
                  <c:v>0.76900000000000002</c:v>
                </c:pt>
                <c:pt idx="33">
                  <c:v>0.76800000000000002</c:v>
                </c:pt>
                <c:pt idx="34">
                  <c:v>0.77</c:v>
                </c:pt>
                <c:pt idx="35">
                  <c:v>0.77200000000000002</c:v>
                </c:pt>
                <c:pt idx="36">
                  <c:v>0.77200000000000002</c:v>
                </c:pt>
                <c:pt idx="37">
                  <c:v>0.77500000000000002</c:v>
                </c:pt>
                <c:pt idx="38">
                  <c:v>0.77700000000000002</c:v>
                </c:pt>
                <c:pt idx="39">
                  <c:v>0.77600000000000002</c:v>
                </c:pt>
                <c:pt idx="40">
                  <c:v>0.78100000000000003</c:v>
                </c:pt>
                <c:pt idx="41">
                  <c:v>0.78200000000000003</c:v>
                </c:pt>
                <c:pt idx="42">
                  <c:v>0.78700000000000003</c:v>
                </c:pt>
                <c:pt idx="43">
                  <c:v>0.79</c:v>
                </c:pt>
                <c:pt idx="44">
                  <c:v>0.79800000000000004</c:v>
                </c:pt>
                <c:pt idx="45">
                  <c:v>0.79800000000000004</c:v>
                </c:pt>
                <c:pt idx="46">
                  <c:v>0.80300000000000005</c:v>
                </c:pt>
                <c:pt idx="47">
                  <c:v>0.81100000000000005</c:v>
                </c:pt>
                <c:pt idx="48">
                  <c:v>0.81699999999999995</c:v>
                </c:pt>
                <c:pt idx="49">
                  <c:v>0.81699999999999995</c:v>
                </c:pt>
                <c:pt idx="50">
                  <c:v>0.82399999999999995</c:v>
                </c:pt>
                <c:pt idx="51">
                  <c:v>0.83</c:v>
                </c:pt>
                <c:pt idx="52">
                  <c:v>0.83499999999999996</c:v>
                </c:pt>
                <c:pt idx="53">
                  <c:v>0.84199999999999997</c:v>
                </c:pt>
                <c:pt idx="54">
                  <c:v>0.84399999999999997</c:v>
                </c:pt>
                <c:pt idx="55">
                  <c:v>0.85199999999999998</c:v>
                </c:pt>
                <c:pt idx="56">
                  <c:v>0.85899999999999999</c:v>
                </c:pt>
                <c:pt idx="57">
                  <c:v>0.86199999999999999</c:v>
                </c:pt>
                <c:pt idx="58">
                  <c:v>0.86899999999999999</c:v>
                </c:pt>
                <c:pt idx="59">
                  <c:v>0.875</c:v>
                </c:pt>
                <c:pt idx="60">
                  <c:v>0.88200000000000001</c:v>
                </c:pt>
                <c:pt idx="61">
                  <c:v>0.88500000000000001</c:v>
                </c:pt>
                <c:pt idx="62">
                  <c:v>0.89300000000000002</c:v>
                </c:pt>
                <c:pt idx="63">
                  <c:v>0.89800000000000002</c:v>
                </c:pt>
                <c:pt idx="64">
                  <c:v>0.90400000000000003</c:v>
                </c:pt>
                <c:pt idx="65">
                  <c:v>0.91100000000000003</c:v>
                </c:pt>
                <c:pt idx="66">
                  <c:v>0.91600000000000004</c:v>
                </c:pt>
                <c:pt idx="67">
                  <c:v>0.92200000000000004</c:v>
                </c:pt>
                <c:pt idx="68">
                  <c:v>0.92500000000000004</c:v>
                </c:pt>
                <c:pt idx="69">
                  <c:v>0.93200000000000005</c:v>
                </c:pt>
                <c:pt idx="70">
                  <c:v>0.93600000000000005</c:v>
                </c:pt>
                <c:pt idx="71">
                  <c:v>0.94099999999999995</c:v>
                </c:pt>
                <c:pt idx="72">
                  <c:v>0.94499999999999995</c:v>
                </c:pt>
                <c:pt idx="73">
                  <c:v>0.94799999999999995</c:v>
                </c:pt>
                <c:pt idx="74">
                  <c:v>0.95099999999999996</c:v>
                </c:pt>
                <c:pt idx="75">
                  <c:v>0.95399999999999996</c:v>
                </c:pt>
                <c:pt idx="76">
                  <c:v>0.95799999999999996</c:v>
                </c:pt>
                <c:pt idx="77">
                  <c:v>0.95699999999999996</c:v>
                </c:pt>
                <c:pt idx="78">
                  <c:v>0.96199999999999997</c:v>
                </c:pt>
                <c:pt idx="79">
                  <c:v>0.96599999999999997</c:v>
                </c:pt>
                <c:pt idx="80">
                  <c:v>0.96599999999999997</c:v>
                </c:pt>
                <c:pt idx="81">
                  <c:v>0.96699999999999997</c:v>
                </c:pt>
                <c:pt idx="82">
                  <c:v>0.96699999999999997</c:v>
                </c:pt>
                <c:pt idx="83">
                  <c:v>0.97199999999999998</c:v>
                </c:pt>
                <c:pt idx="84">
                  <c:v>0.97499999999999998</c:v>
                </c:pt>
                <c:pt idx="85">
                  <c:v>0.97799999999999998</c:v>
                </c:pt>
                <c:pt idx="86">
                  <c:v>0.98199999999999998</c:v>
                </c:pt>
                <c:pt idx="87">
                  <c:v>0.98599999999999999</c:v>
                </c:pt>
                <c:pt idx="88">
                  <c:v>0.98899999999999999</c:v>
                </c:pt>
                <c:pt idx="89">
                  <c:v>0.99</c:v>
                </c:pt>
                <c:pt idx="90">
                  <c:v>0.99299999999999999</c:v>
                </c:pt>
                <c:pt idx="91">
                  <c:v>0.996</c:v>
                </c:pt>
                <c:pt idx="92">
                  <c:v>1</c:v>
                </c:pt>
                <c:pt idx="93">
                  <c:v>0.999</c:v>
                </c:pt>
                <c:pt idx="94">
                  <c:v>1.0029999999999999</c:v>
                </c:pt>
                <c:pt idx="95">
                  <c:v>1.0049999999999999</c:v>
                </c:pt>
                <c:pt idx="96">
                  <c:v>1.0089999999999999</c:v>
                </c:pt>
                <c:pt idx="97">
                  <c:v>1.012</c:v>
                </c:pt>
                <c:pt idx="98">
                  <c:v>1.0129999999999999</c:v>
                </c:pt>
                <c:pt idx="99">
                  <c:v>1.0149999999999999</c:v>
                </c:pt>
                <c:pt idx="100">
                  <c:v>1.018</c:v>
                </c:pt>
                <c:pt idx="101">
                  <c:v>1.018</c:v>
                </c:pt>
                <c:pt idx="102">
                  <c:v>1.02</c:v>
                </c:pt>
                <c:pt idx="103">
                  <c:v>1.022</c:v>
                </c:pt>
                <c:pt idx="104">
                  <c:v>1.0229999999999999</c:v>
                </c:pt>
                <c:pt idx="105">
                  <c:v>1.022</c:v>
                </c:pt>
                <c:pt idx="106">
                  <c:v>1.0249999999999999</c:v>
                </c:pt>
                <c:pt idx="107">
                  <c:v>1.0249999999999999</c:v>
                </c:pt>
                <c:pt idx="108">
                  <c:v>1.026</c:v>
                </c:pt>
                <c:pt idx="109">
                  <c:v>1.026</c:v>
                </c:pt>
                <c:pt idx="110">
                  <c:v>1.03</c:v>
                </c:pt>
                <c:pt idx="111">
                  <c:v>1.028</c:v>
                </c:pt>
                <c:pt idx="112">
                  <c:v>1.028</c:v>
                </c:pt>
                <c:pt idx="113">
                  <c:v>1.028</c:v>
                </c:pt>
                <c:pt idx="114">
                  <c:v>1.03</c:v>
                </c:pt>
                <c:pt idx="115">
                  <c:v>1.0289999999999999</c:v>
                </c:pt>
                <c:pt idx="116">
                  <c:v>1.03</c:v>
                </c:pt>
                <c:pt idx="117">
                  <c:v>1.032</c:v>
                </c:pt>
                <c:pt idx="118">
                  <c:v>1.032</c:v>
                </c:pt>
                <c:pt idx="119">
                  <c:v>1.03</c:v>
                </c:pt>
                <c:pt idx="120">
                  <c:v>1.03</c:v>
                </c:pt>
                <c:pt idx="121">
                  <c:v>1.03</c:v>
                </c:pt>
                <c:pt idx="122">
                  <c:v>1.0289999999999999</c:v>
                </c:pt>
                <c:pt idx="123">
                  <c:v>1.0309999999999999</c:v>
                </c:pt>
                <c:pt idx="124">
                  <c:v>1.0269999999999999</c:v>
                </c:pt>
                <c:pt idx="125">
                  <c:v>1.0289999999999999</c:v>
                </c:pt>
                <c:pt idx="126">
                  <c:v>1.03</c:v>
                </c:pt>
                <c:pt idx="127">
                  <c:v>1.028</c:v>
                </c:pt>
                <c:pt idx="128">
                  <c:v>1.0269999999999999</c:v>
                </c:pt>
                <c:pt idx="129">
                  <c:v>1.028</c:v>
                </c:pt>
                <c:pt idx="130">
                  <c:v>1.0269999999999999</c:v>
                </c:pt>
                <c:pt idx="131">
                  <c:v>1.026</c:v>
                </c:pt>
                <c:pt idx="132">
                  <c:v>1.0249999999999999</c:v>
                </c:pt>
                <c:pt idx="133">
                  <c:v>1.0249999999999999</c:v>
                </c:pt>
                <c:pt idx="134">
                  <c:v>1.0249999999999999</c:v>
                </c:pt>
                <c:pt idx="135">
                  <c:v>1.024</c:v>
                </c:pt>
                <c:pt idx="136">
                  <c:v>1.024</c:v>
                </c:pt>
                <c:pt idx="137">
                  <c:v>1.022</c:v>
                </c:pt>
                <c:pt idx="138">
                  <c:v>1.0209999999999999</c:v>
                </c:pt>
                <c:pt idx="139">
                  <c:v>1.02</c:v>
                </c:pt>
                <c:pt idx="140">
                  <c:v>1.02</c:v>
                </c:pt>
                <c:pt idx="141">
                  <c:v>1.0169999999999999</c:v>
                </c:pt>
                <c:pt idx="142">
                  <c:v>1.018</c:v>
                </c:pt>
                <c:pt idx="143">
                  <c:v>1.016</c:v>
                </c:pt>
                <c:pt idx="144">
                  <c:v>1.014</c:v>
                </c:pt>
                <c:pt idx="145">
                  <c:v>1.014</c:v>
                </c:pt>
                <c:pt idx="146">
                  <c:v>1.0129999999999999</c:v>
                </c:pt>
                <c:pt idx="147">
                  <c:v>1.0109999999999999</c:v>
                </c:pt>
                <c:pt idx="148">
                  <c:v>1.01</c:v>
                </c:pt>
                <c:pt idx="149">
                  <c:v>1.008</c:v>
                </c:pt>
                <c:pt idx="150">
                  <c:v>1.0069999999999999</c:v>
                </c:pt>
                <c:pt idx="151">
                  <c:v>1.006</c:v>
                </c:pt>
                <c:pt idx="152">
                  <c:v>1.0049999999999999</c:v>
                </c:pt>
                <c:pt idx="153">
                  <c:v>1.004</c:v>
                </c:pt>
                <c:pt idx="154">
                  <c:v>1.0009999999999999</c:v>
                </c:pt>
                <c:pt idx="155">
                  <c:v>1.0009999999999999</c:v>
                </c:pt>
                <c:pt idx="156">
                  <c:v>0.999</c:v>
                </c:pt>
                <c:pt idx="157">
                  <c:v>0.999</c:v>
                </c:pt>
                <c:pt idx="158">
                  <c:v>0.995</c:v>
                </c:pt>
                <c:pt idx="159">
                  <c:v>0.99399999999999999</c:v>
                </c:pt>
                <c:pt idx="160">
                  <c:v>0.99299999999999999</c:v>
                </c:pt>
                <c:pt idx="161">
                  <c:v>0.99099999999999999</c:v>
                </c:pt>
                <c:pt idx="162">
                  <c:v>0.99099999999999999</c:v>
                </c:pt>
                <c:pt idx="163">
                  <c:v>0.99</c:v>
                </c:pt>
                <c:pt idx="164">
                  <c:v>0.99</c:v>
                </c:pt>
                <c:pt idx="165">
                  <c:v>0.98899999999999999</c:v>
                </c:pt>
                <c:pt idx="166">
                  <c:v>0.98699999999999999</c:v>
                </c:pt>
                <c:pt idx="167">
                  <c:v>0.98699999999999999</c:v>
                </c:pt>
                <c:pt idx="168">
                  <c:v>0.98699999999999999</c:v>
                </c:pt>
                <c:pt idx="169">
                  <c:v>0.98699999999999999</c:v>
                </c:pt>
                <c:pt idx="170">
                  <c:v>0.98799999999999999</c:v>
                </c:pt>
                <c:pt idx="171">
                  <c:v>0.98899999999999999</c:v>
                </c:pt>
                <c:pt idx="172">
                  <c:v>0.98899999999999999</c:v>
                </c:pt>
                <c:pt idx="173">
                  <c:v>0.99099999999999999</c:v>
                </c:pt>
                <c:pt idx="174">
                  <c:v>0.99199999999999999</c:v>
                </c:pt>
                <c:pt idx="175">
                  <c:v>0.99299999999999999</c:v>
                </c:pt>
                <c:pt idx="176">
                  <c:v>0.99099999999999999</c:v>
                </c:pt>
                <c:pt idx="177">
                  <c:v>0.99299999999999999</c:v>
                </c:pt>
                <c:pt idx="178">
                  <c:v>0.99299999999999999</c:v>
                </c:pt>
                <c:pt idx="179">
                  <c:v>0.99099999999999999</c:v>
                </c:pt>
                <c:pt idx="180">
                  <c:v>0.99199999999999999</c:v>
                </c:pt>
                <c:pt idx="181">
                  <c:v>0.99299999999999999</c:v>
                </c:pt>
                <c:pt idx="182">
                  <c:v>0.99299999999999999</c:v>
                </c:pt>
                <c:pt idx="183">
                  <c:v>0.99299999999999999</c:v>
                </c:pt>
                <c:pt idx="184">
                  <c:v>0.99299999999999999</c:v>
                </c:pt>
                <c:pt idx="185">
                  <c:v>0.99399999999999999</c:v>
                </c:pt>
                <c:pt idx="186">
                  <c:v>0.99199999999999999</c:v>
                </c:pt>
                <c:pt idx="187">
                  <c:v>0.99199999999999999</c:v>
                </c:pt>
                <c:pt idx="188">
                  <c:v>0.99299999999999999</c:v>
                </c:pt>
                <c:pt idx="189">
                  <c:v>0.99399999999999999</c:v>
                </c:pt>
                <c:pt idx="190">
                  <c:v>0.99399999999999999</c:v>
                </c:pt>
                <c:pt idx="191">
                  <c:v>0.99299999999999999</c:v>
                </c:pt>
                <c:pt idx="192">
                  <c:v>0.995</c:v>
                </c:pt>
                <c:pt idx="193">
                  <c:v>0.99299999999999999</c:v>
                </c:pt>
                <c:pt idx="194">
                  <c:v>0.995</c:v>
                </c:pt>
                <c:pt idx="195">
                  <c:v>0.996</c:v>
                </c:pt>
                <c:pt idx="196">
                  <c:v>0.99399999999999999</c:v>
                </c:pt>
                <c:pt idx="197">
                  <c:v>0.995</c:v>
                </c:pt>
                <c:pt idx="198">
                  <c:v>0.998</c:v>
                </c:pt>
                <c:pt idx="199">
                  <c:v>0.995</c:v>
                </c:pt>
                <c:pt idx="200">
                  <c:v>0.998</c:v>
                </c:pt>
                <c:pt idx="201">
                  <c:v>0.997</c:v>
                </c:pt>
                <c:pt idx="202">
                  <c:v>0.997</c:v>
                </c:pt>
                <c:pt idx="203">
                  <c:v>0.998</c:v>
                </c:pt>
                <c:pt idx="204">
                  <c:v>0.998</c:v>
                </c:pt>
                <c:pt idx="205">
                  <c:v>1</c:v>
                </c:pt>
                <c:pt idx="206">
                  <c:v>0.999</c:v>
                </c:pt>
                <c:pt idx="207">
                  <c:v>0.999</c:v>
                </c:pt>
                <c:pt idx="208">
                  <c:v>0.999</c:v>
                </c:pt>
                <c:pt idx="209">
                  <c:v>0.999</c:v>
                </c:pt>
                <c:pt idx="210">
                  <c:v>0.999</c:v>
                </c:pt>
                <c:pt idx="211">
                  <c:v>0.999</c:v>
                </c:pt>
                <c:pt idx="212">
                  <c:v>1.0009999999999999</c:v>
                </c:pt>
                <c:pt idx="213">
                  <c:v>1</c:v>
                </c:pt>
                <c:pt idx="214">
                  <c:v>1.002</c:v>
                </c:pt>
                <c:pt idx="215">
                  <c:v>1.0009999999999999</c:v>
                </c:pt>
                <c:pt idx="216">
                  <c:v>1.0029999999999999</c:v>
                </c:pt>
                <c:pt idx="217">
                  <c:v>1.0009999999999999</c:v>
                </c:pt>
                <c:pt idx="218">
                  <c:v>1.004</c:v>
                </c:pt>
                <c:pt idx="219">
                  <c:v>1.004</c:v>
                </c:pt>
                <c:pt idx="220">
                  <c:v>1.0049999999999999</c:v>
                </c:pt>
                <c:pt idx="221">
                  <c:v>1.006</c:v>
                </c:pt>
                <c:pt idx="222">
                  <c:v>1.004</c:v>
                </c:pt>
                <c:pt idx="223">
                  <c:v>1.0069999999999999</c:v>
                </c:pt>
                <c:pt idx="224">
                  <c:v>1.0069999999999999</c:v>
                </c:pt>
                <c:pt idx="225">
                  <c:v>1.006</c:v>
                </c:pt>
                <c:pt idx="226">
                  <c:v>1.0069999999999999</c:v>
                </c:pt>
                <c:pt idx="227">
                  <c:v>1.01</c:v>
                </c:pt>
                <c:pt idx="228">
                  <c:v>1.01</c:v>
                </c:pt>
                <c:pt idx="229">
                  <c:v>1.0089999999999999</c:v>
                </c:pt>
                <c:pt idx="230">
                  <c:v>1.01</c:v>
                </c:pt>
                <c:pt idx="231">
                  <c:v>1.0109999999999999</c:v>
                </c:pt>
                <c:pt idx="232">
                  <c:v>1.01</c:v>
                </c:pt>
                <c:pt idx="233">
                  <c:v>1.012</c:v>
                </c:pt>
                <c:pt idx="234">
                  <c:v>1.0109999999999999</c:v>
                </c:pt>
                <c:pt idx="235">
                  <c:v>1.012</c:v>
                </c:pt>
                <c:pt idx="236">
                  <c:v>1.012</c:v>
                </c:pt>
                <c:pt idx="237">
                  <c:v>1.012</c:v>
                </c:pt>
                <c:pt idx="238">
                  <c:v>1.014</c:v>
                </c:pt>
                <c:pt idx="239">
                  <c:v>1.016</c:v>
                </c:pt>
                <c:pt idx="240">
                  <c:v>1.0129999999999999</c:v>
                </c:pt>
                <c:pt idx="241">
                  <c:v>1.016</c:v>
                </c:pt>
                <c:pt idx="242">
                  <c:v>1.0149999999999999</c:v>
                </c:pt>
                <c:pt idx="243">
                  <c:v>1.0169999999999999</c:v>
                </c:pt>
                <c:pt idx="244">
                  <c:v>1.0169999999999999</c:v>
                </c:pt>
                <c:pt idx="245">
                  <c:v>1.016</c:v>
                </c:pt>
                <c:pt idx="246">
                  <c:v>1.018</c:v>
                </c:pt>
                <c:pt idx="247">
                  <c:v>1.018</c:v>
                </c:pt>
                <c:pt idx="248">
                  <c:v>1.0189999999999999</c:v>
                </c:pt>
                <c:pt idx="249">
                  <c:v>1.018</c:v>
                </c:pt>
                <c:pt idx="250">
                  <c:v>1.02</c:v>
                </c:pt>
                <c:pt idx="251">
                  <c:v>1.02</c:v>
                </c:pt>
                <c:pt idx="252">
                  <c:v>1.0209999999999999</c:v>
                </c:pt>
                <c:pt idx="253">
                  <c:v>1.0209999999999999</c:v>
                </c:pt>
                <c:pt idx="254">
                  <c:v>1.022</c:v>
                </c:pt>
                <c:pt idx="255">
                  <c:v>1.024</c:v>
                </c:pt>
                <c:pt idx="256">
                  <c:v>1.0229999999999999</c:v>
                </c:pt>
                <c:pt idx="257">
                  <c:v>1.026</c:v>
                </c:pt>
                <c:pt idx="258">
                  <c:v>1.024</c:v>
                </c:pt>
                <c:pt idx="259">
                  <c:v>1.0249999999999999</c:v>
                </c:pt>
                <c:pt idx="260">
                  <c:v>1.026</c:v>
                </c:pt>
                <c:pt idx="261">
                  <c:v>1.0269999999999999</c:v>
                </c:pt>
                <c:pt idx="262">
                  <c:v>1.028</c:v>
                </c:pt>
                <c:pt idx="263">
                  <c:v>1.026</c:v>
                </c:pt>
                <c:pt idx="264">
                  <c:v>1.0269999999999999</c:v>
                </c:pt>
                <c:pt idx="265">
                  <c:v>1.0269999999999999</c:v>
                </c:pt>
                <c:pt idx="266">
                  <c:v>1.0289999999999999</c:v>
                </c:pt>
                <c:pt idx="267">
                  <c:v>1.0309999999999999</c:v>
                </c:pt>
                <c:pt idx="268">
                  <c:v>1.0309999999999999</c:v>
                </c:pt>
                <c:pt idx="269">
                  <c:v>1.03</c:v>
                </c:pt>
                <c:pt idx="270">
                  <c:v>1.032</c:v>
                </c:pt>
                <c:pt idx="271">
                  <c:v>1.034</c:v>
                </c:pt>
                <c:pt idx="272">
                  <c:v>1.032</c:v>
                </c:pt>
                <c:pt idx="273">
                  <c:v>1.034</c:v>
                </c:pt>
                <c:pt idx="274">
                  <c:v>1.0349999999999999</c:v>
                </c:pt>
                <c:pt idx="275">
                  <c:v>1.0329999999999999</c:v>
                </c:pt>
                <c:pt idx="276">
                  <c:v>1.0349999999999999</c:v>
                </c:pt>
                <c:pt idx="277">
                  <c:v>1.036</c:v>
                </c:pt>
                <c:pt idx="278">
                  <c:v>1.036</c:v>
                </c:pt>
                <c:pt idx="279">
                  <c:v>1.036</c:v>
                </c:pt>
                <c:pt idx="280">
                  <c:v>1.0369999999999999</c:v>
                </c:pt>
                <c:pt idx="281">
                  <c:v>1.0389999999999999</c:v>
                </c:pt>
                <c:pt idx="282">
                  <c:v>1.04</c:v>
                </c:pt>
                <c:pt idx="283">
                  <c:v>1.0389999999999999</c:v>
                </c:pt>
                <c:pt idx="284">
                  <c:v>1.0409999999999999</c:v>
                </c:pt>
                <c:pt idx="285">
                  <c:v>1.042</c:v>
                </c:pt>
                <c:pt idx="286">
                  <c:v>1.0409999999999999</c:v>
                </c:pt>
                <c:pt idx="287">
                  <c:v>1.0409999999999999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2BAB-9147-AE90-19B16AEDBA0A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[1]Worksheet!$C$37:$KD$37</c:f>
              <c:numCache>
                <c:formatCode>General</c:formatCode>
                <c:ptCount val="288"/>
                <c:pt idx="0">
                  <c:v>0.70199999999999996</c:v>
                </c:pt>
                <c:pt idx="1">
                  <c:v>0.70199999999999996</c:v>
                </c:pt>
                <c:pt idx="2">
                  <c:v>0.69699999999999995</c:v>
                </c:pt>
                <c:pt idx="3">
                  <c:v>0.69899999999999995</c:v>
                </c:pt>
                <c:pt idx="4">
                  <c:v>0.70399999999999996</c:v>
                </c:pt>
                <c:pt idx="5">
                  <c:v>0.70799999999999996</c:v>
                </c:pt>
                <c:pt idx="6">
                  <c:v>0.71699999999999997</c:v>
                </c:pt>
                <c:pt idx="7">
                  <c:v>0.72299999999999998</c:v>
                </c:pt>
                <c:pt idx="8">
                  <c:v>0.72199999999999998</c:v>
                </c:pt>
                <c:pt idx="9">
                  <c:v>0.72199999999999998</c:v>
                </c:pt>
                <c:pt idx="10">
                  <c:v>0.72699999999999998</c:v>
                </c:pt>
                <c:pt idx="11">
                  <c:v>0.73499999999999999</c:v>
                </c:pt>
                <c:pt idx="12">
                  <c:v>0.73</c:v>
                </c:pt>
                <c:pt idx="13">
                  <c:v>0.72699999999999998</c:v>
                </c:pt>
                <c:pt idx="14">
                  <c:v>0.73099999999999998</c:v>
                </c:pt>
                <c:pt idx="15">
                  <c:v>0.73299999999999998</c:v>
                </c:pt>
                <c:pt idx="16">
                  <c:v>0.72499999999999998</c:v>
                </c:pt>
                <c:pt idx="17">
                  <c:v>0.72599999999999998</c:v>
                </c:pt>
                <c:pt idx="18">
                  <c:v>0.72</c:v>
                </c:pt>
                <c:pt idx="19">
                  <c:v>0.72399999999999998</c:v>
                </c:pt>
                <c:pt idx="20">
                  <c:v>0.72099999999999997</c:v>
                </c:pt>
                <c:pt idx="21">
                  <c:v>0.72699999999999998</c:v>
                </c:pt>
                <c:pt idx="22">
                  <c:v>0.71799999999999997</c:v>
                </c:pt>
                <c:pt idx="23">
                  <c:v>0.71499999999999997</c:v>
                </c:pt>
                <c:pt idx="24">
                  <c:v>0.71399999999999997</c:v>
                </c:pt>
                <c:pt idx="25">
                  <c:v>0.71299999999999997</c:v>
                </c:pt>
                <c:pt idx="26">
                  <c:v>0.71599999999999997</c:v>
                </c:pt>
                <c:pt idx="27">
                  <c:v>0.71199999999999997</c:v>
                </c:pt>
                <c:pt idx="28">
                  <c:v>0.71199999999999997</c:v>
                </c:pt>
                <c:pt idx="29">
                  <c:v>0.71</c:v>
                </c:pt>
                <c:pt idx="30">
                  <c:v>0.71499999999999997</c:v>
                </c:pt>
                <c:pt idx="31">
                  <c:v>0.71699999999999997</c:v>
                </c:pt>
                <c:pt idx="32">
                  <c:v>0.71499999999999997</c:v>
                </c:pt>
                <c:pt idx="33">
                  <c:v>0.71599999999999997</c:v>
                </c:pt>
                <c:pt idx="34">
                  <c:v>0.72</c:v>
                </c:pt>
                <c:pt idx="35">
                  <c:v>0.72499999999999998</c:v>
                </c:pt>
                <c:pt idx="36">
                  <c:v>0.72399999999999998</c:v>
                </c:pt>
                <c:pt idx="37">
                  <c:v>0.73199999999999998</c:v>
                </c:pt>
                <c:pt idx="38">
                  <c:v>0.73599999999999999</c:v>
                </c:pt>
                <c:pt idx="39">
                  <c:v>0.73899999999999999</c:v>
                </c:pt>
                <c:pt idx="40">
                  <c:v>0.74299999999999999</c:v>
                </c:pt>
                <c:pt idx="41">
                  <c:v>0.749</c:v>
                </c:pt>
                <c:pt idx="42">
                  <c:v>0.75600000000000001</c:v>
                </c:pt>
                <c:pt idx="43">
                  <c:v>0.76</c:v>
                </c:pt>
                <c:pt idx="44">
                  <c:v>0.76600000000000001</c:v>
                </c:pt>
                <c:pt idx="45">
                  <c:v>0.77400000000000002</c:v>
                </c:pt>
                <c:pt idx="46">
                  <c:v>0.78300000000000003</c:v>
                </c:pt>
                <c:pt idx="47">
                  <c:v>0.78500000000000003</c:v>
                </c:pt>
                <c:pt idx="48">
                  <c:v>0.78200000000000003</c:v>
                </c:pt>
                <c:pt idx="49">
                  <c:v>0.79100000000000004</c:v>
                </c:pt>
                <c:pt idx="50">
                  <c:v>0.8</c:v>
                </c:pt>
                <c:pt idx="51">
                  <c:v>0.80500000000000005</c:v>
                </c:pt>
                <c:pt idx="52">
                  <c:v>0.81</c:v>
                </c:pt>
                <c:pt idx="53">
                  <c:v>0.81599999999999995</c:v>
                </c:pt>
                <c:pt idx="54">
                  <c:v>0.82099999999999995</c:v>
                </c:pt>
                <c:pt idx="55">
                  <c:v>0.83299999999999996</c:v>
                </c:pt>
                <c:pt idx="56">
                  <c:v>0.83699999999999997</c:v>
                </c:pt>
                <c:pt idx="57">
                  <c:v>0.84199999999999997</c:v>
                </c:pt>
                <c:pt idx="58">
                  <c:v>0.85199999999999998</c:v>
                </c:pt>
                <c:pt idx="59">
                  <c:v>0.85599999999999998</c:v>
                </c:pt>
                <c:pt idx="60">
                  <c:v>0.86299999999999999</c:v>
                </c:pt>
                <c:pt idx="61">
                  <c:v>0.871</c:v>
                </c:pt>
                <c:pt idx="62">
                  <c:v>0.876</c:v>
                </c:pt>
                <c:pt idx="63">
                  <c:v>0.88200000000000001</c:v>
                </c:pt>
                <c:pt idx="64">
                  <c:v>0.88600000000000001</c:v>
                </c:pt>
                <c:pt idx="65">
                  <c:v>0.89300000000000002</c:v>
                </c:pt>
                <c:pt idx="66">
                  <c:v>0.90300000000000002</c:v>
                </c:pt>
                <c:pt idx="67">
                  <c:v>0.90500000000000003</c:v>
                </c:pt>
                <c:pt idx="68">
                  <c:v>0.90900000000000003</c:v>
                </c:pt>
                <c:pt idx="69">
                  <c:v>0.91900000000000004</c:v>
                </c:pt>
                <c:pt idx="70">
                  <c:v>0.92200000000000004</c:v>
                </c:pt>
                <c:pt idx="71">
                  <c:v>0.92800000000000005</c:v>
                </c:pt>
                <c:pt idx="72">
                  <c:v>0.93400000000000005</c:v>
                </c:pt>
                <c:pt idx="73">
                  <c:v>0.93700000000000006</c:v>
                </c:pt>
                <c:pt idx="74">
                  <c:v>0.94199999999999995</c:v>
                </c:pt>
                <c:pt idx="75">
                  <c:v>0.94799999999999995</c:v>
                </c:pt>
                <c:pt idx="76">
                  <c:v>0.95</c:v>
                </c:pt>
                <c:pt idx="77">
                  <c:v>0.95599999999999996</c:v>
                </c:pt>
                <c:pt idx="78">
                  <c:v>0.96299999999999997</c:v>
                </c:pt>
                <c:pt idx="79">
                  <c:v>0.96599999999999997</c:v>
                </c:pt>
                <c:pt idx="80">
                  <c:v>0.96899999999999997</c:v>
                </c:pt>
                <c:pt idx="81">
                  <c:v>0.97799999999999998</c:v>
                </c:pt>
                <c:pt idx="82">
                  <c:v>0.98</c:v>
                </c:pt>
                <c:pt idx="83">
                  <c:v>0.98599999999999999</c:v>
                </c:pt>
                <c:pt idx="84">
                  <c:v>0.98499999999999999</c:v>
                </c:pt>
                <c:pt idx="85">
                  <c:v>0.99</c:v>
                </c:pt>
                <c:pt idx="86">
                  <c:v>0.997</c:v>
                </c:pt>
                <c:pt idx="87">
                  <c:v>0.996</c:v>
                </c:pt>
                <c:pt idx="88">
                  <c:v>1.002</c:v>
                </c:pt>
                <c:pt idx="89">
                  <c:v>1.0029999999999999</c:v>
                </c:pt>
                <c:pt idx="90">
                  <c:v>1.006</c:v>
                </c:pt>
                <c:pt idx="91">
                  <c:v>1.008</c:v>
                </c:pt>
                <c:pt idx="92">
                  <c:v>1.012</c:v>
                </c:pt>
                <c:pt idx="93">
                  <c:v>1.014</c:v>
                </c:pt>
                <c:pt idx="94">
                  <c:v>1.016</c:v>
                </c:pt>
                <c:pt idx="95">
                  <c:v>1.0189999999999999</c:v>
                </c:pt>
                <c:pt idx="96">
                  <c:v>1.022</c:v>
                </c:pt>
                <c:pt idx="97">
                  <c:v>1.024</c:v>
                </c:pt>
                <c:pt idx="98">
                  <c:v>1.028</c:v>
                </c:pt>
                <c:pt idx="99">
                  <c:v>1.0309999999999999</c:v>
                </c:pt>
                <c:pt idx="100">
                  <c:v>1.0309999999999999</c:v>
                </c:pt>
                <c:pt idx="101">
                  <c:v>1.034</c:v>
                </c:pt>
                <c:pt idx="102">
                  <c:v>1.0349999999999999</c:v>
                </c:pt>
                <c:pt idx="103">
                  <c:v>1.038</c:v>
                </c:pt>
                <c:pt idx="104">
                  <c:v>1.04</c:v>
                </c:pt>
                <c:pt idx="105">
                  <c:v>1.0389999999999999</c:v>
                </c:pt>
                <c:pt idx="106">
                  <c:v>1.0409999999999999</c:v>
                </c:pt>
                <c:pt idx="107">
                  <c:v>1.042</c:v>
                </c:pt>
                <c:pt idx="108">
                  <c:v>1.04</c:v>
                </c:pt>
                <c:pt idx="109">
                  <c:v>1.044</c:v>
                </c:pt>
                <c:pt idx="110">
                  <c:v>1.0469999999999999</c:v>
                </c:pt>
                <c:pt idx="111">
                  <c:v>1.046</c:v>
                </c:pt>
                <c:pt idx="112">
                  <c:v>1.044</c:v>
                </c:pt>
                <c:pt idx="113">
                  <c:v>1.044</c:v>
                </c:pt>
                <c:pt idx="114">
                  <c:v>1.044</c:v>
                </c:pt>
                <c:pt idx="115">
                  <c:v>1.044</c:v>
                </c:pt>
                <c:pt idx="116">
                  <c:v>1.0449999999999999</c:v>
                </c:pt>
                <c:pt idx="117">
                  <c:v>1.044</c:v>
                </c:pt>
                <c:pt idx="118">
                  <c:v>1.0469999999999999</c:v>
                </c:pt>
                <c:pt idx="119">
                  <c:v>1.0429999999999999</c:v>
                </c:pt>
                <c:pt idx="120">
                  <c:v>1.042</c:v>
                </c:pt>
                <c:pt idx="121">
                  <c:v>1.042</c:v>
                </c:pt>
                <c:pt idx="122">
                  <c:v>1.044</c:v>
                </c:pt>
                <c:pt idx="123">
                  <c:v>1.0429999999999999</c:v>
                </c:pt>
                <c:pt idx="124">
                  <c:v>1.04</c:v>
                </c:pt>
                <c:pt idx="125">
                  <c:v>1.0389999999999999</c:v>
                </c:pt>
                <c:pt idx="126">
                  <c:v>1.0409999999999999</c:v>
                </c:pt>
                <c:pt idx="127">
                  <c:v>1.04</c:v>
                </c:pt>
                <c:pt idx="128">
                  <c:v>1.0409999999999999</c:v>
                </c:pt>
                <c:pt idx="129">
                  <c:v>1.038</c:v>
                </c:pt>
                <c:pt idx="130">
                  <c:v>1.0389999999999999</c:v>
                </c:pt>
                <c:pt idx="131">
                  <c:v>1.04</c:v>
                </c:pt>
                <c:pt idx="132">
                  <c:v>1.0349999999999999</c:v>
                </c:pt>
                <c:pt idx="133">
                  <c:v>1.0369999999999999</c:v>
                </c:pt>
                <c:pt idx="134">
                  <c:v>1.0349999999999999</c:v>
                </c:pt>
                <c:pt idx="135">
                  <c:v>1.034</c:v>
                </c:pt>
                <c:pt idx="136">
                  <c:v>1.034</c:v>
                </c:pt>
                <c:pt idx="137">
                  <c:v>1.034</c:v>
                </c:pt>
                <c:pt idx="138">
                  <c:v>1.034</c:v>
                </c:pt>
                <c:pt idx="139">
                  <c:v>1.032</c:v>
                </c:pt>
                <c:pt idx="140">
                  <c:v>1.0349999999999999</c:v>
                </c:pt>
                <c:pt idx="141">
                  <c:v>1.032</c:v>
                </c:pt>
                <c:pt idx="142">
                  <c:v>1.0329999999999999</c:v>
                </c:pt>
                <c:pt idx="143">
                  <c:v>1.032</c:v>
                </c:pt>
                <c:pt idx="144">
                  <c:v>1.03</c:v>
                </c:pt>
                <c:pt idx="145">
                  <c:v>1.0289999999999999</c:v>
                </c:pt>
                <c:pt idx="146">
                  <c:v>1.03</c:v>
                </c:pt>
                <c:pt idx="147">
                  <c:v>1.028</c:v>
                </c:pt>
                <c:pt idx="148">
                  <c:v>1.028</c:v>
                </c:pt>
                <c:pt idx="149">
                  <c:v>1.024</c:v>
                </c:pt>
                <c:pt idx="150">
                  <c:v>1.026</c:v>
                </c:pt>
                <c:pt idx="151">
                  <c:v>1.0229999999999999</c:v>
                </c:pt>
                <c:pt idx="152">
                  <c:v>1.022</c:v>
                </c:pt>
                <c:pt idx="153">
                  <c:v>1.022</c:v>
                </c:pt>
                <c:pt idx="154">
                  <c:v>1.0209999999999999</c:v>
                </c:pt>
                <c:pt idx="155">
                  <c:v>1.018</c:v>
                </c:pt>
                <c:pt idx="156">
                  <c:v>1.0169999999999999</c:v>
                </c:pt>
                <c:pt idx="157">
                  <c:v>1.016</c:v>
                </c:pt>
                <c:pt idx="158">
                  <c:v>1.0149999999999999</c:v>
                </c:pt>
                <c:pt idx="159">
                  <c:v>1.012</c:v>
                </c:pt>
                <c:pt idx="160">
                  <c:v>1.01</c:v>
                </c:pt>
                <c:pt idx="161">
                  <c:v>1.008</c:v>
                </c:pt>
                <c:pt idx="162">
                  <c:v>1.008</c:v>
                </c:pt>
                <c:pt idx="163">
                  <c:v>1.004</c:v>
                </c:pt>
                <c:pt idx="164">
                  <c:v>1.0029999999999999</c:v>
                </c:pt>
                <c:pt idx="165">
                  <c:v>1.002</c:v>
                </c:pt>
                <c:pt idx="166">
                  <c:v>1</c:v>
                </c:pt>
                <c:pt idx="167">
                  <c:v>1</c:v>
                </c:pt>
                <c:pt idx="168">
                  <c:v>0.999</c:v>
                </c:pt>
                <c:pt idx="169">
                  <c:v>0.996</c:v>
                </c:pt>
                <c:pt idx="170">
                  <c:v>0.995</c:v>
                </c:pt>
                <c:pt idx="171">
                  <c:v>0.996</c:v>
                </c:pt>
                <c:pt idx="172">
                  <c:v>0.99299999999999999</c:v>
                </c:pt>
                <c:pt idx="173">
                  <c:v>0.99299999999999999</c:v>
                </c:pt>
                <c:pt idx="174">
                  <c:v>0.997</c:v>
                </c:pt>
                <c:pt idx="175">
                  <c:v>0.995</c:v>
                </c:pt>
                <c:pt idx="176">
                  <c:v>0.995</c:v>
                </c:pt>
                <c:pt idx="177">
                  <c:v>0.997</c:v>
                </c:pt>
                <c:pt idx="178">
                  <c:v>0.996</c:v>
                </c:pt>
                <c:pt idx="179">
                  <c:v>0.995</c:v>
                </c:pt>
                <c:pt idx="180">
                  <c:v>0.996</c:v>
                </c:pt>
                <c:pt idx="181">
                  <c:v>0.99399999999999999</c:v>
                </c:pt>
                <c:pt idx="182">
                  <c:v>0.995</c:v>
                </c:pt>
                <c:pt idx="183">
                  <c:v>0.995</c:v>
                </c:pt>
                <c:pt idx="184">
                  <c:v>0.99399999999999999</c:v>
                </c:pt>
                <c:pt idx="185">
                  <c:v>0.99299999999999999</c:v>
                </c:pt>
                <c:pt idx="186">
                  <c:v>0.99299999999999999</c:v>
                </c:pt>
                <c:pt idx="187">
                  <c:v>0.99399999999999999</c:v>
                </c:pt>
                <c:pt idx="188">
                  <c:v>0.996</c:v>
                </c:pt>
                <c:pt idx="189">
                  <c:v>0.996</c:v>
                </c:pt>
                <c:pt idx="190">
                  <c:v>0.99299999999999999</c:v>
                </c:pt>
                <c:pt idx="191">
                  <c:v>0.99399999999999999</c:v>
                </c:pt>
                <c:pt idx="192">
                  <c:v>0.99299999999999999</c:v>
                </c:pt>
                <c:pt idx="193">
                  <c:v>0.99299999999999999</c:v>
                </c:pt>
                <c:pt idx="194">
                  <c:v>0.99399999999999999</c:v>
                </c:pt>
                <c:pt idx="195">
                  <c:v>0.995</c:v>
                </c:pt>
                <c:pt idx="196">
                  <c:v>0.995</c:v>
                </c:pt>
                <c:pt idx="197">
                  <c:v>0.996</c:v>
                </c:pt>
                <c:pt idx="198">
                  <c:v>0.997</c:v>
                </c:pt>
                <c:pt idx="199">
                  <c:v>0.997</c:v>
                </c:pt>
                <c:pt idx="200">
                  <c:v>0.996</c:v>
                </c:pt>
                <c:pt idx="201">
                  <c:v>0.997</c:v>
                </c:pt>
                <c:pt idx="202">
                  <c:v>0.999</c:v>
                </c:pt>
                <c:pt idx="203">
                  <c:v>1</c:v>
                </c:pt>
                <c:pt idx="204">
                  <c:v>0.999</c:v>
                </c:pt>
                <c:pt idx="205">
                  <c:v>1</c:v>
                </c:pt>
                <c:pt idx="206">
                  <c:v>1</c:v>
                </c:pt>
                <c:pt idx="207">
                  <c:v>1.0009999999999999</c:v>
                </c:pt>
                <c:pt idx="208">
                  <c:v>1.0009999999999999</c:v>
                </c:pt>
                <c:pt idx="209">
                  <c:v>0.999</c:v>
                </c:pt>
                <c:pt idx="210">
                  <c:v>1.0009999999999999</c:v>
                </c:pt>
                <c:pt idx="211">
                  <c:v>1.0009999999999999</c:v>
                </c:pt>
                <c:pt idx="212">
                  <c:v>1.002</c:v>
                </c:pt>
                <c:pt idx="213">
                  <c:v>1</c:v>
                </c:pt>
                <c:pt idx="214">
                  <c:v>1.002</c:v>
                </c:pt>
                <c:pt idx="215">
                  <c:v>1.004</c:v>
                </c:pt>
                <c:pt idx="216">
                  <c:v>1.004</c:v>
                </c:pt>
                <c:pt idx="217">
                  <c:v>1.004</c:v>
                </c:pt>
                <c:pt idx="218">
                  <c:v>1.0029999999999999</c:v>
                </c:pt>
                <c:pt idx="219">
                  <c:v>1.006</c:v>
                </c:pt>
                <c:pt idx="220">
                  <c:v>1.0049999999999999</c:v>
                </c:pt>
                <c:pt idx="221">
                  <c:v>1.006</c:v>
                </c:pt>
                <c:pt idx="222">
                  <c:v>1.006</c:v>
                </c:pt>
                <c:pt idx="223">
                  <c:v>1.0069999999999999</c:v>
                </c:pt>
                <c:pt idx="224">
                  <c:v>1.0089999999999999</c:v>
                </c:pt>
                <c:pt idx="225">
                  <c:v>1.0089999999999999</c:v>
                </c:pt>
                <c:pt idx="226">
                  <c:v>1.0089999999999999</c:v>
                </c:pt>
                <c:pt idx="227">
                  <c:v>1.0089999999999999</c:v>
                </c:pt>
                <c:pt idx="228">
                  <c:v>1.0089999999999999</c:v>
                </c:pt>
                <c:pt idx="229">
                  <c:v>1.0109999999999999</c:v>
                </c:pt>
                <c:pt idx="230">
                  <c:v>1.01</c:v>
                </c:pt>
                <c:pt idx="231">
                  <c:v>1.0129999999999999</c:v>
                </c:pt>
                <c:pt idx="232">
                  <c:v>1.012</c:v>
                </c:pt>
                <c:pt idx="233">
                  <c:v>1.0109999999999999</c:v>
                </c:pt>
                <c:pt idx="234">
                  <c:v>1.0109999999999999</c:v>
                </c:pt>
                <c:pt idx="235">
                  <c:v>1.014</c:v>
                </c:pt>
                <c:pt idx="236">
                  <c:v>1.0129999999999999</c:v>
                </c:pt>
                <c:pt idx="237">
                  <c:v>1.0129999999999999</c:v>
                </c:pt>
                <c:pt idx="238">
                  <c:v>1.014</c:v>
                </c:pt>
                <c:pt idx="239">
                  <c:v>1.016</c:v>
                </c:pt>
                <c:pt idx="240">
                  <c:v>1.016</c:v>
                </c:pt>
                <c:pt idx="241">
                  <c:v>1.016</c:v>
                </c:pt>
                <c:pt idx="242">
                  <c:v>1.016</c:v>
                </c:pt>
                <c:pt idx="243">
                  <c:v>1.016</c:v>
                </c:pt>
                <c:pt idx="244">
                  <c:v>1.018</c:v>
                </c:pt>
                <c:pt idx="245">
                  <c:v>1.0169999999999999</c:v>
                </c:pt>
                <c:pt idx="246">
                  <c:v>1.018</c:v>
                </c:pt>
                <c:pt idx="247">
                  <c:v>1.018</c:v>
                </c:pt>
                <c:pt idx="248">
                  <c:v>1.0189999999999999</c:v>
                </c:pt>
                <c:pt idx="249">
                  <c:v>1.02</c:v>
                </c:pt>
                <c:pt idx="250">
                  <c:v>1.022</c:v>
                </c:pt>
                <c:pt idx="251">
                  <c:v>1.0209999999999999</c:v>
                </c:pt>
                <c:pt idx="252">
                  <c:v>1.0229999999999999</c:v>
                </c:pt>
                <c:pt idx="253">
                  <c:v>1.0229999999999999</c:v>
                </c:pt>
                <c:pt idx="254">
                  <c:v>1.0229999999999999</c:v>
                </c:pt>
                <c:pt idx="255">
                  <c:v>1.024</c:v>
                </c:pt>
                <c:pt idx="256">
                  <c:v>1.026</c:v>
                </c:pt>
                <c:pt idx="257">
                  <c:v>1.0249999999999999</c:v>
                </c:pt>
                <c:pt idx="258">
                  <c:v>1.024</c:v>
                </c:pt>
                <c:pt idx="259">
                  <c:v>1.0249999999999999</c:v>
                </c:pt>
                <c:pt idx="260">
                  <c:v>1.028</c:v>
                </c:pt>
                <c:pt idx="261">
                  <c:v>1.0269999999999999</c:v>
                </c:pt>
                <c:pt idx="262">
                  <c:v>1.0269999999999999</c:v>
                </c:pt>
                <c:pt idx="263">
                  <c:v>1.0269999999999999</c:v>
                </c:pt>
                <c:pt idx="264">
                  <c:v>1.0289999999999999</c:v>
                </c:pt>
                <c:pt idx="265">
                  <c:v>1.03</c:v>
                </c:pt>
                <c:pt idx="266">
                  <c:v>1.03</c:v>
                </c:pt>
                <c:pt idx="267">
                  <c:v>1.0309999999999999</c:v>
                </c:pt>
                <c:pt idx="268">
                  <c:v>1.0309999999999999</c:v>
                </c:pt>
                <c:pt idx="269">
                  <c:v>1.0329999999999999</c:v>
                </c:pt>
                <c:pt idx="270">
                  <c:v>1.0329999999999999</c:v>
                </c:pt>
                <c:pt idx="271">
                  <c:v>1.032</c:v>
                </c:pt>
                <c:pt idx="272">
                  <c:v>1.034</c:v>
                </c:pt>
                <c:pt idx="273">
                  <c:v>1.034</c:v>
                </c:pt>
                <c:pt idx="274">
                  <c:v>1.034</c:v>
                </c:pt>
                <c:pt idx="275">
                  <c:v>1.036</c:v>
                </c:pt>
                <c:pt idx="276">
                  <c:v>1.036</c:v>
                </c:pt>
                <c:pt idx="277">
                  <c:v>1.036</c:v>
                </c:pt>
                <c:pt idx="278">
                  <c:v>1.034</c:v>
                </c:pt>
                <c:pt idx="279">
                  <c:v>1.038</c:v>
                </c:pt>
                <c:pt idx="280">
                  <c:v>1.038</c:v>
                </c:pt>
                <c:pt idx="281">
                  <c:v>1.038</c:v>
                </c:pt>
                <c:pt idx="282">
                  <c:v>1.0409999999999999</c:v>
                </c:pt>
                <c:pt idx="283">
                  <c:v>1.0389999999999999</c:v>
                </c:pt>
                <c:pt idx="284">
                  <c:v>1.042</c:v>
                </c:pt>
                <c:pt idx="285">
                  <c:v>1.042</c:v>
                </c:pt>
                <c:pt idx="286">
                  <c:v>1.04</c:v>
                </c:pt>
                <c:pt idx="287">
                  <c:v>1.044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2BAB-9147-AE90-19B16AEDBA0A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[1]Worksheet!$C$38:$KD$38</c:f>
              <c:numCache>
                <c:formatCode>General</c:formatCode>
                <c:ptCount val="288"/>
                <c:pt idx="0">
                  <c:v>0.66100000000000003</c:v>
                </c:pt>
                <c:pt idx="1">
                  <c:v>0.66100000000000003</c:v>
                </c:pt>
                <c:pt idx="2">
                  <c:v>0.66100000000000003</c:v>
                </c:pt>
                <c:pt idx="3">
                  <c:v>0.66500000000000004</c:v>
                </c:pt>
                <c:pt idx="4">
                  <c:v>0.66800000000000004</c:v>
                </c:pt>
                <c:pt idx="5">
                  <c:v>0.67300000000000004</c:v>
                </c:pt>
                <c:pt idx="6">
                  <c:v>0.67700000000000005</c:v>
                </c:pt>
                <c:pt idx="7">
                  <c:v>0.68</c:v>
                </c:pt>
                <c:pt idx="8">
                  <c:v>0.67900000000000005</c:v>
                </c:pt>
                <c:pt idx="9">
                  <c:v>0.68300000000000005</c:v>
                </c:pt>
                <c:pt idx="10">
                  <c:v>0.68600000000000005</c:v>
                </c:pt>
                <c:pt idx="11">
                  <c:v>0.68700000000000006</c:v>
                </c:pt>
                <c:pt idx="12">
                  <c:v>0.68899999999999995</c:v>
                </c:pt>
                <c:pt idx="13">
                  <c:v>0.68300000000000005</c:v>
                </c:pt>
                <c:pt idx="14">
                  <c:v>0.68100000000000005</c:v>
                </c:pt>
                <c:pt idx="15">
                  <c:v>0.68200000000000005</c:v>
                </c:pt>
                <c:pt idx="16">
                  <c:v>0.68600000000000005</c:v>
                </c:pt>
                <c:pt idx="17">
                  <c:v>0.68200000000000005</c:v>
                </c:pt>
                <c:pt idx="18">
                  <c:v>0.68200000000000005</c:v>
                </c:pt>
                <c:pt idx="19">
                  <c:v>0.68300000000000005</c:v>
                </c:pt>
                <c:pt idx="20">
                  <c:v>0.68100000000000005</c:v>
                </c:pt>
                <c:pt idx="21">
                  <c:v>0.67900000000000005</c:v>
                </c:pt>
                <c:pt idx="22">
                  <c:v>0.68</c:v>
                </c:pt>
                <c:pt idx="23">
                  <c:v>0.67700000000000005</c:v>
                </c:pt>
                <c:pt idx="24">
                  <c:v>0.67800000000000005</c:v>
                </c:pt>
                <c:pt idx="25">
                  <c:v>0.67800000000000005</c:v>
                </c:pt>
                <c:pt idx="26">
                  <c:v>0.68</c:v>
                </c:pt>
                <c:pt idx="27">
                  <c:v>0.67900000000000005</c:v>
                </c:pt>
                <c:pt idx="28">
                  <c:v>0.67900000000000005</c:v>
                </c:pt>
                <c:pt idx="29">
                  <c:v>0.68</c:v>
                </c:pt>
                <c:pt idx="30">
                  <c:v>0.68</c:v>
                </c:pt>
                <c:pt idx="31">
                  <c:v>0.68200000000000005</c:v>
                </c:pt>
                <c:pt idx="32">
                  <c:v>0.67800000000000005</c:v>
                </c:pt>
                <c:pt idx="33">
                  <c:v>0.68300000000000005</c:v>
                </c:pt>
                <c:pt idx="34">
                  <c:v>0.68500000000000005</c:v>
                </c:pt>
                <c:pt idx="35">
                  <c:v>0.68700000000000006</c:v>
                </c:pt>
                <c:pt idx="36">
                  <c:v>0.68899999999999995</c:v>
                </c:pt>
                <c:pt idx="37">
                  <c:v>0.69199999999999995</c:v>
                </c:pt>
                <c:pt idx="38">
                  <c:v>0.69499999999999995</c:v>
                </c:pt>
                <c:pt idx="39">
                  <c:v>0.69699999999999995</c:v>
                </c:pt>
                <c:pt idx="40">
                  <c:v>0.70299999999999996</c:v>
                </c:pt>
                <c:pt idx="41">
                  <c:v>0.70299999999999996</c:v>
                </c:pt>
                <c:pt idx="42">
                  <c:v>0.70499999999999996</c:v>
                </c:pt>
                <c:pt idx="43">
                  <c:v>0.71399999999999997</c:v>
                </c:pt>
                <c:pt idx="44">
                  <c:v>0.71499999999999997</c:v>
                </c:pt>
                <c:pt idx="45">
                  <c:v>0.71899999999999997</c:v>
                </c:pt>
                <c:pt idx="46">
                  <c:v>0.72399999999999998</c:v>
                </c:pt>
                <c:pt idx="47">
                  <c:v>0.73</c:v>
                </c:pt>
                <c:pt idx="48">
                  <c:v>0.73599999999999999</c:v>
                </c:pt>
                <c:pt idx="49">
                  <c:v>0.74099999999999999</c:v>
                </c:pt>
                <c:pt idx="50">
                  <c:v>0.746</c:v>
                </c:pt>
                <c:pt idx="51">
                  <c:v>0.755</c:v>
                </c:pt>
                <c:pt idx="52">
                  <c:v>0.76200000000000001</c:v>
                </c:pt>
                <c:pt idx="53">
                  <c:v>0.76600000000000001</c:v>
                </c:pt>
                <c:pt idx="54">
                  <c:v>0.77300000000000002</c:v>
                </c:pt>
                <c:pt idx="55">
                  <c:v>0.78200000000000003</c:v>
                </c:pt>
                <c:pt idx="56">
                  <c:v>0.78900000000000003</c:v>
                </c:pt>
                <c:pt idx="57">
                  <c:v>0.79800000000000004</c:v>
                </c:pt>
                <c:pt idx="58">
                  <c:v>0.80200000000000005</c:v>
                </c:pt>
                <c:pt idx="59">
                  <c:v>0.80900000000000005</c:v>
                </c:pt>
                <c:pt idx="60">
                  <c:v>0.81699999999999995</c:v>
                </c:pt>
                <c:pt idx="61">
                  <c:v>0.82299999999999995</c:v>
                </c:pt>
                <c:pt idx="62">
                  <c:v>0.83299999999999996</c:v>
                </c:pt>
                <c:pt idx="63">
                  <c:v>0.84</c:v>
                </c:pt>
                <c:pt idx="64">
                  <c:v>0.84699999999999998</c:v>
                </c:pt>
                <c:pt idx="65">
                  <c:v>0.85299999999999998</c:v>
                </c:pt>
                <c:pt idx="66">
                  <c:v>0.86199999999999999</c:v>
                </c:pt>
                <c:pt idx="67">
                  <c:v>0.86699999999999999</c:v>
                </c:pt>
                <c:pt idx="68">
                  <c:v>0.875</c:v>
                </c:pt>
                <c:pt idx="69">
                  <c:v>0.88200000000000001</c:v>
                </c:pt>
                <c:pt idx="70">
                  <c:v>0.88800000000000001</c:v>
                </c:pt>
                <c:pt idx="71">
                  <c:v>0.89100000000000001</c:v>
                </c:pt>
                <c:pt idx="72">
                  <c:v>0.89700000000000002</c:v>
                </c:pt>
                <c:pt idx="73">
                  <c:v>0.9</c:v>
                </c:pt>
                <c:pt idx="74">
                  <c:v>0.90600000000000003</c:v>
                </c:pt>
                <c:pt idx="75">
                  <c:v>0.91300000000000003</c:v>
                </c:pt>
                <c:pt idx="76">
                  <c:v>0.91500000000000004</c:v>
                </c:pt>
                <c:pt idx="77">
                  <c:v>0.91800000000000004</c:v>
                </c:pt>
                <c:pt idx="78">
                  <c:v>0.92100000000000004</c:v>
                </c:pt>
                <c:pt idx="79">
                  <c:v>0.92300000000000004</c:v>
                </c:pt>
                <c:pt idx="80">
                  <c:v>0.92700000000000005</c:v>
                </c:pt>
                <c:pt idx="81">
                  <c:v>0.93</c:v>
                </c:pt>
                <c:pt idx="82">
                  <c:v>0.93500000000000005</c:v>
                </c:pt>
                <c:pt idx="83">
                  <c:v>0.94</c:v>
                </c:pt>
                <c:pt idx="84">
                  <c:v>0.94399999999999995</c:v>
                </c:pt>
                <c:pt idx="85">
                  <c:v>0.95</c:v>
                </c:pt>
                <c:pt idx="86">
                  <c:v>0.95199999999999996</c:v>
                </c:pt>
                <c:pt idx="87">
                  <c:v>0.95699999999999996</c:v>
                </c:pt>
                <c:pt idx="88">
                  <c:v>0.96099999999999997</c:v>
                </c:pt>
                <c:pt idx="89">
                  <c:v>0.96399999999999997</c:v>
                </c:pt>
                <c:pt idx="90">
                  <c:v>0.96799999999999997</c:v>
                </c:pt>
                <c:pt idx="91">
                  <c:v>0.97199999999999998</c:v>
                </c:pt>
                <c:pt idx="92">
                  <c:v>0.97499999999999998</c:v>
                </c:pt>
                <c:pt idx="93">
                  <c:v>0.97699999999999998</c:v>
                </c:pt>
                <c:pt idx="94">
                  <c:v>0.97799999999999998</c:v>
                </c:pt>
                <c:pt idx="95">
                  <c:v>0.98299999999999998</c:v>
                </c:pt>
                <c:pt idx="96">
                  <c:v>0.98299999999999998</c:v>
                </c:pt>
                <c:pt idx="97">
                  <c:v>0.98699999999999999</c:v>
                </c:pt>
                <c:pt idx="98">
                  <c:v>0.98899999999999999</c:v>
                </c:pt>
                <c:pt idx="99">
                  <c:v>0.98899999999999999</c:v>
                </c:pt>
                <c:pt idx="100">
                  <c:v>0.99399999999999999</c:v>
                </c:pt>
                <c:pt idx="101">
                  <c:v>0.99199999999999999</c:v>
                </c:pt>
                <c:pt idx="102">
                  <c:v>0.995</c:v>
                </c:pt>
                <c:pt idx="103">
                  <c:v>0.997</c:v>
                </c:pt>
                <c:pt idx="104">
                  <c:v>0.998</c:v>
                </c:pt>
                <c:pt idx="105">
                  <c:v>0.996</c:v>
                </c:pt>
                <c:pt idx="106">
                  <c:v>1.0009999999999999</c:v>
                </c:pt>
                <c:pt idx="107">
                  <c:v>1</c:v>
                </c:pt>
                <c:pt idx="108">
                  <c:v>1</c:v>
                </c:pt>
                <c:pt idx="109">
                  <c:v>1.002</c:v>
                </c:pt>
                <c:pt idx="110">
                  <c:v>1.002</c:v>
                </c:pt>
                <c:pt idx="111">
                  <c:v>1.0009999999999999</c:v>
                </c:pt>
                <c:pt idx="112">
                  <c:v>1.004</c:v>
                </c:pt>
                <c:pt idx="113">
                  <c:v>1.0009999999999999</c:v>
                </c:pt>
                <c:pt idx="114">
                  <c:v>1.0029999999999999</c:v>
                </c:pt>
                <c:pt idx="115">
                  <c:v>1.0009999999999999</c:v>
                </c:pt>
                <c:pt idx="116">
                  <c:v>1.0029999999999999</c:v>
                </c:pt>
                <c:pt idx="117">
                  <c:v>1.0029999999999999</c:v>
                </c:pt>
                <c:pt idx="118">
                  <c:v>1.004</c:v>
                </c:pt>
                <c:pt idx="119">
                  <c:v>1</c:v>
                </c:pt>
                <c:pt idx="120">
                  <c:v>1.0029999999999999</c:v>
                </c:pt>
                <c:pt idx="121">
                  <c:v>1.0009999999999999</c:v>
                </c:pt>
                <c:pt idx="122">
                  <c:v>1</c:v>
                </c:pt>
                <c:pt idx="123">
                  <c:v>0.999</c:v>
                </c:pt>
                <c:pt idx="124">
                  <c:v>0.995</c:v>
                </c:pt>
                <c:pt idx="125">
                  <c:v>0.997</c:v>
                </c:pt>
                <c:pt idx="126">
                  <c:v>0.998</c:v>
                </c:pt>
                <c:pt idx="127">
                  <c:v>0.996</c:v>
                </c:pt>
                <c:pt idx="128">
                  <c:v>0.996</c:v>
                </c:pt>
                <c:pt idx="129">
                  <c:v>0.99299999999999999</c:v>
                </c:pt>
                <c:pt idx="130">
                  <c:v>0.99299999999999999</c:v>
                </c:pt>
                <c:pt idx="131">
                  <c:v>0.99399999999999999</c:v>
                </c:pt>
                <c:pt idx="132">
                  <c:v>0.99199999999999999</c:v>
                </c:pt>
                <c:pt idx="133">
                  <c:v>0.99199999999999999</c:v>
                </c:pt>
                <c:pt idx="134">
                  <c:v>0.99299999999999999</c:v>
                </c:pt>
                <c:pt idx="135">
                  <c:v>0.99099999999999999</c:v>
                </c:pt>
                <c:pt idx="136">
                  <c:v>0.98899999999999999</c:v>
                </c:pt>
                <c:pt idx="137">
                  <c:v>0.99099999999999999</c:v>
                </c:pt>
                <c:pt idx="138">
                  <c:v>0.98899999999999999</c:v>
                </c:pt>
                <c:pt idx="139">
                  <c:v>0.98799999999999999</c:v>
                </c:pt>
                <c:pt idx="140">
                  <c:v>0.98799999999999999</c:v>
                </c:pt>
                <c:pt idx="141">
                  <c:v>0.98599999999999999</c:v>
                </c:pt>
                <c:pt idx="142">
                  <c:v>0.98399999999999999</c:v>
                </c:pt>
                <c:pt idx="143">
                  <c:v>0.98499999999999999</c:v>
                </c:pt>
                <c:pt idx="144">
                  <c:v>0.98299999999999998</c:v>
                </c:pt>
                <c:pt idx="145">
                  <c:v>0.98099999999999998</c:v>
                </c:pt>
                <c:pt idx="146">
                  <c:v>0.98199999999999998</c:v>
                </c:pt>
                <c:pt idx="147">
                  <c:v>0.98</c:v>
                </c:pt>
                <c:pt idx="148">
                  <c:v>0.98099999999999998</c:v>
                </c:pt>
                <c:pt idx="149">
                  <c:v>0.97899999999999998</c:v>
                </c:pt>
                <c:pt idx="150">
                  <c:v>0.97699999999999998</c:v>
                </c:pt>
                <c:pt idx="151">
                  <c:v>0.97699999999999998</c:v>
                </c:pt>
                <c:pt idx="152">
                  <c:v>0.97699999999999998</c:v>
                </c:pt>
                <c:pt idx="153">
                  <c:v>0.97499999999999998</c:v>
                </c:pt>
                <c:pt idx="154">
                  <c:v>0.97199999999999998</c:v>
                </c:pt>
                <c:pt idx="155">
                  <c:v>0.97099999999999997</c:v>
                </c:pt>
                <c:pt idx="156">
                  <c:v>0.97</c:v>
                </c:pt>
                <c:pt idx="157">
                  <c:v>0.96899999999999997</c:v>
                </c:pt>
                <c:pt idx="158">
                  <c:v>0.96699999999999997</c:v>
                </c:pt>
                <c:pt idx="159">
                  <c:v>0.96499999999999997</c:v>
                </c:pt>
                <c:pt idx="160">
                  <c:v>0.96399999999999997</c:v>
                </c:pt>
                <c:pt idx="161">
                  <c:v>0.96399999999999997</c:v>
                </c:pt>
                <c:pt idx="162">
                  <c:v>0.96</c:v>
                </c:pt>
                <c:pt idx="163">
                  <c:v>0.95899999999999996</c:v>
                </c:pt>
                <c:pt idx="164">
                  <c:v>0.95799999999999996</c:v>
                </c:pt>
                <c:pt idx="165">
                  <c:v>0.95799999999999996</c:v>
                </c:pt>
                <c:pt idx="166">
                  <c:v>0.95499999999999996</c:v>
                </c:pt>
                <c:pt idx="167">
                  <c:v>0.95499999999999996</c:v>
                </c:pt>
                <c:pt idx="168">
                  <c:v>0.95499999999999996</c:v>
                </c:pt>
                <c:pt idx="169">
                  <c:v>0.95299999999999996</c:v>
                </c:pt>
                <c:pt idx="170">
                  <c:v>0.95099999999999996</c:v>
                </c:pt>
                <c:pt idx="171">
                  <c:v>0.94899999999999995</c:v>
                </c:pt>
                <c:pt idx="172">
                  <c:v>0.94799999999999995</c:v>
                </c:pt>
                <c:pt idx="173">
                  <c:v>0.94499999999999995</c:v>
                </c:pt>
                <c:pt idx="174">
                  <c:v>0.94699999999999995</c:v>
                </c:pt>
                <c:pt idx="175">
                  <c:v>0.94699999999999995</c:v>
                </c:pt>
                <c:pt idx="176">
                  <c:v>0.94399999999999995</c:v>
                </c:pt>
                <c:pt idx="177">
                  <c:v>0.94599999999999995</c:v>
                </c:pt>
                <c:pt idx="178">
                  <c:v>0.94399999999999995</c:v>
                </c:pt>
                <c:pt idx="179">
                  <c:v>0.94399999999999995</c:v>
                </c:pt>
                <c:pt idx="180">
                  <c:v>0.94499999999999995</c:v>
                </c:pt>
                <c:pt idx="181">
                  <c:v>0.94499999999999995</c:v>
                </c:pt>
                <c:pt idx="182">
                  <c:v>0.94599999999999995</c:v>
                </c:pt>
                <c:pt idx="183">
                  <c:v>0.94799999999999995</c:v>
                </c:pt>
                <c:pt idx="184">
                  <c:v>0.95099999999999996</c:v>
                </c:pt>
                <c:pt idx="185">
                  <c:v>0.95299999999999996</c:v>
                </c:pt>
                <c:pt idx="186">
                  <c:v>0.95399999999999996</c:v>
                </c:pt>
                <c:pt idx="187">
                  <c:v>0.95499999999999996</c:v>
                </c:pt>
                <c:pt idx="188">
                  <c:v>0.95699999999999996</c:v>
                </c:pt>
                <c:pt idx="189">
                  <c:v>0.96099999999999997</c:v>
                </c:pt>
                <c:pt idx="190">
                  <c:v>0.96</c:v>
                </c:pt>
                <c:pt idx="191">
                  <c:v>0.96</c:v>
                </c:pt>
                <c:pt idx="192">
                  <c:v>0.96199999999999997</c:v>
                </c:pt>
                <c:pt idx="193">
                  <c:v>0.96299999999999997</c:v>
                </c:pt>
                <c:pt idx="194">
                  <c:v>0.96499999999999997</c:v>
                </c:pt>
                <c:pt idx="195">
                  <c:v>0.96799999999999997</c:v>
                </c:pt>
                <c:pt idx="196">
                  <c:v>0.96699999999999997</c:v>
                </c:pt>
                <c:pt idx="197">
                  <c:v>0.97</c:v>
                </c:pt>
                <c:pt idx="198">
                  <c:v>0.97099999999999997</c:v>
                </c:pt>
                <c:pt idx="199">
                  <c:v>0.96899999999999997</c:v>
                </c:pt>
                <c:pt idx="200">
                  <c:v>0.97199999999999998</c:v>
                </c:pt>
                <c:pt idx="201">
                  <c:v>0.97399999999999998</c:v>
                </c:pt>
                <c:pt idx="202">
                  <c:v>0.97299999999999998</c:v>
                </c:pt>
                <c:pt idx="203">
                  <c:v>0.97599999999999998</c:v>
                </c:pt>
                <c:pt idx="204">
                  <c:v>0.97499999999999998</c:v>
                </c:pt>
                <c:pt idx="205">
                  <c:v>0.97499999999999998</c:v>
                </c:pt>
                <c:pt idx="206">
                  <c:v>0.97599999999999998</c:v>
                </c:pt>
                <c:pt idx="207">
                  <c:v>0.97599999999999998</c:v>
                </c:pt>
                <c:pt idx="208">
                  <c:v>0.97699999999999998</c:v>
                </c:pt>
                <c:pt idx="209">
                  <c:v>0.97899999999999998</c:v>
                </c:pt>
                <c:pt idx="210">
                  <c:v>0.98</c:v>
                </c:pt>
                <c:pt idx="211">
                  <c:v>0.97799999999999998</c:v>
                </c:pt>
                <c:pt idx="212">
                  <c:v>0.98</c:v>
                </c:pt>
                <c:pt idx="213">
                  <c:v>0.98</c:v>
                </c:pt>
                <c:pt idx="214">
                  <c:v>0.98199999999999998</c:v>
                </c:pt>
                <c:pt idx="215">
                  <c:v>0.98299999999999998</c:v>
                </c:pt>
                <c:pt idx="216">
                  <c:v>0.98399999999999999</c:v>
                </c:pt>
                <c:pt idx="217">
                  <c:v>0.98399999999999999</c:v>
                </c:pt>
                <c:pt idx="218">
                  <c:v>0.98499999999999999</c:v>
                </c:pt>
                <c:pt idx="219">
                  <c:v>0.98699999999999999</c:v>
                </c:pt>
                <c:pt idx="220">
                  <c:v>0.98499999999999999</c:v>
                </c:pt>
                <c:pt idx="221">
                  <c:v>0.98699999999999999</c:v>
                </c:pt>
                <c:pt idx="222">
                  <c:v>0.98799999999999999</c:v>
                </c:pt>
                <c:pt idx="223">
                  <c:v>0.98899999999999999</c:v>
                </c:pt>
                <c:pt idx="224">
                  <c:v>0.99199999999999999</c:v>
                </c:pt>
                <c:pt idx="225">
                  <c:v>0.99</c:v>
                </c:pt>
                <c:pt idx="226">
                  <c:v>0.99099999999999999</c:v>
                </c:pt>
                <c:pt idx="227">
                  <c:v>0.99399999999999999</c:v>
                </c:pt>
                <c:pt idx="228">
                  <c:v>0.99199999999999999</c:v>
                </c:pt>
                <c:pt idx="229">
                  <c:v>0.99399999999999999</c:v>
                </c:pt>
                <c:pt idx="230">
                  <c:v>0.99299999999999999</c:v>
                </c:pt>
                <c:pt idx="231">
                  <c:v>0.995</c:v>
                </c:pt>
                <c:pt idx="232">
                  <c:v>0.995</c:v>
                </c:pt>
                <c:pt idx="233">
                  <c:v>0.996</c:v>
                </c:pt>
                <c:pt idx="234">
                  <c:v>0.996</c:v>
                </c:pt>
                <c:pt idx="235">
                  <c:v>0.998</c:v>
                </c:pt>
                <c:pt idx="236">
                  <c:v>0.997</c:v>
                </c:pt>
                <c:pt idx="237">
                  <c:v>0.998</c:v>
                </c:pt>
                <c:pt idx="238">
                  <c:v>0.998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1.002</c:v>
                </c:pt>
                <c:pt idx="243">
                  <c:v>1.002</c:v>
                </c:pt>
                <c:pt idx="244">
                  <c:v>1.002</c:v>
                </c:pt>
                <c:pt idx="245">
                  <c:v>1.0029999999999999</c:v>
                </c:pt>
                <c:pt idx="246">
                  <c:v>1.004</c:v>
                </c:pt>
                <c:pt idx="247">
                  <c:v>1.004</c:v>
                </c:pt>
                <c:pt idx="248">
                  <c:v>1.006</c:v>
                </c:pt>
                <c:pt idx="249">
                  <c:v>1.0049999999999999</c:v>
                </c:pt>
                <c:pt idx="250">
                  <c:v>1.0069999999999999</c:v>
                </c:pt>
                <c:pt idx="251">
                  <c:v>1.006</c:v>
                </c:pt>
                <c:pt idx="252">
                  <c:v>1.006</c:v>
                </c:pt>
                <c:pt idx="253">
                  <c:v>1.008</c:v>
                </c:pt>
                <c:pt idx="254">
                  <c:v>1.01</c:v>
                </c:pt>
                <c:pt idx="255">
                  <c:v>1.008</c:v>
                </c:pt>
                <c:pt idx="256">
                  <c:v>1.0089999999999999</c:v>
                </c:pt>
                <c:pt idx="257">
                  <c:v>1.01</c:v>
                </c:pt>
                <c:pt idx="258">
                  <c:v>1.012</c:v>
                </c:pt>
                <c:pt idx="259">
                  <c:v>1.0109999999999999</c:v>
                </c:pt>
                <c:pt idx="260">
                  <c:v>1.0129999999999999</c:v>
                </c:pt>
                <c:pt idx="261">
                  <c:v>1.012</c:v>
                </c:pt>
                <c:pt idx="262">
                  <c:v>1.014</c:v>
                </c:pt>
                <c:pt idx="263">
                  <c:v>1.0149999999999999</c:v>
                </c:pt>
                <c:pt idx="264">
                  <c:v>1.012</c:v>
                </c:pt>
                <c:pt idx="265">
                  <c:v>1.016</c:v>
                </c:pt>
                <c:pt idx="266">
                  <c:v>1.0149999999999999</c:v>
                </c:pt>
                <c:pt idx="267">
                  <c:v>1.0169999999999999</c:v>
                </c:pt>
                <c:pt idx="268">
                  <c:v>1.016</c:v>
                </c:pt>
                <c:pt idx="269">
                  <c:v>1.018</c:v>
                </c:pt>
                <c:pt idx="270">
                  <c:v>1.0169999999999999</c:v>
                </c:pt>
                <c:pt idx="271">
                  <c:v>1.0169999999999999</c:v>
                </c:pt>
                <c:pt idx="272">
                  <c:v>1.0169999999999999</c:v>
                </c:pt>
                <c:pt idx="273">
                  <c:v>1.02</c:v>
                </c:pt>
                <c:pt idx="274">
                  <c:v>1.0189999999999999</c:v>
                </c:pt>
                <c:pt idx="275">
                  <c:v>1.0189999999999999</c:v>
                </c:pt>
                <c:pt idx="276">
                  <c:v>1.0189999999999999</c:v>
                </c:pt>
                <c:pt idx="277">
                  <c:v>1.0209999999999999</c:v>
                </c:pt>
                <c:pt idx="278">
                  <c:v>1.02</c:v>
                </c:pt>
                <c:pt idx="279">
                  <c:v>1.0209999999999999</c:v>
                </c:pt>
                <c:pt idx="280">
                  <c:v>1.0229999999999999</c:v>
                </c:pt>
                <c:pt idx="281">
                  <c:v>1.022</c:v>
                </c:pt>
                <c:pt idx="282">
                  <c:v>1.024</c:v>
                </c:pt>
                <c:pt idx="283">
                  <c:v>1.0249999999999999</c:v>
                </c:pt>
                <c:pt idx="284">
                  <c:v>1.0249999999999999</c:v>
                </c:pt>
                <c:pt idx="285">
                  <c:v>1.0269999999999999</c:v>
                </c:pt>
                <c:pt idx="286">
                  <c:v>1.0249999999999999</c:v>
                </c:pt>
                <c:pt idx="287">
                  <c:v>1.028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2BAB-9147-AE90-19B16AEDBA0A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[1]Worksheet!$C$39:$KD$39</c:f>
              <c:numCache>
                <c:formatCode>General</c:formatCode>
                <c:ptCount val="288"/>
                <c:pt idx="0">
                  <c:v>0.64</c:v>
                </c:pt>
                <c:pt idx="1">
                  <c:v>0.63400000000000001</c:v>
                </c:pt>
                <c:pt idx="2">
                  <c:v>0.63400000000000001</c:v>
                </c:pt>
                <c:pt idx="3">
                  <c:v>0.63500000000000001</c:v>
                </c:pt>
                <c:pt idx="4">
                  <c:v>0.64200000000000002</c:v>
                </c:pt>
                <c:pt idx="5">
                  <c:v>0.65</c:v>
                </c:pt>
                <c:pt idx="6">
                  <c:v>0.65500000000000003</c:v>
                </c:pt>
                <c:pt idx="7">
                  <c:v>0.66</c:v>
                </c:pt>
                <c:pt idx="8">
                  <c:v>0.66200000000000003</c:v>
                </c:pt>
                <c:pt idx="9">
                  <c:v>0.66600000000000004</c:v>
                </c:pt>
                <c:pt idx="10">
                  <c:v>0.67100000000000004</c:v>
                </c:pt>
                <c:pt idx="11">
                  <c:v>0.67900000000000005</c:v>
                </c:pt>
                <c:pt idx="12">
                  <c:v>0.67700000000000005</c:v>
                </c:pt>
                <c:pt idx="13">
                  <c:v>0.67100000000000004</c:v>
                </c:pt>
                <c:pt idx="14">
                  <c:v>0.66900000000000004</c:v>
                </c:pt>
                <c:pt idx="15">
                  <c:v>0.67300000000000004</c:v>
                </c:pt>
                <c:pt idx="16">
                  <c:v>0.67300000000000004</c:v>
                </c:pt>
                <c:pt idx="17">
                  <c:v>0.67300000000000004</c:v>
                </c:pt>
                <c:pt idx="18">
                  <c:v>0.67</c:v>
                </c:pt>
                <c:pt idx="19">
                  <c:v>0.66900000000000004</c:v>
                </c:pt>
                <c:pt idx="20">
                  <c:v>0.66900000000000004</c:v>
                </c:pt>
                <c:pt idx="21">
                  <c:v>0.66800000000000004</c:v>
                </c:pt>
                <c:pt idx="22">
                  <c:v>0.66300000000000003</c:v>
                </c:pt>
                <c:pt idx="23">
                  <c:v>0.66300000000000003</c:v>
                </c:pt>
                <c:pt idx="24">
                  <c:v>0.66200000000000003</c:v>
                </c:pt>
                <c:pt idx="25">
                  <c:v>0.66100000000000003</c:v>
                </c:pt>
                <c:pt idx="26">
                  <c:v>0.66</c:v>
                </c:pt>
                <c:pt idx="27">
                  <c:v>0.66</c:v>
                </c:pt>
                <c:pt idx="28">
                  <c:v>0.66300000000000003</c:v>
                </c:pt>
                <c:pt idx="29">
                  <c:v>0.66</c:v>
                </c:pt>
                <c:pt idx="30">
                  <c:v>0.66100000000000003</c:v>
                </c:pt>
                <c:pt idx="31">
                  <c:v>0.66100000000000003</c:v>
                </c:pt>
                <c:pt idx="32">
                  <c:v>0.66300000000000003</c:v>
                </c:pt>
                <c:pt idx="33">
                  <c:v>0.66900000000000004</c:v>
                </c:pt>
                <c:pt idx="34">
                  <c:v>0.67200000000000004</c:v>
                </c:pt>
                <c:pt idx="35">
                  <c:v>0.67400000000000004</c:v>
                </c:pt>
                <c:pt idx="36">
                  <c:v>0.67500000000000004</c:v>
                </c:pt>
                <c:pt idx="37">
                  <c:v>0.68100000000000005</c:v>
                </c:pt>
                <c:pt idx="38">
                  <c:v>0.68200000000000005</c:v>
                </c:pt>
                <c:pt idx="39">
                  <c:v>0.69</c:v>
                </c:pt>
                <c:pt idx="40">
                  <c:v>0.69199999999999995</c:v>
                </c:pt>
                <c:pt idx="41">
                  <c:v>0.69599999999999995</c:v>
                </c:pt>
                <c:pt idx="42">
                  <c:v>0.70199999999999996</c:v>
                </c:pt>
                <c:pt idx="43">
                  <c:v>0.71099999999999997</c:v>
                </c:pt>
                <c:pt idx="44">
                  <c:v>0.72399999999999998</c:v>
                </c:pt>
                <c:pt idx="45">
                  <c:v>0.72199999999999998</c:v>
                </c:pt>
                <c:pt idx="46">
                  <c:v>0.72399999999999998</c:v>
                </c:pt>
                <c:pt idx="47">
                  <c:v>0.73199999999999998</c:v>
                </c:pt>
                <c:pt idx="48">
                  <c:v>0.73899999999999999</c:v>
                </c:pt>
                <c:pt idx="49">
                  <c:v>0.74099999999999999</c:v>
                </c:pt>
                <c:pt idx="50">
                  <c:v>0.749</c:v>
                </c:pt>
                <c:pt idx="51">
                  <c:v>0.75</c:v>
                </c:pt>
                <c:pt idx="52">
                  <c:v>0.75800000000000001</c:v>
                </c:pt>
                <c:pt idx="53">
                  <c:v>0.76700000000000002</c:v>
                </c:pt>
                <c:pt idx="54">
                  <c:v>0.76800000000000002</c:v>
                </c:pt>
                <c:pt idx="55">
                  <c:v>0.77600000000000002</c:v>
                </c:pt>
                <c:pt idx="56">
                  <c:v>0.78200000000000003</c:v>
                </c:pt>
                <c:pt idx="57">
                  <c:v>0.79300000000000004</c:v>
                </c:pt>
                <c:pt idx="58">
                  <c:v>0.79800000000000004</c:v>
                </c:pt>
                <c:pt idx="59">
                  <c:v>0.80300000000000005</c:v>
                </c:pt>
                <c:pt idx="60">
                  <c:v>0.81200000000000006</c:v>
                </c:pt>
                <c:pt idx="61">
                  <c:v>0.81799999999999995</c:v>
                </c:pt>
                <c:pt idx="62">
                  <c:v>0.82599999999999996</c:v>
                </c:pt>
                <c:pt idx="63">
                  <c:v>0.83599999999999997</c:v>
                </c:pt>
                <c:pt idx="64">
                  <c:v>0.84099999999999997</c:v>
                </c:pt>
                <c:pt idx="65">
                  <c:v>0.85099999999999998</c:v>
                </c:pt>
                <c:pt idx="66">
                  <c:v>0.85699999999999998</c:v>
                </c:pt>
                <c:pt idx="67">
                  <c:v>0.86299999999999999</c:v>
                </c:pt>
                <c:pt idx="68">
                  <c:v>0.871</c:v>
                </c:pt>
                <c:pt idx="69">
                  <c:v>0.875</c:v>
                </c:pt>
                <c:pt idx="70">
                  <c:v>0.877</c:v>
                </c:pt>
                <c:pt idx="71">
                  <c:v>0.88400000000000001</c:v>
                </c:pt>
                <c:pt idx="72">
                  <c:v>0.88900000000000001</c:v>
                </c:pt>
                <c:pt idx="73">
                  <c:v>0.89300000000000002</c:v>
                </c:pt>
                <c:pt idx="74">
                  <c:v>0.89700000000000002</c:v>
                </c:pt>
                <c:pt idx="75">
                  <c:v>0.90300000000000002</c:v>
                </c:pt>
                <c:pt idx="76">
                  <c:v>0.90800000000000003</c:v>
                </c:pt>
                <c:pt idx="77">
                  <c:v>0.90800000000000003</c:v>
                </c:pt>
                <c:pt idx="78">
                  <c:v>0.91500000000000004</c:v>
                </c:pt>
                <c:pt idx="79">
                  <c:v>0.91700000000000004</c:v>
                </c:pt>
                <c:pt idx="80">
                  <c:v>0.91900000000000004</c:v>
                </c:pt>
                <c:pt idx="81">
                  <c:v>0.92300000000000004</c:v>
                </c:pt>
                <c:pt idx="82">
                  <c:v>0.92700000000000005</c:v>
                </c:pt>
                <c:pt idx="83">
                  <c:v>0.93</c:v>
                </c:pt>
                <c:pt idx="84">
                  <c:v>0.93400000000000005</c:v>
                </c:pt>
                <c:pt idx="85">
                  <c:v>0.93799999999999994</c:v>
                </c:pt>
                <c:pt idx="86">
                  <c:v>0.93899999999999995</c:v>
                </c:pt>
                <c:pt idx="87">
                  <c:v>0.94399999999999995</c:v>
                </c:pt>
                <c:pt idx="88">
                  <c:v>0.94599999999999995</c:v>
                </c:pt>
                <c:pt idx="89">
                  <c:v>0.95199999999999996</c:v>
                </c:pt>
                <c:pt idx="90">
                  <c:v>0.95499999999999996</c:v>
                </c:pt>
                <c:pt idx="91">
                  <c:v>0.95799999999999996</c:v>
                </c:pt>
                <c:pt idx="92">
                  <c:v>0.96199999999999997</c:v>
                </c:pt>
                <c:pt idx="93">
                  <c:v>0.96399999999999997</c:v>
                </c:pt>
                <c:pt idx="94">
                  <c:v>0.96499999999999997</c:v>
                </c:pt>
                <c:pt idx="95">
                  <c:v>0.96899999999999997</c:v>
                </c:pt>
                <c:pt idx="96">
                  <c:v>0.97299999999999998</c:v>
                </c:pt>
                <c:pt idx="97">
                  <c:v>0.97599999999999998</c:v>
                </c:pt>
                <c:pt idx="98">
                  <c:v>0.97499999999999998</c:v>
                </c:pt>
                <c:pt idx="99">
                  <c:v>0.97799999999999998</c:v>
                </c:pt>
                <c:pt idx="100">
                  <c:v>0.97699999999999998</c:v>
                </c:pt>
                <c:pt idx="101">
                  <c:v>0.98</c:v>
                </c:pt>
                <c:pt idx="102">
                  <c:v>0.98199999999999998</c:v>
                </c:pt>
                <c:pt idx="103">
                  <c:v>0.98299999999999998</c:v>
                </c:pt>
                <c:pt idx="104">
                  <c:v>0.98599999999999999</c:v>
                </c:pt>
                <c:pt idx="105">
                  <c:v>0.98899999999999999</c:v>
                </c:pt>
                <c:pt idx="106">
                  <c:v>0.98799999999999999</c:v>
                </c:pt>
                <c:pt idx="107">
                  <c:v>0.98699999999999999</c:v>
                </c:pt>
                <c:pt idx="108">
                  <c:v>0.99</c:v>
                </c:pt>
                <c:pt idx="109">
                  <c:v>0.99</c:v>
                </c:pt>
                <c:pt idx="110">
                  <c:v>0.99</c:v>
                </c:pt>
                <c:pt idx="111">
                  <c:v>0.99</c:v>
                </c:pt>
                <c:pt idx="112">
                  <c:v>0.99199999999999999</c:v>
                </c:pt>
                <c:pt idx="113">
                  <c:v>0.99199999999999999</c:v>
                </c:pt>
                <c:pt idx="114">
                  <c:v>0.99199999999999999</c:v>
                </c:pt>
                <c:pt idx="115">
                  <c:v>0.99199999999999999</c:v>
                </c:pt>
                <c:pt idx="116">
                  <c:v>0.99299999999999999</c:v>
                </c:pt>
                <c:pt idx="117">
                  <c:v>0.99299999999999999</c:v>
                </c:pt>
                <c:pt idx="118">
                  <c:v>0.996</c:v>
                </c:pt>
                <c:pt idx="119">
                  <c:v>0.995</c:v>
                </c:pt>
                <c:pt idx="120">
                  <c:v>0.99399999999999999</c:v>
                </c:pt>
                <c:pt idx="121">
                  <c:v>0.995</c:v>
                </c:pt>
                <c:pt idx="122">
                  <c:v>0.995</c:v>
                </c:pt>
                <c:pt idx="123">
                  <c:v>0.99299999999999999</c:v>
                </c:pt>
                <c:pt idx="124">
                  <c:v>0.99299999999999999</c:v>
                </c:pt>
                <c:pt idx="125">
                  <c:v>0.99399999999999999</c:v>
                </c:pt>
                <c:pt idx="126">
                  <c:v>0.99399999999999999</c:v>
                </c:pt>
                <c:pt idx="127">
                  <c:v>0.99299999999999999</c:v>
                </c:pt>
                <c:pt idx="128">
                  <c:v>0.99199999999999999</c:v>
                </c:pt>
                <c:pt idx="129">
                  <c:v>0.99199999999999999</c:v>
                </c:pt>
                <c:pt idx="130">
                  <c:v>0.99199999999999999</c:v>
                </c:pt>
                <c:pt idx="131">
                  <c:v>0.99099999999999999</c:v>
                </c:pt>
                <c:pt idx="132">
                  <c:v>0.99099999999999999</c:v>
                </c:pt>
                <c:pt idx="133">
                  <c:v>0.99099999999999999</c:v>
                </c:pt>
                <c:pt idx="134">
                  <c:v>0.99199999999999999</c:v>
                </c:pt>
                <c:pt idx="135">
                  <c:v>0.98899999999999999</c:v>
                </c:pt>
                <c:pt idx="136">
                  <c:v>0.99</c:v>
                </c:pt>
                <c:pt idx="137">
                  <c:v>0.98799999999999999</c:v>
                </c:pt>
                <c:pt idx="138">
                  <c:v>0.99</c:v>
                </c:pt>
                <c:pt idx="139">
                  <c:v>0.98899999999999999</c:v>
                </c:pt>
                <c:pt idx="140">
                  <c:v>0.99</c:v>
                </c:pt>
                <c:pt idx="141">
                  <c:v>0.98499999999999999</c:v>
                </c:pt>
                <c:pt idx="142">
                  <c:v>0.98599999999999999</c:v>
                </c:pt>
                <c:pt idx="143">
                  <c:v>0.98499999999999999</c:v>
                </c:pt>
                <c:pt idx="144">
                  <c:v>0.98599999999999999</c:v>
                </c:pt>
                <c:pt idx="145">
                  <c:v>0.98699999999999999</c:v>
                </c:pt>
                <c:pt idx="146">
                  <c:v>0.98299999999999998</c:v>
                </c:pt>
                <c:pt idx="147">
                  <c:v>0.98399999999999999</c:v>
                </c:pt>
                <c:pt idx="148">
                  <c:v>0.98399999999999999</c:v>
                </c:pt>
                <c:pt idx="149">
                  <c:v>0.98099999999999998</c:v>
                </c:pt>
                <c:pt idx="150">
                  <c:v>0.98</c:v>
                </c:pt>
                <c:pt idx="151">
                  <c:v>0.97799999999999998</c:v>
                </c:pt>
                <c:pt idx="152">
                  <c:v>0.98099999999999998</c:v>
                </c:pt>
                <c:pt idx="153">
                  <c:v>0.97699999999999998</c:v>
                </c:pt>
                <c:pt idx="154">
                  <c:v>0.97799999999999998</c:v>
                </c:pt>
                <c:pt idx="155">
                  <c:v>0.97699999999999998</c:v>
                </c:pt>
                <c:pt idx="156">
                  <c:v>0.97599999999999998</c:v>
                </c:pt>
                <c:pt idx="157">
                  <c:v>0.97599999999999998</c:v>
                </c:pt>
                <c:pt idx="158">
                  <c:v>0.97199999999999998</c:v>
                </c:pt>
                <c:pt idx="159">
                  <c:v>0.97299999999999998</c:v>
                </c:pt>
                <c:pt idx="160">
                  <c:v>0.97099999999999997</c:v>
                </c:pt>
                <c:pt idx="161">
                  <c:v>0.97</c:v>
                </c:pt>
                <c:pt idx="162">
                  <c:v>0.97099999999999997</c:v>
                </c:pt>
                <c:pt idx="163">
                  <c:v>0.96899999999999997</c:v>
                </c:pt>
                <c:pt idx="164">
                  <c:v>0.96799999999999997</c:v>
                </c:pt>
                <c:pt idx="165">
                  <c:v>0.96599999999999997</c:v>
                </c:pt>
                <c:pt idx="166">
                  <c:v>0.96399999999999997</c:v>
                </c:pt>
                <c:pt idx="167">
                  <c:v>0.96399999999999997</c:v>
                </c:pt>
                <c:pt idx="168">
                  <c:v>0.96199999999999997</c:v>
                </c:pt>
                <c:pt idx="169">
                  <c:v>0.96199999999999997</c:v>
                </c:pt>
                <c:pt idx="170">
                  <c:v>0.96</c:v>
                </c:pt>
                <c:pt idx="171">
                  <c:v>0.96</c:v>
                </c:pt>
                <c:pt idx="172">
                  <c:v>0.95799999999999996</c:v>
                </c:pt>
                <c:pt idx="173">
                  <c:v>0.95499999999999996</c:v>
                </c:pt>
                <c:pt idx="174">
                  <c:v>0.95599999999999996</c:v>
                </c:pt>
                <c:pt idx="175">
                  <c:v>0.95399999999999996</c:v>
                </c:pt>
                <c:pt idx="176">
                  <c:v>0.95199999999999996</c:v>
                </c:pt>
                <c:pt idx="177">
                  <c:v>0.95099999999999996</c:v>
                </c:pt>
                <c:pt idx="178">
                  <c:v>0.95099999999999996</c:v>
                </c:pt>
                <c:pt idx="179">
                  <c:v>0.94899999999999995</c:v>
                </c:pt>
                <c:pt idx="180">
                  <c:v>0.95</c:v>
                </c:pt>
                <c:pt idx="181">
                  <c:v>0.94599999999999995</c:v>
                </c:pt>
                <c:pt idx="182">
                  <c:v>0.94699999999999995</c:v>
                </c:pt>
                <c:pt idx="183">
                  <c:v>0.94499999999999995</c:v>
                </c:pt>
                <c:pt idx="184">
                  <c:v>0.94399999999999995</c:v>
                </c:pt>
                <c:pt idx="185">
                  <c:v>0.94199999999999995</c:v>
                </c:pt>
                <c:pt idx="186">
                  <c:v>0.94099999999999995</c:v>
                </c:pt>
                <c:pt idx="187">
                  <c:v>0.94</c:v>
                </c:pt>
                <c:pt idx="188">
                  <c:v>0.94199999999999995</c:v>
                </c:pt>
                <c:pt idx="189">
                  <c:v>0.94099999999999995</c:v>
                </c:pt>
                <c:pt idx="190">
                  <c:v>0.94199999999999995</c:v>
                </c:pt>
                <c:pt idx="191">
                  <c:v>0.94299999999999995</c:v>
                </c:pt>
                <c:pt idx="192">
                  <c:v>0.94399999999999995</c:v>
                </c:pt>
                <c:pt idx="193">
                  <c:v>0.94599999999999995</c:v>
                </c:pt>
                <c:pt idx="194">
                  <c:v>0.94899999999999995</c:v>
                </c:pt>
                <c:pt idx="195">
                  <c:v>0.95499999999999996</c:v>
                </c:pt>
                <c:pt idx="196">
                  <c:v>0.95699999999999996</c:v>
                </c:pt>
                <c:pt idx="197">
                  <c:v>0.96</c:v>
                </c:pt>
                <c:pt idx="198">
                  <c:v>0.96299999999999997</c:v>
                </c:pt>
                <c:pt idx="199">
                  <c:v>0.96399999999999997</c:v>
                </c:pt>
                <c:pt idx="200">
                  <c:v>0.96799999999999997</c:v>
                </c:pt>
                <c:pt idx="201">
                  <c:v>0.97</c:v>
                </c:pt>
                <c:pt idx="202">
                  <c:v>0.97</c:v>
                </c:pt>
                <c:pt idx="203">
                  <c:v>0.97099999999999997</c:v>
                </c:pt>
                <c:pt idx="204">
                  <c:v>0.97399999999999998</c:v>
                </c:pt>
                <c:pt idx="205">
                  <c:v>0.97499999999999998</c:v>
                </c:pt>
                <c:pt idx="206">
                  <c:v>0.97399999999999998</c:v>
                </c:pt>
                <c:pt idx="207">
                  <c:v>0.97599999999999998</c:v>
                </c:pt>
                <c:pt idx="208">
                  <c:v>0.97799999999999998</c:v>
                </c:pt>
                <c:pt idx="209">
                  <c:v>0.97899999999999998</c:v>
                </c:pt>
                <c:pt idx="210">
                  <c:v>0.98</c:v>
                </c:pt>
                <c:pt idx="211">
                  <c:v>0.98099999999999998</c:v>
                </c:pt>
                <c:pt idx="212">
                  <c:v>0.98299999999999998</c:v>
                </c:pt>
                <c:pt idx="213">
                  <c:v>0.98199999999999998</c:v>
                </c:pt>
                <c:pt idx="214">
                  <c:v>0.98199999999999998</c:v>
                </c:pt>
                <c:pt idx="215">
                  <c:v>0.98299999999999998</c:v>
                </c:pt>
                <c:pt idx="216">
                  <c:v>0.98499999999999999</c:v>
                </c:pt>
                <c:pt idx="217">
                  <c:v>0.98399999999999999</c:v>
                </c:pt>
                <c:pt idx="218">
                  <c:v>0.98799999999999999</c:v>
                </c:pt>
                <c:pt idx="219">
                  <c:v>0.98499999999999999</c:v>
                </c:pt>
                <c:pt idx="220">
                  <c:v>0.98699999999999999</c:v>
                </c:pt>
                <c:pt idx="221">
                  <c:v>0.98899999999999999</c:v>
                </c:pt>
                <c:pt idx="222">
                  <c:v>0.98899999999999999</c:v>
                </c:pt>
                <c:pt idx="223">
                  <c:v>0.99099999999999999</c:v>
                </c:pt>
                <c:pt idx="224">
                  <c:v>0.99299999999999999</c:v>
                </c:pt>
                <c:pt idx="225">
                  <c:v>0.99099999999999999</c:v>
                </c:pt>
                <c:pt idx="226">
                  <c:v>0.99399999999999999</c:v>
                </c:pt>
                <c:pt idx="227">
                  <c:v>0.99399999999999999</c:v>
                </c:pt>
                <c:pt idx="228">
                  <c:v>0.99299999999999999</c:v>
                </c:pt>
                <c:pt idx="229">
                  <c:v>0.99399999999999999</c:v>
                </c:pt>
                <c:pt idx="230">
                  <c:v>0.997</c:v>
                </c:pt>
                <c:pt idx="231">
                  <c:v>0.999</c:v>
                </c:pt>
                <c:pt idx="232">
                  <c:v>0.997</c:v>
                </c:pt>
                <c:pt idx="233">
                  <c:v>1</c:v>
                </c:pt>
                <c:pt idx="234">
                  <c:v>0.998</c:v>
                </c:pt>
                <c:pt idx="235">
                  <c:v>0.999</c:v>
                </c:pt>
                <c:pt idx="236">
                  <c:v>1</c:v>
                </c:pt>
                <c:pt idx="237">
                  <c:v>1</c:v>
                </c:pt>
                <c:pt idx="238">
                  <c:v>1.0009999999999999</c:v>
                </c:pt>
                <c:pt idx="239">
                  <c:v>1.0009999999999999</c:v>
                </c:pt>
                <c:pt idx="240">
                  <c:v>1.0029999999999999</c:v>
                </c:pt>
                <c:pt idx="241">
                  <c:v>1.004</c:v>
                </c:pt>
                <c:pt idx="242">
                  <c:v>1.004</c:v>
                </c:pt>
                <c:pt idx="243">
                  <c:v>1.004</c:v>
                </c:pt>
                <c:pt idx="244">
                  <c:v>1.0029999999999999</c:v>
                </c:pt>
                <c:pt idx="245">
                  <c:v>1.006</c:v>
                </c:pt>
                <c:pt idx="246">
                  <c:v>1.006</c:v>
                </c:pt>
                <c:pt idx="247">
                  <c:v>1.0069999999999999</c:v>
                </c:pt>
                <c:pt idx="248">
                  <c:v>1.0069999999999999</c:v>
                </c:pt>
                <c:pt idx="249">
                  <c:v>1.01</c:v>
                </c:pt>
                <c:pt idx="250">
                  <c:v>1.0089999999999999</c:v>
                </c:pt>
                <c:pt idx="251">
                  <c:v>1.008</c:v>
                </c:pt>
                <c:pt idx="252">
                  <c:v>1.0109999999999999</c:v>
                </c:pt>
                <c:pt idx="253">
                  <c:v>1.0109999999999999</c:v>
                </c:pt>
                <c:pt idx="254">
                  <c:v>1.01</c:v>
                </c:pt>
                <c:pt idx="255">
                  <c:v>1.012</c:v>
                </c:pt>
                <c:pt idx="256">
                  <c:v>1.012</c:v>
                </c:pt>
                <c:pt idx="257">
                  <c:v>1.012</c:v>
                </c:pt>
                <c:pt idx="258">
                  <c:v>1.0149999999999999</c:v>
                </c:pt>
                <c:pt idx="259">
                  <c:v>1.014</c:v>
                </c:pt>
                <c:pt idx="260">
                  <c:v>1.018</c:v>
                </c:pt>
                <c:pt idx="261">
                  <c:v>1.0149999999999999</c:v>
                </c:pt>
                <c:pt idx="262">
                  <c:v>1.016</c:v>
                </c:pt>
                <c:pt idx="263">
                  <c:v>1.0169999999999999</c:v>
                </c:pt>
                <c:pt idx="264">
                  <c:v>1.018</c:v>
                </c:pt>
                <c:pt idx="265">
                  <c:v>1.0169999999999999</c:v>
                </c:pt>
                <c:pt idx="266">
                  <c:v>1.0209999999999999</c:v>
                </c:pt>
                <c:pt idx="267">
                  <c:v>1.0189999999999999</c:v>
                </c:pt>
                <c:pt idx="268">
                  <c:v>1.02</c:v>
                </c:pt>
                <c:pt idx="269">
                  <c:v>1.0189999999999999</c:v>
                </c:pt>
                <c:pt idx="270">
                  <c:v>1.0209999999999999</c:v>
                </c:pt>
                <c:pt idx="271">
                  <c:v>1.022</c:v>
                </c:pt>
                <c:pt idx="272">
                  <c:v>1.0229999999999999</c:v>
                </c:pt>
                <c:pt idx="273">
                  <c:v>1.022</c:v>
                </c:pt>
                <c:pt idx="274">
                  <c:v>1.02</c:v>
                </c:pt>
                <c:pt idx="275">
                  <c:v>1.024</c:v>
                </c:pt>
                <c:pt idx="276">
                  <c:v>1.0249999999999999</c:v>
                </c:pt>
                <c:pt idx="277">
                  <c:v>1.0249999999999999</c:v>
                </c:pt>
                <c:pt idx="278">
                  <c:v>1.024</c:v>
                </c:pt>
                <c:pt idx="279">
                  <c:v>1.0229999999999999</c:v>
                </c:pt>
                <c:pt idx="280">
                  <c:v>1.0249999999999999</c:v>
                </c:pt>
                <c:pt idx="281">
                  <c:v>1.028</c:v>
                </c:pt>
                <c:pt idx="282">
                  <c:v>1.0269999999999999</c:v>
                </c:pt>
                <c:pt idx="283">
                  <c:v>1.0289999999999999</c:v>
                </c:pt>
                <c:pt idx="284">
                  <c:v>1.0289999999999999</c:v>
                </c:pt>
                <c:pt idx="285">
                  <c:v>1.03</c:v>
                </c:pt>
                <c:pt idx="286">
                  <c:v>1.0289999999999999</c:v>
                </c:pt>
                <c:pt idx="287">
                  <c:v>1.03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2BAB-9147-AE90-19B16AEDBA0A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[1]Worksheet!$C$40:$KD$40</c:f>
              <c:numCache>
                <c:formatCode>General</c:formatCode>
                <c:ptCount val="288"/>
                <c:pt idx="0">
                  <c:v>0.66300000000000003</c:v>
                </c:pt>
                <c:pt idx="1">
                  <c:v>0.66</c:v>
                </c:pt>
                <c:pt idx="2">
                  <c:v>0.66</c:v>
                </c:pt>
                <c:pt idx="3">
                  <c:v>0.66500000000000004</c:v>
                </c:pt>
                <c:pt idx="4">
                  <c:v>0.67</c:v>
                </c:pt>
                <c:pt idx="5">
                  <c:v>0.67700000000000005</c:v>
                </c:pt>
                <c:pt idx="6">
                  <c:v>0.67800000000000005</c:v>
                </c:pt>
                <c:pt idx="7">
                  <c:v>0.68</c:v>
                </c:pt>
                <c:pt idx="8">
                  <c:v>0.68</c:v>
                </c:pt>
                <c:pt idx="9">
                  <c:v>0.68500000000000005</c:v>
                </c:pt>
                <c:pt idx="10">
                  <c:v>0.69099999999999995</c:v>
                </c:pt>
                <c:pt idx="11">
                  <c:v>0.69299999999999995</c:v>
                </c:pt>
                <c:pt idx="12">
                  <c:v>0.69099999999999995</c:v>
                </c:pt>
                <c:pt idx="13">
                  <c:v>0.69099999999999995</c:v>
                </c:pt>
                <c:pt idx="14">
                  <c:v>0.69</c:v>
                </c:pt>
                <c:pt idx="15">
                  <c:v>0.68899999999999995</c:v>
                </c:pt>
                <c:pt idx="16">
                  <c:v>0.68799999999999994</c:v>
                </c:pt>
                <c:pt idx="17">
                  <c:v>0.68500000000000005</c:v>
                </c:pt>
                <c:pt idx="18">
                  <c:v>0.68600000000000005</c:v>
                </c:pt>
                <c:pt idx="19">
                  <c:v>0.68799999999999994</c:v>
                </c:pt>
                <c:pt idx="20">
                  <c:v>0.68200000000000005</c:v>
                </c:pt>
                <c:pt idx="21">
                  <c:v>0.68300000000000005</c:v>
                </c:pt>
                <c:pt idx="22">
                  <c:v>0.68200000000000005</c:v>
                </c:pt>
                <c:pt idx="23">
                  <c:v>0.68</c:v>
                </c:pt>
                <c:pt idx="24">
                  <c:v>0.68500000000000005</c:v>
                </c:pt>
                <c:pt idx="25">
                  <c:v>0.68799999999999994</c:v>
                </c:pt>
                <c:pt idx="26">
                  <c:v>0.68600000000000005</c:v>
                </c:pt>
                <c:pt idx="27">
                  <c:v>0.68400000000000005</c:v>
                </c:pt>
                <c:pt idx="28">
                  <c:v>0.68700000000000006</c:v>
                </c:pt>
                <c:pt idx="29">
                  <c:v>0.68799999999999994</c:v>
                </c:pt>
                <c:pt idx="30">
                  <c:v>0.68700000000000006</c:v>
                </c:pt>
                <c:pt idx="31">
                  <c:v>0.69099999999999995</c:v>
                </c:pt>
                <c:pt idx="32">
                  <c:v>0.69199999999999995</c:v>
                </c:pt>
                <c:pt idx="33">
                  <c:v>0.69</c:v>
                </c:pt>
                <c:pt idx="34">
                  <c:v>0.69599999999999995</c:v>
                </c:pt>
                <c:pt idx="35">
                  <c:v>0.69699999999999995</c:v>
                </c:pt>
                <c:pt idx="36">
                  <c:v>0.69599999999999995</c:v>
                </c:pt>
                <c:pt idx="37">
                  <c:v>0.70299999999999996</c:v>
                </c:pt>
                <c:pt idx="38">
                  <c:v>0.70899999999999996</c:v>
                </c:pt>
                <c:pt idx="39">
                  <c:v>0.70499999999999996</c:v>
                </c:pt>
                <c:pt idx="40">
                  <c:v>0.71099999999999997</c:v>
                </c:pt>
                <c:pt idx="41">
                  <c:v>0.71299999999999997</c:v>
                </c:pt>
                <c:pt idx="42">
                  <c:v>0.72099999999999997</c:v>
                </c:pt>
                <c:pt idx="43">
                  <c:v>0.72299999999999998</c:v>
                </c:pt>
                <c:pt idx="44">
                  <c:v>0.73</c:v>
                </c:pt>
                <c:pt idx="45">
                  <c:v>0.73399999999999999</c:v>
                </c:pt>
                <c:pt idx="46">
                  <c:v>0.73699999999999999</c:v>
                </c:pt>
                <c:pt idx="47">
                  <c:v>0.74099999999999999</c:v>
                </c:pt>
                <c:pt idx="48">
                  <c:v>0.745</c:v>
                </c:pt>
                <c:pt idx="49">
                  <c:v>0.748</c:v>
                </c:pt>
                <c:pt idx="50">
                  <c:v>0.754</c:v>
                </c:pt>
                <c:pt idx="51">
                  <c:v>0.76</c:v>
                </c:pt>
                <c:pt idx="52">
                  <c:v>0.76400000000000001</c:v>
                </c:pt>
                <c:pt idx="53">
                  <c:v>0.77100000000000002</c:v>
                </c:pt>
                <c:pt idx="54">
                  <c:v>0.77800000000000002</c:v>
                </c:pt>
                <c:pt idx="55">
                  <c:v>0.78300000000000003</c:v>
                </c:pt>
                <c:pt idx="56">
                  <c:v>0.79</c:v>
                </c:pt>
                <c:pt idx="57">
                  <c:v>0.79600000000000004</c:v>
                </c:pt>
                <c:pt idx="58">
                  <c:v>0.80300000000000005</c:v>
                </c:pt>
                <c:pt idx="59">
                  <c:v>0.81200000000000006</c:v>
                </c:pt>
                <c:pt idx="60">
                  <c:v>0.81599999999999995</c:v>
                </c:pt>
                <c:pt idx="61">
                  <c:v>0.82699999999999996</c:v>
                </c:pt>
                <c:pt idx="62">
                  <c:v>0.82899999999999996</c:v>
                </c:pt>
                <c:pt idx="63">
                  <c:v>0.83599999999999997</c:v>
                </c:pt>
                <c:pt idx="64">
                  <c:v>0.84399999999999997</c:v>
                </c:pt>
                <c:pt idx="65">
                  <c:v>0.85099999999999998</c:v>
                </c:pt>
                <c:pt idx="66">
                  <c:v>0.85899999999999999</c:v>
                </c:pt>
                <c:pt idx="67">
                  <c:v>0.86499999999999999</c:v>
                </c:pt>
                <c:pt idx="68">
                  <c:v>0.872</c:v>
                </c:pt>
                <c:pt idx="69">
                  <c:v>0.879</c:v>
                </c:pt>
                <c:pt idx="70">
                  <c:v>0.88600000000000001</c:v>
                </c:pt>
                <c:pt idx="71">
                  <c:v>0.89400000000000002</c:v>
                </c:pt>
                <c:pt idx="72">
                  <c:v>0.90100000000000002</c:v>
                </c:pt>
                <c:pt idx="73">
                  <c:v>0.90700000000000003</c:v>
                </c:pt>
                <c:pt idx="74">
                  <c:v>0.91400000000000003</c:v>
                </c:pt>
                <c:pt idx="75">
                  <c:v>0.91900000000000004</c:v>
                </c:pt>
                <c:pt idx="76">
                  <c:v>0.92600000000000005</c:v>
                </c:pt>
                <c:pt idx="77">
                  <c:v>0.93200000000000005</c:v>
                </c:pt>
                <c:pt idx="78">
                  <c:v>0.93500000000000005</c:v>
                </c:pt>
                <c:pt idx="79">
                  <c:v>0.94199999999999995</c:v>
                </c:pt>
                <c:pt idx="80">
                  <c:v>0.95</c:v>
                </c:pt>
                <c:pt idx="81">
                  <c:v>0.95099999999999996</c:v>
                </c:pt>
                <c:pt idx="82">
                  <c:v>0.95699999999999996</c:v>
                </c:pt>
                <c:pt idx="83">
                  <c:v>0.96199999999999997</c:v>
                </c:pt>
                <c:pt idx="84">
                  <c:v>0.96899999999999997</c:v>
                </c:pt>
                <c:pt idx="85">
                  <c:v>0.97399999999999998</c:v>
                </c:pt>
                <c:pt idx="86">
                  <c:v>0.97599999999999998</c:v>
                </c:pt>
                <c:pt idx="87">
                  <c:v>0.98199999999999998</c:v>
                </c:pt>
                <c:pt idx="88">
                  <c:v>0.98399999999999999</c:v>
                </c:pt>
                <c:pt idx="89">
                  <c:v>0.99</c:v>
                </c:pt>
                <c:pt idx="90">
                  <c:v>0.99399999999999999</c:v>
                </c:pt>
                <c:pt idx="91">
                  <c:v>0.998</c:v>
                </c:pt>
                <c:pt idx="92">
                  <c:v>1</c:v>
                </c:pt>
                <c:pt idx="93">
                  <c:v>1</c:v>
                </c:pt>
                <c:pt idx="94">
                  <c:v>1.0029999999999999</c:v>
                </c:pt>
                <c:pt idx="95">
                  <c:v>1.0049999999999999</c:v>
                </c:pt>
                <c:pt idx="96">
                  <c:v>1.0049999999999999</c:v>
                </c:pt>
                <c:pt idx="97">
                  <c:v>1.008</c:v>
                </c:pt>
                <c:pt idx="98">
                  <c:v>1.0109999999999999</c:v>
                </c:pt>
                <c:pt idx="99">
                  <c:v>1.0109999999999999</c:v>
                </c:pt>
                <c:pt idx="100">
                  <c:v>1.0169999999999999</c:v>
                </c:pt>
                <c:pt idx="101">
                  <c:v>1.0149999999999999</c:v>
                </c:pt>
                <c:pt idx="102">
                  <c:v>1.0169999999999999</c:v>
                </c:pt>
                <c:pt idx="103">
                  <c:v>1.02</c:v>
                </c:pt>
                <c:pt idx="104">
                  <c:v>1.024</c:v>
                </c:pt>
                <c:pt idx="105">
                  <c:v>1.026</c:v>
                </c:pt>
                <c:pt idx="106">
                  <c:v>1.026</c:v>
                </c:pt>
                <c:pt idx="107">
                  <c:v>1.0329999999999999</c:v>
                </c:pt>
                <c:pt idx="108">
                  <c:v>1.034</c:v>
                </c:pt>
                <c:pt idx="109">
                  <c:v>1.0349999999999999</c:v>
                </c:pt>
                <c:pt idx="110">
                  <c:v>1.0349999999999999</c:v>
                </c:pt>
                <c:pt idx="111">
                  <c:v>1.036</c:v>
                </c:pt>
                <c:pt idx="112">
                  <c:v>1.0389999999999999</c:v>
                </c:pt>
                <c:pt idx="113">
                  <c:v>1.0389999999999999</c:v>
                </c:pt>
                <c:pt idx="114">
                  <c:v>1.038</c:v>
                </c:pt>
                <c:pt idx="115">
                  <c:v>1.0369999999999999</c:v>
                </c:pt>
                <c:pt idx="116">
                  <c:v>1.0389999999999999</c:v>
                </c:pt>
                <c:pt idx="117">
                  <c:v>1.0349999999999999</c:v>
                </c:pt>
                <c:pt idx="118">
                  <c:v>1.04</c:v>
                </c:pt>
                <c:pt idx="119">
                  <c:v>1.034</c:v>
                </c:pt>
                <c:pt idx="120">
                  <c:v>1.0329999999999999</c:v>
                </c:pt>
                <c:pt idx="121">
                  <c:v>1.032</c:v>
                </c:pt>
                <c:pt idx="122">
                  <c:v>1.0349999999999999</c:v>
                </c:pt>
                <c:pt idx="123">
                  <c:v>1.0289999999999999</c:v>
                </c:pt>
                <c:pt idx="124">
                  <c:v>1.03</c:v>
                </c:pt>
                <c:pt idx="125">
                  <c:v>1.03</c:v>
                </c:pt>
                <c:pt idx="126">
                  <c:v>1.0289999999999999</c:v>
                </c:pt>
                <c:pt idx="127">
                  <c:v>1.0229999999999999</c:v>
                </c:pt>
                <c:pt idx="128">
                  <c:v>1.0229999999999999</c:v>
                </c:pt>
                <c:pt idx="129">
                  <c:v>1.022</c:v>
                </c:pt>
                <c:pt idx="130">
                  <c:v>1.0209999999999999</c:v>
                </c:pt>
                <c:pt idx="131">
                  <c:v>1.018</c:v>
                </c:pt>
                <c:pt idx="132">
                  <c:v>1.02</c:v>
                </c:pt>
                <c:pt idx="133">
                  <c:v>1.02</c:v>
                </c:pt>
                <c:pt idx="134">
                  <c:v>1.016</c:v>
                </c:pt>
                <c:pt idx="135">
                  <c:v>1.0169999999999999</c:v>
                </c:pt>
                <c:pt idx="136">
                  <c:v>1.014</c:v>
                </c:pt>
                <c:pt idx="137">
                  <c:v>1.018</c:v>
                </c:pt>
                <c:pt idx="138">
                  <c:v>1.0129999999999999</c:v>
                </c:pt>
                <c:pt idx="139">
                  <c:v>1.01</c:v>
                </c:pt>
                <c:pt idx="140">
                  <c:v>1.014</c:v>
                </c:pt>
                <c:pt idx="141">
                  <c:v>1.01</c:v>
                </c:pt>
                <c:pt idx="142">
                  <c:v>1.0069999999999999</c:v>
                </c:pt>
                <c:pt idx="143">
                  <c:v>1.008</c:v>
                </c:pt>
                <c:pt idx="144">
                  <c:v>1.0089999999999999</c:v>
                </c:pt>
                <c:pt idx="145">
                  <c:v>1.004</c:v>
                </c:pt>
                <c:pt idx="146">
                  <c:v>1.006</c:v>
                </c:pt>
                <c:pt idx="147">
                  <c:v>1.0049999999999999</c:v>
                </c:pt>
                <c:pt idx="148">
                  <c:v>1.004</c:v>
                </c:pt>
                <c:pt idx="149">
                  <c:v>1.0029999999999999</c:v>
                </c:pt>
                <c:pt idx="150">
                  <c:v>1.002</c:v>
                </c:pt>
                <c:pt idx="151">
                  <c:v>1.0009999999999999</c:v>
                </c:pt>
                <c:pt idx="152">
                  <c:v>1.002</c:v>
                </c:pt>
                <c:pt idx="153">
                  <c:v>1</c:v>
                </c:pt>
                <c:pt idx="154">
                  <c:v>0.998</c:v>
                </c:pt>
                <c:pt idx="155">
                  <c:v>0.996</c:v>
                </c:pt>
                <c:pt idx="156">
                  <c:v>0.996</c:v>
                </c:pt>
                <c:pt idx="157">
                  <c:v>0.997</c:v>
                </c:pt>
                <c:pt idx="158">
                  <c:v>0.996</c:v>
                </c:pt>
                <c:pt idx="159">
                  <c:v>0.99299999999999999</c:v>
                </c:pt>
                <c:pt idx="160">
                  <c:v>0.99199999999999999</c:v>
                </c:pt>
                <c:pt idx="161">
                  <c:v>0.98899999999999999</c:v>
                </c:pt>
                <c:pt idx="162">
                  <c:v>0.99299999999999999</c:v>
                </c:pt>
                <c:pt idx="163">
                  <c:v>0.98899999999999999</c:v>
                </c:pt>
                <c:pt idx="164">
                  <c:v>0.98799999999999999</c:v>
                </c:pt>
                <c:pt idx="165">
                  <c:v>0.98899999999999999</c:v>
                </c:pt>
                <c:pt idx="166">
                  <c:v>0.98599999999999999</c:v>
                </c:pt>
                <c:pt idx="167">
                  <c:v>0.98499999999999999</c:v>
                </c:pt>
                <c:pt idx="168">
                  <c:v>0.98399999999999999</c:v>
                </c:pt>
                <c:pt idx="169">
                  <c:v>0.98199999999999998</c:v>
                </c:pt>
                <c:pt idx="170">
                  <c:v>0.98499999999999999</c:v>
                </c:pt>
                <c:pt idx="171">
                  <c:v>0.98399999999999999</c:v>
                </c:pt>
                <c:pt idx="172">
                  <c:v>0.98099999999999998</c:v>
                </c:pt>
                <c:pt idx="173">
                  <c:v>0.97899999999999998</c:v>
                </c:pt>
                <c:pt idx="174">
                  <c:v>0.97799999999999998</c:v>
                </c:pt>
                <c:pt idx="175">
                  <c:v>0.97699999999999998</c:v>
                </c:pt>
                <c:pt idx="176">
                  <c:v>0.97499999999999998</c:v>
                </c:pt>
                <c:pt idx="177">
                  <c:v>0.97599999999999998</c:v>
                </c:pt>
                <c:pt idx="178">
                  <c:v>0.97499999999999998</c:v>
                </c:pt>
                <c:pt idx="179">
                  <c:v>0.97499999999999998</c:v>
                </c:pt>
                <c:pt idx="180">
                  <c:v>0.97499999999999998</c:v>
                </c:pt>
                <c:pt idx="181">
                  <c:v>0.97599999999999998</c:v>
                </c:pt>
                <c:pt idx="182">
                  <c:v>0.97299999999999998</c:v>
                </c:pt>
                <c:pt idx="183">
                  <c:v>0.97499999999999998</c:v>
                </c:pt>
                <c:pt idx="184">
                  <c:v>0.97399999999999998</c:v>
                </c:pt>
                <c:pt idx="185">
                  <c:v>0.97699999999999998</c:v>
                </c:pt>
                <c:pt idx="186">
                  <c:v>0.97599999999999998</c:v>
                </c:pt>
                <c:pt idx="187">
                  <c:v>0.97699999999999998</c:v>
                </c:pt>
                <c:pt idx="188">
                  <c:v>0.97599999999999998</c:v>
                </c:pt>
                <c:pt idx="189">
                  <c:v>0.98</c:v>
                </c:pt>
                <c:pt idx="190">
                  <c:v>0.98099999999999998</c:v>
                </c:pt>
                <c:pt idx="191">
                  <c:v>0.98499999999999999</c:v>
                </c:pt>
                <c:pt idx="192">
                  <c:v>0.99</c:v>
                </c:pt>
                <c:pt idx="193">
                  <c:v>0.99</c:v>
                </c:pt>
                <c:pt idx="194">
                  <c:v>0.996</c:v>
                </c:pt>
                <c:pt idx="195">
                  <c:v>0.999</c:v>
                </c:pt>
                <c:pt idx="196">
                  <c:v>1.0009999999999999</c:v>
                </c:pt>
                <c:pt idx="197">
                  <c:v>1.006</c:v>
                </c:pt>
                <c:pt idx="198">
                  <c:v>1.0089999999999999</c:v>
                </c:pt>
                <c:pt idx="199">
                  <c:v>1.01</c:v>
                </c:pt>
                <c:pt idx="200">
                  <c:v>1.0109999999999999</c:v>
                </c:pt>
                <c:pt idx="201">
                  <c:v>1.012</c:v>
                </c:pt>
                <c:pt idx="202">
                  <c:v>1.014</c:v>
                </c:pt>
                <c:pt idx="203">
                  <c:v>1.0149999999999999</c:v>
                </c:pt>
                <c:pt idx="204">
                  <c:v>1.0169999999999999</c:v>
                </c:pt>
                <c:pt idx="205">
                  <c:v>1.0169999999999999</c:v>
                </c:pt>
                <c:pt idx="206">
                  <c:v>1.0189999999999999</c:v>
                </c:pt>
                <c:pt idx="207">
                  <c:v>1.0189999999999999</c:v>
                </c:pt>
                <c:pt idx="208">
                  <c:v>1.018</c:v>
                </c:pt>
                <c:pt idx="209">
                  <c:v>1.0209999999999999</c:v>
                </c:pt>
                <c:pt idx="210">
                  <c:v>1.022</c:v>
                </c:pt>
                <c:pt idx="211">
                  <c:v>1.0229999999999999</c:v>
                </c:pt>
                <c:pt idx="212">
                  <c:v>1.022</c:v>
                </c:pt>
                <c:pt idx="213">
                  <c:v>1.0229999999999999</c:v>
                </c:pt>
                <c:pt idx="214">
                  <c:v>1.0229999999999999</c:v>
                </c:pt>
                <c:pt idx="215">
                  <c:v>1.026</c:v>
                </c:pt>
                <c:pt idx="216">
                  <c:v>1.026</c:v>
                </c:pt>
                <c:pt idx="217">
                  <c:v>1.026</c:v>
                </c:pt>
                <c:pt idx="218">
                  <c:v>1.028</c:v>
                </c:pt>
                <c:pt idx="219">
                  <c:v>1.026</c:v>
                </c:pt>
                <c:pt idx="220">
                  <c:v>1.028</c:v>
                </c:pt>
                <c:pt idx="221">
                  <c:v>1.0269999999999999</c:v>
                </c:pt>
                <c:pt idx="222">
                  <c:v>1.03</c:v>
                </c:pt>
                <c:pt idx="223">
                  <c:v>1.0309999999999999</c:v>
                </c:pt>
                <c:pt idx="224">
                  <c:v>1.032</c:v>
                </c:pt>
                <c:pt idx="225">
                  <c:v>1.03</c:v>
                </c:pt>
                <c:pt idx="226">
                  <c:v>1.034</c:v>
                </c:pt>
                <c:pt idx="227">
                  <c:v>1.034</c:v>
                </c:pt>
                <c:pt idx="228">
                  <c:v>1.0309999999999999</c:v>
                </c:pt>
                <c:pt idx="229">
                  <c:v>1.0369999999999999</c:v>
                </c:pt>
                <c:pt idx="230">
                  <c:v>1.0369999999999999</c:v>
                </c:pt>
                <c:pt idx="231">
                  <c:v>1.036</c:v>
                </c:pt>
                <c:pt idx="232">
                  <c:v>1.0369999999999999</c:v>
                </c:pt>
                <c:pt idx="233">
                  <c:v>1.04</c:v>
                </c:pt>
                <c:pt idx="234">
                  <c:v>1.038</c:v>
                </c:pt>
                <c:pt idx="235">
                  <c:v>1.04</c:v>
                </c:pt>
                <c:pt idx="236">
                  <c:v>1.038</c:v>
                </c:pt>
                <c:pt idx="237">
                  <c:v>1.0409999999999999</c:v>
                </c:pt>
                <c:pt idx="238">
                  <c:v>1.04</c:v>
                </c:pt>
                <c:pt idx="239">
                  <c:v>1.042</c:v>
                </c:pt>
                <c:pt idx="240">
                  <c:v>1.04</c:v>
                </c:pt>
                <c:pt idx="241">
                  <c:v>1.0429999999999999</c:v>
                </c:pt>
                <c:pt idx="242">
                  <c:v>1.0429999999999999</c:v>
                </c:pt>
                <c:pt idx="243">
                  <c:v>1.044</c:v>
                </c:pt>
                <c:pt idx="244">
                  <c:v>1.044</c:v>
                </c:pt>
                <c:pt idx="245">
                  <c:v>1.0429999999999999</c:v>
                </c:pt>
                <c:pt idx="246">
                  <c:v>1.046</c:v>
                </c:pt>
                <c:pt idx="247">
                  <c:v>1.046</c:v>
                </c:pt>
                <c:pt idx="248">
                  <c:v>1.0449999999999999</c:v>
                </c:pt>
                <c:pt idx="249">
                  <c:v>1.046</c:v>
                </c:pt>
                <c:pt idx="250">
                  <c:v>1.048</c:v>
                </c:pt>
                <c:pt idx="251">
                  <c:v>1.046</c:v>
                </c:pt>
                <c:pt idx="252">
                  <c:v>1.0489999999999999</c:v>
                </c:pt>
                <c:pt idx="253">
                  <c:v>1.0489999999999999</c:v>
                </c:pt>
                <c:pt idx="254">
                  <c:v>1.05</c:v>
                </c:pt>
                <c:pt idx="255">
                  <c:v>1.05</c:v>
                </c:pt>
                <c:pt idx="256">
                  <c:v>1.0509999999999999</c:v>
                </c:pt>
                <c:pt idx="257">
                  <c:v>1.054</c:v>
                </c:pt>
                <c:pt idx="258">
                  <c:v>1.052</c:v>
                </c:pt>
                <c:pt idx="259">
                  <c:v>1.054</c:v>
                </c:pt>
                <c:pt idx="260">
                  <c:v>1.0549999999999999</c:v>
                </c:pt>
                <c:pt idx="261">
                  <c:v>1.0549999999999999</c:v>
                </c:pt>
                <c:pt idx="262">
                  <c:v>1.0549999999999999</c:v>
                </c:pt>
                <c:pt idx="263">
                  <c:v>1.0549999999999999</c:v>
                </c:pt>
                <c:pt idx="264">
                  <c:v>1.0580000000000001</c:v>
                </c:pt>
                <c:pt idx="265">
                  <c:v>1.0580000000000001</c:v>
                </c:pt>
                <c:pt idx="266">
                  <c:v>1.0589999999999999</c:v>
                </c:pt>
                <c:pt idx="267">
                  <c:v>1.0580000000000001</c:v>
                </c:pt>
                <c:pt idx="268">
                  <c:v>1.0580000000000001</c:v>
                </c:pt>
                <c:pt idx="269">
                  <c:v>1.0589999999999999</c:v>
                </c:pt>
                <c:pt idx="270">
                  <c:v>1.06</c:v>
                </c:pt>
                <c:pt idx="271">
                  <c:v>1.0629999999999999</c:v>
                </c:pt>
                <c:pt idx="272">
                  <c:v>1.0629999999999999</c:v>
                </c:pt>
                <c:pt idx="273">
                  <c:v>1.06</c:v>
                </c:pt>
                <c:pt idx="274">
                  <c:v>1.0609999999999999</c:v>
                </c:pt>
                <c:pt idx="275">
                  <c:v>1.0629999999999999</c:v>
                </c:pt>
                <c:pt idx="276">
                  <c:v>1.0660000000000001</c:v>
                </c:pt>
                <c:pt idx="277">
                  <c:v>1.0649999999999999</c:v>
                </c:pt>
                <c:pt idx="278">
                  <c:v>1.0629999999999999</c:v>
                </c:pt>
                <c:pt idx="279">
                  <c:v>1.0649999999999999</c:v>
                </c:pt>
                <c:pt idx="280">
                  <c:v>1.0649999999999999</c:v>
                </c:pt>
                <c:pt idx="281">
                  <c:v>1.0660000000000001</c:v>
                </c:pt>
                <c:pt idx="282">
                  <c:v>1.069</c:v>
                </c:pt>
                <c:pt idx="283">
                  <c:v>1.0669999999999999</c:v>
                </c:pt>
                <c:pt idx="284">
                  <c:v>1.0680000000000001</c:v>
                </c:pt>
                <c:pt idx="285">
                  <c:v>1.069</c:v>
                </c:pt>
                <c:pt idx="286">
                  <c:v>1.07</c:v>
                </c:pt>
                <c:pt idx="287">
                  <c:v>1.071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BAB-9147-AE90-19B16AEDBA0A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[1]Worksheet!$C$41:$KD$41</c:f>
              <c:numCache>
                <c:formatCode>General</c:formatCode>
                <c:ptCount val="288"/>
                <c:pt idx="0">
                  <c:v>0.65600000000000003</c:v>
                </c:pt>
                <c:pt idx="1">
                  <c:v>0.64300000000000002</c:v>
                </c:pt>
                <c:pt idx="2">
                  <c:v>0.64200000000000002</c:v>
                </c:pt>
                <c:pt idx="3">
                  <c:v>0.64500000000000002</c:v>
                </c:pt>
                <c:pt idx="4">
                  <c:v>0.64900000000000002</c:v>
                </c:pt>
                <c:pt idx="5">
                  <c:v>0.65200000000000002</c:v>
                </c:pt>
                <c:pt idx="6">
                  <c:v>0.65800000000000003</c:v>
                </c:pt>
                <c:pt idx="7">
                  <c:v>0.65900000000000003</c:v>
                </c:pt>
                <c:pt idx="8">
                  <c:v>0.66</c:v>
                </c:pt>
                <c:pt idx="9">
                  <c:v>0.66800000000000004</c:v>
                </c:pt>
                <c:pt idx="10">
                  <c:v>0.67400000000000004</c:v>
                </c:pt>
                <c:pt idx="11">
                  <c:v>0.67400000000000004</c:v>
                </c:pt>
                <c:pt idx="12">
                  <c:v>0.67400000000000004</c:v>
                </c:pt>
                <c:pt idx="13">
                  <c:v>0.67200000000000004</c:v>
                </c:pt>
                <c:pt idx="14">
                  <c:v>0.67300000000000004</c:v>
                </c:pt>
                <c:pt idx="15">
                  <c:v>0.67700000000000005</c:v>
                </c:pt>
                <c:pt idx="16">
                  <c:v>0.68100000000000005</c:v>
                </c:pt>
                <c:pt idx="17">
                  <c:v>0.68100000000000005</c:v>
                </c:pt>
                <c:pt idx="18">
                  <c:v>0.68200000000000005</c:v>
                </c:pt>
                <c:pt idx="19">
                  <c:v>0.67800000000000005</c:v>
                </c:pt>
                <c:pt idx="20">
                  <c:v>0.67900000000000005</c:v>
                </c:pt>
                <c:pt idx="21">
                  <c:v>0.67800000000000005</c:v>
                </c:pt>
                <c:pt idx="22">
                  <c:v>0.67700000000000005</c:v>
                </c:pt>
                <c:pt idx="23">
                  <c:v>0.67600000000000005</c:v>
                </c:pt>
                <c:pt idx="24">
                  <c:v>0.67800000000000005</c:v>
                </c:pt>
                <c:pt idx="25">
                  <c:v>0.67600000000000005</c:v>
                </c:pt>
                <c:pt idx="26">
                  <c:v>0.67600000000000005</c:v>
                </c:pt>
                <c:pt idx="27">
                  <c:v>0.67700000000000005</c:v>
                </c:pt>
                <c:pt idx="28">
                  <c:v>0.67800000000000005</c:v>
                </c:pt>
                <c:pt idx="29">
                  <c:v>0.68200000000000005</c:v>
                </c:pt>
                <c:pt idx="30">
                  <c:v>0.67900000000000005</c:v>
                </c:pt>
                <c:pt idx="31">
                  <c:v>0.68200000000000005</c:v>
                </c:pt>
                <c:pt idx="32">
                  <c:v>0.68200000000000005</c:v>
                </c:pt>
                <c:pt idx="33">
                  <c:v>0.68300000000000005</c:v>
                </c:pt>
                <c:pt idx="34">
                  <c:v>0.68500000000000005</c:v>
                </c:pt>
                <c:pt idx="35">
                  <c:v>0.68899999999999995</c:v>
                </c:pt>
                <c:pt idx="36">
                  <c:v>0.68500000000000005</c:v>
                </c:pt>
                <c:pt idx="37">
                  <c:v>0.69199999999999995</c:v>
                </c:pt>
                <c:pt idx="38">
                  <c:v>0.69499999999999995</c:v>
                </c:pt>
                <c:pt idx="39">
                  <c:v>0.69899999999999995</c:v>
                </c:pt>
                <c:pt idx="40">
                  <c:v>0.70099999999999996</c:v>
                </c:pt>
                <c:pt idx="41">
                  <c:v>0.70199999999999996</c:v>
                </c:pt>
                <c:pt idx="42">
                  <c:v>0.70399999999999996</c:v>
                </c:pt>
                <c:pt idx="43">
                  <c:v>0.71</c:v>
                </c:pt>
                <c:pt idx="44">
                  <c:v>0.71299999999999997</c:v>
                </c:pt>
                <c:pt idx="45">
                  <c:v>0.71399999999999997</c:v>
                </c:pt>
                <c:pt idx="46">
                  <c:v>0.71599999999999997</c:v>
                </c:pt>
                <c:pt idx="47">
                  <c:v>0.72599999999999998</c:v>
                </c:pt>
                <c:pt idx="48">
                  <c:v>0.73</c:v>
                </c:pt>
                <c:pt idx="49">
                  <c:v>0.72799999999999998</c:v>
                </c:pt>
                <c:pt idx="50">
                  <c:v>0.73599999999999999</c:v>
                </c:pt>
                <c:pt idx="51">
                  <c:v>0.73899999999999999</c:v>
                </c:pt>
                <c:pt idx="52">
                  <c:v>0.746</c:v>
                </c:pt>
                <c:pt idx="53">
                  <c:v>0.752</c:v>
                </c:pt>
                <c:pt idx="54">
                  <c:v>0.75700000000000001</c:v>
                </c:pt>
                <c:pt idx="55">
                  <c:v>0.76400000000000001</c:v>
                </c:pt>
                <c:pt idx="56">
                  <c:v>0.76600000000000001</c:v>
                </c:pt>
                <c:pt idx="57">
                  <c:v>0.77200000000000002</c:v>
                </c:pt>
                <c:pt idx="58">
                  <c:v>0.78100000000000003</c:v>
                </c:pt>
                <c:pt idx="59">
                  <c:v>0.78400000000000003</c:v>
                </c:pt>
                <c:pt idx="60">
                  <c:v>0.79100000000000004</c:v>
                </c:pt>
                <c:pt idx="61">
                  <c:v>0.79700000000000004</c:v>
                </c:pt>
                <c:pt idx="62">
                  <c:v>0.80500000000000005</c:v>
                </c:pt>
                <c:pt idx="63">
                  <c:v>0.81</c:v>
                </c:pt>
                <c:pt idx="64">
                  <c:v>0.81899999999999995</c:v>
                </c:pt>
                <c:pt idx="65">
                  <c:v>0.82499999999999996</c:v>
                </c:pt>
                <c:pt idx="66">
                  <c:v>0.83399999999999996</c:v>
                </c:pt>
                <c:pt idx="67">
                  <c:v>0.84099999999999997</c:v>
                </c:pt>
                <c:pt idx="68">
                  <c:v>0.84899999999999998</c:v>
                </c:pt>
                <c:pt idx="69">
                  <c:v>0.85399999999999998</c:v>
                </c:pt>
                <c:pt idx="70">
                  <c:v>0.86099999999999999</c:v>
                </c:pt>
                <c:pt idx="71">
                  <c:v>0.86599999999999999</c:v>
                </c:pt>
                <c:pt idx="72">
                  <c:v>0.875</c:v>
                </c:pt>
                <c:pt idx="73">
                  <c:v>0.879</c:v>
                </c:pt>
                <c:pt idx="74">
                  <c:v>0.88500000000000001</c:v>
                </c:pt>
                <c:pt idx="75">
                  <c:v>0.89100000000000001</c:v>
                </c:pt>
                <c:pt idx="76">
                  <c:v>0.89600000000000002</c:v>
                </c:pt>
                <c:pt idx="77">
                  <c:v>0.90100000000000002</c:v>
                </c:pt>
                <c:pt idx="78">
                  <c:v>0.90500000000000003</c:v>
                </c:pt>
                <c:pt idx="79">
                  <c:v>0.91400000000000003</c:v>
                </c:pt>
                <c:pt idx="80">
                  <c:v>0.92</c:v>
                </c:pt>
                <c:pt idx="81">
                  <c:v>0.92200000000000004</c:v>
                </c:pt>
                <c:pt idx="82">
                  <c:v>0.92400000000000004</c:v>
                </c:pt>
                <c:pt idx="83">
                  <c:v>0.92900000000000005</c:v>
                </c:pt>
                <c:pt idx="84">
                  <c:v>0.93300000000000005</c:v>
                </c:pt>
                <c:pt idx="85">
                  <c:v>0.93799999999999994</c:v>
                </c:pt>
                <c:pt idx="86">
                  <c:v>0.94499999999999995</c:v>
                </c:pt>
                <c:pt idx="87">
                  <c:v>0.94699999999999995</c:v>
                </c:pt>
                <c:pt idx="88">
                  <c:v>0.94899999999999995</c:v>
                </c:pt>
                <c:pt idx="89">
                  <c:v>0.95499999999999996</c:v>
                </c:pt>
                <c:pt idx="90">
                  <c:v>0.95599999999999996</c:v>
                </c:pt>
                <c:pt idx="91">
                  <c:v>0.96099999999999997</c:v>
                </c:pt>
                <c:pt idx="92">
                  <c:v>0.96699999999999997</c:v>
                </c:pt>
                <c:pt idx="93">
                  <c:v>0.96599999999999997</c:v>
                </c:pt>
                <c:pt idx="94">
                  <c:v>0.97099999999999997</c:v>
                </c:pt>
                <c:pt idx="95">
                  <c:v>0.97199999999999998</c:v>
                </c:pt>
                <c:pt idx="96">
                  <c:v>0.97499999999999998</c:v>
                </c:pt>
                <c:pt idx="97">
                  <c:v>0.97899999999999998</c:v>
                </c:pt>
                <c:pt idx="98">
                  <c:v>0.98</c:v>
                </c:pt>
                <c:pt idx="99">
                  <c:v>0.98199999999999998</c:v>
                </c:pt>
                <c:pt idx="100">
                  <c:v>0.97899999999999998</c:v>
                </c:pt>
                <c:pt idx="101">
                  <c:v>0.98099999999999998</c:v>
                </c:pt>
                <c:pt idx="102">
                  <c:v>0.98399999999999999</c:v>
                </c:pt>
                <c:pt idx="103">
                  <c:v>0.98399999999999999</c:v>
                </c:pt>
                <c:pt idx="104">
                  <c:v>0.98499999999999999</c:v>
                </c:pt>
                <c:pt idx="105">
                  <c:v>0.98599999999999999</c:v>
                </c:pt>
                <c:pt idx="106">
                  <c:v>0.98699999999999999</c:v>
                </c:pt>
                <c:pt idx="107">
                  <c:v>0.98699999999999999</c:v>
                </c:pt>
                <c:pt idx="108">
                  <c:v>0.98699999999999999</c:v>
                </c:pt>
                <c:pt idx="109">
                  <c:v>0.98499999999999999</c:v>
                </c:pt>
                <c:pt idx="110">
                  <c:v>0.98799999999999999</c:v>
                </c:pt>
                <c:pt idx="111">
                  <c:v>0.98599999999999999</c:v>
                </c:pt>
                <c:pt idx="112">
                  <c:v>0.98799999999999999</c:v>
                </c:pt>
                <c:pt idx="113">
                  <c:v>0.99099999999999999</c:v>
                </c:pt>
                <c:pt idx="114">
                  <c:v>0.98899999999999999</c:v>
                </c:pt>
                <c:pt idx="115">
                  <c:v>0.99</c:v>
                </c:pt>
                <c:pt idx="116">
                  <c:v>0.98899999999999999</c:v>
                </c:pt>
                <c:pt idx="117">
                  <c:v>0.98899999999999999</c:v>
                </c:pt>
                <c:pt idx="118">
                  <c:v>0.98899999999999999</c:v>
                </c:pt>
                <c:pt idx="119">
                  <c:v>0.99199999999999999</c:v>
                </c:pt>
                <c:pt idx="120">
                  <c:v>0.99299999999999999</c:v>
                </c:pt>
                <c:pt idx="121">
                  <c:v>0.99399999999999999</c:v>
                </c:pt>
                <c:pt idx="122">
                  <c:v>0.995</c:v>
                </c:pt>
                <c:pt idx="123">
                  <c:v>0.997</c:v>
                </c:pt>
                <c:pt idx="124">
                  <c:v>0.99299999999999999</c:v>
                </c:pt>
                <c:pt idx="125">
                  <c:v>0.99399999999999999</c:v>
                </c:pt>
                <c:pt idx="126">
                  <c:v>0.996</c:v>
                </c:pt>
                <c:pt idx="127">
                  <c:v>0.998</c:v>
                </c:pt>
                <c:pt idx="128">
                  <c:v>0.996</c:v>
                </c:pt>
                <c:pt idx="129">
                  <c:v>0.996</c:v>
                </c:pt>
                <c:pt idx="130">
                  <c:v>0.996</c:v>
                </c:pt>
                <c:pt idx="131">
                  <c:v>0.998</c:v>
                </c:pt>
                <c:pt idx="132">
                  <c:v>0.99099999999999999</c:v>
                </c:pt>
                <c:pt idx="133">
                  <c:v>0.99399999999999999</c:v>
                </c:pt>
                <c:pt idx="134">
                  <c:v>0.99399999999999999</c:v>
                </c:pt>
                <c:pt idx="135">
                  <c:v>0.99</c:v>
                </c:pt>
                <c:pt idx="136">
                  <c:v>0.99299999999999999</c:v>
                </c:pt>
                <c:pt idx="137">
                  <c:v>0.99199999999999999</c:v>
                </c:pt>
                <c:pt idx="138">
                  <c:v>0.99199999999999999</c:v>
                </c:pt>
                <c:pt idx="139">
                  <c:v>0.98799999999999999</c:v>
                </c:pt>
                <c:pt idx="140">
                  <c:v>0.98599999999999999</c:v>
                </c:pt>
                <c:pt idx="141">
                  <c:v>0.99</c:v>
                </c:pt>
                <c:pt idx="142">
                  <c:v>0.98399999999999999</c:v>
                </c:pt>
                <c:pt idx="143">
                  <c:v>0.98499999999999999</c:v>
                </c:pt>
                <c:pt idx="144">
                  <c:v>0.98599999999999999</c:v>
                </c:pt>
                <c:pt idx="145">
                  <c:v>0.98599999999999999</c:v>
                </c:pt>
                <c:pt idx="146">
                  <c:v>0.98399999999999999</c:v>
                </c:pt>
                <c:pt idx="147">
                  <c:v>1.0469999999999999</c:v>
                </c:pt>
                <c:pt idx="148">
                  <c:v>0.98</c:v>
                </c:pt>
                <c:pt idx="149">
                  <c:v>0.97699999999999998</c:v>
                </c:pt>
                <c:pt idx="150">
                  <c:v>0.97799999999999998</c:v>
                </c:pt>
                <c:pt idx="151">
                  <c:v>0.97599999999999998</c:v>
                </c:pt>
                <c:pt idx="152">
                  <c:v>0.97599999999999998</c:v>
                </c:pt>
                <c:pt idx="153">
                  <c:v>0.97499999999999998</c:v>
                </c:pt>
                <c:pt idx="154">
                  <c:v>0.97199999999999998</c:v>
                </c:pt>
                <c:pt idx="155">
                  <c:v>0.96899999999999997</c:v>
                </c:pt>
                <c:pt idx="156">
                  <c:v>0.96899999999999997</c:v>
                </c:pt>
                <c:pt idx="157">
                  <c:v>0.97199999999999998</c:v>
                </c:pt>
                <c:pt idx="158">
                  <c:v>0.96799999999999997</c:v>
                </c:pt>
                <c:pt idx="159">
                  <c:v>0.96699999999999997</c:v>
                </c:pt>
                <c:pt idx="160">
                  <c:v>0.96399999999999997</c:v>
                </c:pt>
                <c:pt idx="161">
                  <c:v>0.96199999999999997</c:v>
                </c:pt>
                <c:pt idx="162">
                  <c:v>0.96099999999999997</c:v>
                </c:pt>
                <c:pt idx="163">
                  <c:v>0.96</c:v>
                </c:pt>
                <c:pt idx="164">
                  <c:v>0.96</c:v>
                </c:pt>
                <c:pt idx="165">
                  <c:v>0.96</c:v>
                </c:pt>
                <c:pt idx="166">
                  <c:v>0.95799999999999996</c:v>
                </c:pt>
                <c:pt idx="167">
                  <c:v>0.96</c:v>
                </c:pt>
                <c:pt idx="168">
                  <c:v>0.95499999999999996</c:v>
                </c:pt>
                <c:pt idx="169">
                  <c:v>0.95199999999999996</c:v>
                </c:pt>
                <c:pt idx="170">
                  <c:v>0.95299999999999996</c:v>
                </c:pt>
                <c:pt idx="171">
                  <c:v>0.95099999999999996</c:v>
                </c:pt>
                <c:pt idx="172">
                  <c:v>0.94899999999999995</c:v>
                </c:pt>
                <c:pt idx="173">
                  <c:v>0.94899999999999995</c:v>
                </c:pt>
                <c:pt idx="174">
                  <c:v>0.95</c:v>
                </c:pt>
                <c:pt idx="175">
                  <c:v>0.94799999999999995</c:v>
                </c:pt>
                <c:pt idx="176">
                  <c:v>0.94599999999999995</c:v>
                </c:pt>
                <c:pt idx="177">
                  <c:v>0.94599999999999995</c:v>
                </c:pt>
                <c:pt idx="178">
                  <c:v>0.94599999999999995</c:v>
                </c:pt>
                <c:pt idx="179">
                  <c:v>0.94499999999999995</c:v>
                </c:pt>
                <c:pt idx="180">
                  <c:v>0.94599999999999995</c:v>
                </c:pt>
                <c:pt idx="181">
                  <c:v>0.94499999999999995</c:v>
                </c:pt>
                <c:pt idx="182">
                  <c:v>0.94699999999999995</c:v>
                </c:pt>
                <c:pt idx="183">
                  <c:v>0.94299999999999995</c:v>
                </c:pt>
                <c:pt idx="184">
                  <c:v>0.94299999999999995</c:v>
                </c:pt>
                <c:pt idx="185">
                  <c:v>0.94299999999999995</c:v>
                </c:pt>
                <c:pt idx="186">
                  <c:v>0.93799999999999994</c:v>
                </c:pt>
                <c:pt idx="187">
                  <c:v>0.93799999999999994</c:v>
                </c:pt>
                <c:pt idx="188">
                  <c:v>0.94299999999999995</c:v>
                </c:pt>
                <c:pt idx="189">
                  <c:v>0.94299999999999995</c:v>
                </c:pt>
                <c:pt idx="190">
                  <c:v>0.94399999999999995</c:v>
                </c:pt>
                <c:pt idx="191">
                  <c:v>0.94099999999999995</c:v>
                </c:pt>
                <c:pt idx="192">
                  <c:v>0.94299999999999995</c:v>
                </c:pt>
                <c:pt idx="193">
                  <c:v>0.94199999999999995</c:v>
                </c:pt>
                <c:pt idx="194">
                  <c:v>0.94299999999999995</c:v>
                </c:pt>
                <c:pt idx="195">
                  <c:v>0.94499999999999995</c:v>
                </c:pt>
                <c:pt idx="196">
                  <c:v>0.94299999999999995</c:v>
                </c:pt>
                <c:pt idx="197">
                  <c:v>0.94799999999999995</c:v>
                </c:pt>
                <c:pt idx="198">
                  <c:v>0.94899999999999995</c:v>
                </c:pt>
                <c:pt idx="199">
                  <c:v>0.94699999999999995</c:v>
                </c:pt>
                <c:pt idx="200">
                  <c:v>0.95199999999999996</c:v>
                </c:pt>
                <c:pt idx="201">
                  <c:v>0.95599999999999996</c:v>
                </c:pt>
                <c:pt idx="202">
                  <c:v>0.96</c:v>
                </c:pt>
                <c:pt idx="203">
                  <c:v>0.96099999999999997</c:v>
                </c:pt>
                <c:pt idx="204">
                  <c:v>0.96199999999999997</c:v>
                </c:pt>
                <c:pt idx="205">
                  <c:v>0.96899999999999997</c:v>
                </c:pt>
                <c:pt idx="206">
                  <c:v>0.96899999999999997</c:v>
                </c:pt>
                <c:pt idx="207">
                  <c:v>0.97199999999999998</c:v>
                </c:pt>
                <c:pt idx="208">
                  <c:v>0.97299999999999998</c:v>
                </c:pt>
                <c:pt idx="209">
                  <c:v>0.97499999999999998</c:v>
                </c:pt>
                <c:pt idx="210">
                  <c:v>0.97799999999999998</c:v>
                </c:pt>
                <c:pt idx="211">
                  <c:v>0.97899999999999998</c:v>
                </c:pt>
                <c:pt idx="212">
                  <c:v>0.98099999999999998</c:v>
                </c:pt>
                <c:pt idx="213">
                  <c:v>0.98099999999999998</c:v>
                </c:pt>
                <c:pt idx="214">
                  <c:v>0.98199999999999998</c:v>
                </c:pt>
                <c:pt idx="215">
                  <c:v>0.98399999999999999</c:v>
                </c:pt>
                <c:pt idx="216">
                  <c:v>0.98499999999999999</c:v>
                </c:pt>
                <c:pt idx="217">
                  <c:v>0.98099999999999998</c:v>
                </c:pt>
                <c:pt idx="218">
                  <c:v>0.98499999999999999</c:v>
                </c:pt>
                <c:pt idx="219">
                  <c:v>0.98399999999999999</c:v>
                </c:pt>
                <c:pt idx="220">
                  <c:v>0.98699999999999999</c:v>
                </c:pt>
                <c:pt idx="221">
                  <c:v>0.98699999999999999</c:v>
                </c:pt>
                <c:pt idx="222">
                  <c:v>0.98799999999999999</c:v>
                </c:pt>
                <c:pt idx="223">
                  <c:v>0.99199999999999999</c:v>
                </c:pt>
                <c:pt idx="224">
                  <c:v>0.99199999999999999</c:v>
                </c:pt>
                <c:pt idx="225">
                  <c:v>0.98899999999999999</c:v>
                </c:pt>
                <c:pt idx="226">
                  <c:v>0.99099999999999999</c:v>
                </c:pt>
                <c:pt idx="227">
                  <c:v>0.99299999999999999</c:v>
                </c:pt>
                <c:pt idx="228">
                  <c:v>0.99099999999999999</c:v>
                </c:pt>
                <c:pt idx="229">
                  <c:v>0.99199999999999999</c:v>
                </c:pt>
                <c:pt idx="230">
                  <c:v>0.995</c:v>
                </c:pt>
                <c:pt idx="231">
                  <c:v>0.99299999999999999</c:v>
                </c:pt>
                <c:pt idx="232">
                  <c:v>0.998</c:v>
                </c:pt>
                <c:pt idx="233">
                  <c:v>0.995</c:v>
                </c:pt>
                <c:pt idx="234">
                  <c:v>0.999</c:v>
                </c:pt>
                <c:pt idx="235">
                  <c:v>0.997</c:v>
                </c:pt>
                <c:pt idx="236">
                  <c:v>0.999</c:v>
                </c:pt>
                <c:pt idx="237">
                  <c:v>0.999</c:v>
                </c:pt>
                <c:pt idx="238">
                  <c:v>1</c:v>
                </c:pt>
                <c:pt idx="239">
                  <c:v>1</c:v>
                </c:pt>
                <c:pt idx="240">
                  <c:v>1.0009999999999999</c:v>
                </c:pt>
                <c:pt idx="241">
                  <c:v>1.0009999999999999</c:v>
                </c:pt>
                <c:pt idx="242">
                  <c:v>1.002</c:v>
                </c:pt>
                <c:pt idx="243">
                  <c:v>1.004</c:v>
                </c:pt>
                <c:pt idx="244">
                  <c:v>1.0009999999999999</c:v>
                </c:pt>
                <c:pt idx="245">
                  <c:v>1.0029999999999999</c:v>
                </c:pt>
                <c:pt idx="246">
                  <c:v>1.004</c:v>
                </c:pt>
                <c:pt idx="247">
                  <c:v>1.004</c:v>
                </c:pt>
                <c:pt idx="248">
                  <c:v>1.0029999999999999</c:v>
                </c:pt>
                <c:pt idx="249">
                  <c:v>1.006</c:v>
                </c:pt>
                <c:pt idx="250">
                  <c:v>1.008</c:v>
                </c:pt>
                <c:pt idx="251">
                  <c:v>1.006</c:v>
                </c:pt>
                <c:pt idx="252">
                  <c:v>1.0069999999999999</c:v>
                </c:pt>
                <c:pt idx="253">
                  <c:v>1.01</c:v>
                </c:pt>
                <c:pt idx="254">
                  <c:v>1.0089999999999999</c:v>
                </c:pt>
                <c:pt idx="255">
                  <c:v>1.01</c:v>
                </c:pt>
                <c:pt idx="256">
                  <c:v>1.01</c:v>
                </c:pt>
                <c:pt idx="257">
                  <c:v>1.012</c:v>
                </c:pt>
                <c:pt idx="258">
                  <c:v>1.0149999999999999</c:v>
                </c:pt>
                <c:pt idx="259">
                  <c:v>1.014</c:v>
                </c:pt>
                <c:pt idx="260">
                  <c:v>1.0129999999999999</c:v>
                </c:pt>
                <c:pt idx="261">
                  <c:v>1.016</c:v>
                </c:pt>
                <c:pt idx="262">
                  <c:v>1.0149999999999999</c:v>
                </c:pt>
                <c:pt idx="263">
                  <c:v>1.0149999999999999</c:v>
                </c:pt>
                <c:pt idx="264">
                  <c:v>1.0149999999999999</c:v>
                </c:pt>
                <c:pt idx="265">
                  <c:v>1.016</c:v>
                </c:pt>
                <c:pt idx="266">
                  <c:v>1.018</c:v>
                </c:pt>
                <c:pt idx="267">
                  <c:v>1.018</c:v>
                </c:pt>
                <c:pt idx="268">
                  <c:v>1.018</c:v>
                </c:pt>
                <c:pt idx="269">
                  <c:v>1.018</c:v>
                </c:pt>
                <c:pt idx="270">
                  <c:v>1.0209999999999999</c:v>
                </c:pt>
                <c:pt idx="271">
                  <c:v>1.0189999999999999</c:v>
                </c:pt>
                <c:pt idx="272">
                  <c:v>1.0189999999999999</c:v>
                </c:pt>
                <c:pt idx="273">
                  <c:v>1.022</c:v>
                </c:pt>
                <c:pt idx="274">
                  <c:v>1.0229999999999999</c:v>
                </c:pt>
                <c:pt idx="275">
                  <c:v>1.0209999999999999</c:v>
                </c:pt>
                <c:pt idx="276">
                  <c:v>1.022</c:v>
                </c:pt>
                <c:pt idx="277">
                  <c:v>1.024</c:v>
                </c:pt>
                <c:pt idx="278">
                  <c:v>1.0229999999999999</c:v>
                </c:pt>
                <c:pt idx="279">
                  <c:v>1.024</c:v>
                </c:pt>
                <c:pt idx="280">
                  <c:v>1.0269999999999999</c:v>
                </c:pt>
                <c:pt idx="281">
                  <c:v>1.026</c:v>
                </c:pt>
                <c:pt idx="282">
                  <c:v>1.026</c:v>
                </c:pt>
                <c:pt idx="283">
                  <c:v>1.028</c:v>
                </c:pt>
                <c:pt idx="284">
                  <c:v>1.03</c:v>
                </c:pt>
                <c:pt idx="285">
                  <c:v>1.03</c:v>
                </c:pt>
                <c:pt idx="286">
                  <c:v>1.0309999999999999</c:v>
                </c:pt>
                <c:pt idx="287">
                  <c:v>1.03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BAB-9147-AE90-19B16AEDBA0A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[1]Worksheet!$C$42:$KD$42</c:f>
              <c:numCache>
                <c:formatCode>General</c:formatCode>
                <c:ptCount val="288"/>
                <c:pt idx="0">
                  <c:v>0.63700000000000001</c:v>
                </c:pt>
                <c:pt idx="1">
                  <c:v>0.63400000000000001</c:v>
                </c:pt>
                <c:pt idx="2">
                  <c:v>0.63200000000000001</c:v>
                </c:pt>
                <c:pt idx="3">
                  <c:v>0.64</c:v>
                </c:pt>
                <c:pt idx="4">
                  <c:v>0.64400000000000002</c:v>
                </c:pt>
                <c:pt idx="5">
                  <c:v>0.65</c:v>
                </c:pt>
                <c:pt idx="6">
                  <c:v>0.65600000000000003</c:v>
                </c:pt>
                <c:pt idx="7">
                  <c:v>0.65500000000000003</c:v>
                </c:pt>
                <c:pt idx="8">
                  <c:v>0.66200000000000003</c:v>
                </c:pt>
                <c:pt idx="9">
                  <c:v>0.66400000000000003</c:v>
                </c:pt>
                <c:pt idx="10">
                  <c:v>0.67500000000000004</c:v>
                </c:pt>
                <c:pt idx="11">
                  <c:v>0.67900000000000005</c:v>
                </c:pt>
                <c:pt idx="12">
                  <c:v>0.67600000000000005</c:v>
                </c:pt>
                <c:pt idx="13">
                  <c:v>0.66800000000000004</c:v>
                </c:pt>
                <c:pt idx="14">
                  <c:v>0.66900000000000004</c:v>
                </c:pt>
                <c:pt idx="15">
                  <c:v>0.67400000000000004</c:v>
                </c:pt>
                <c:pt idx="16">
                  <c:v>0.67600000000000005</c:v>
                </c:pt>
                <c:pt idx="17">
                  <c:v>0.67400000000000004</c:v>
                </c:pt>
                <c:pt idx="18">
                  <c:v>0.67400000000000004</c:v>
                </c:pt>
                <c:pt idx="19">
                  <c:v>0.67500000000000004</c:v>
                </c:pt>
                <c:pt idx="20">
                  <c:v>0.67200000000000004</c:v>
                </c:pt>
                <c:pt idx="21">
                  <c:v>0.66700000000000004</c:v>
                </c:pt>
                <c:pt idx="22">
                  <c:v>0.66500000000000004</c:v>
                </c:pt>
                <c:pt idx="23">
                  <c:v>0.66800000000000004</c:v>
                </c:pt>
                <c:pt idx="24">
                  <c:v>0.66700000000000004</c:v>
                </c:pt>
                <c:pt idx="25">
                  <c:v>0.66700000000000004</c:v>
                </c:pt>
                <c:pt idx="26">
                  <c:v>0.66800000000000004</c:v>
                </c:pt>
                <c:pt idx="27">
                  <c:v>0.66700000000000004</c:v>
                </c:pt>
                <c:pt idx="28">
                  <c:v>0.66700000000000004</c:v>
                </c:pt>
                <c:pt idx="29">
                  <c:v>0.66900000000000004</c:v>
                </c:pt>
                <c:pt idx="30">
                  <c:v>0.66800000000000004</c:v>
                </c:pt>
                <c:pt idx="31">
                  <c:v>0.66800000000000004</c:v>
                </c:pt>
                <c:pt idx="32">
                  <c:v>0.67</c:v>
                </c:pt>
                <c:pt idx="33">
                  <c:v>0.66800000000000004</c:v>
                </c:pt>
                <c:pt idx="34">
                  <c:v>0.67500000000000004</c:v>
                </c:pt>
                <c:pt idx="35">
                  <c:v>0.67400000000000004</c:v>
                </c:pt>
                <c:pt idx="36">
                  <c:v>0.67300000000000004</c:v>
                </c:pt>
                <c:pt idx="37">
                  <c:v>0.67900000000000005</c:v>
                </c:pt>
                <c:pt idx="38">
                  <c:v>0.68400000000000005</c:v>
                </c:pt>
                <c:pt idx="39">
                  <c:v>0.68799999999999994</c:v>
                </c:pt>
                <c:pt idx="40">
                  <c:v>0.69299999999999995</c:v>
                </c:pt>
                <c:pt idx="41">
                  <c:v>0.69399999999999995</c:v>
                </c:pt>
                <c:pt idx="42">
                  <c:v>0.69799999999999995</c:v>
                </c:pt>
                <c:pt idx="43">
                  <c:v>0.69699999999999995</c:v>
                </c:pt>
                <c:pt idx="44">
                  <c:v>0.70899999999999996</c:v>
                </c:pt>
                <c:pt idx="45">
                  <c:v>0.71199999999999997</c:v>
                </c:pt>
                <c:pt idx="46">
                  <c:v>0.71399999999999997</c:v>
                </c:pt>
                <c:pt idx="47">
                  <c:v>0.71699999999999997</c:v>
                </c:pt>
                <c:pt idx="48">
                  <c:v>0.72199999999999998</c:v>
                </c:pt>
                <c:pt idx="49">
                  <c:v>0.72899999999999998</c:v>
                </c:pt>
                <c:pt idx="50">
                  <c:v>0.73199999999999998</c:v>
                </c:pt>
                <c:pt idx="51">
                  <c:v>0.73599999999999999</c:v>
                </c:pt>
                <c:pt idx="52">
                  <c:v>0.74399999999999999</c:v>
                </c:pt>
                <c:pt idx="53">
                  <c:v>0.752</c:v>
                </c:pt>
                <c:pt idx="54">
                  <c:v>0.753</c:v>
                </c:pt>
                <c:pt idx="55">
                  <c:v>0.76200000000000001</c:v>
                </c:pt>
                <c:pt idx="56">
                  <c:v>0.77</c:v>
                </c:pt>
                <c:pt idx="57">
                  <c:v>0.77200000000000002</c:v>
                </c:pt>
                <c:pt idx="58">
                  <c:v>0.78100000000000003</c:v>
                </c:pt>
                <c:pt idx="59">
                  <c:v>0.78900000000000003</c:v>
                </c:pt>
                <c:pt idx="60">
                  <c:v>0.79700000000000004</c:v>
                </c:pt>
                <c:pt idx="61">
                  <c:v>0.80100000000000005</c:v>
                </c:pt>
                <c:pt idx="62">
                  <c:v>0.81200000000000006</c:v>
                </c:pt>
                <c:pt idx="63">
                  <c:v>0.81399999999999995</c:v>
                </c:pt>
                <c:pt idx="64">
                  <c:v>0.81699999999999995</c:v>
                </c:pt>
                <c:pt idx="65">
                  <c:v>0.82699999999999996</c:v>
                </c:pt>
                <c:pt idx="66">
                  <c:v>0.83499999999999996</c:v>
                </c:pt>
                <c:pt idx="67">
                  <c:v>0.84099999999999997</c:v>
                </c:pt>
                <c:pt idx="68">
                  <c:v>0.84799999999999998</c:v>
                </c:pt>
                <c:pt idx="69">
                  <c:v>0.85299999999999998</c:v>
                </c:pt>
                <c:pt idx="70">
                  <c:v>0.86</c:v>
                </c:pt>
                <c:pt idx="71">
                  <c:v>0.87</c:v>
                </c:pt>
                <c:pt idx="72">
                  <c:v>0.873</c:v>
                </c:pt>
                <c:pt idx="73">
                  <c:v>0.88</c:v>
                </c:pt>
                <c:pt idx="74">
                  <c:v>0.88600000000000001</c:v>
                </c:pt>
                <c:pt idx="75">
                  <c:v>0.89400000000000002</c:v>
                </c:pt>
                <c:pt idx="76">
                  <c:v>0.89900000000000002</c:v>
                </c:pt>
                <c:pt idx="77">
                  <c:v>0.90800000000000003</c:v>
                </c:pt>
                <c:pt idx="78">
                  <c:v>0.91200000000000003</c:v>
                </c:pt>
                <c:pt idx="79">
                  <c:v>0.91800000000000004</c:v>
                </c:pt>
                <c:pt idx="80">
                  <c:v>0.92300000000000004</c:v>
                </c:pt>
                <c:pt idx="81">
                  <c:v>0.92900000000000005</c:v>
                </c:pt>
                <c:pt idx="82">
                  <c:v>0.93400000000000005</c:v>
                </c:pt>
                <c:pt idx="83">
                  <c:v>0.94</c:v>
                </c:pt>
                <c:pt idx="84">
                  <c:v>0.94399999999999995</c:v>
                </c:pt>
                <c:pt idx="85">
                  <c:v>0.95</c:v>
                </c:pt>
                <c:pt idx="86">
                  <c:v>0.95299999999999996</c:v>
                </c:pt>
                <c:pt idx="87">
                  <c:v>0.96099999999999997</c:v>
                </c:pt>
                <c:pt idx="88">
                  <c:v>0.96499999999999997</c:v>
                </c:pt>
                <c:pt idx="89">
                  <c:v>0.97199999999999998</c:v>
                </c:pt>
                <c:pt idx="90">
                  <c:v>0.97299999999999998</c:v>
                </c:pt>
                <c:pt idx="91">
                  <c:v>0.97899999999999998</c:v>
                </c:pt>
                <c:pt idx="92">
                  <c:v>0.98199999999999998</c:v>
                </c:pt>
                <c:pt idx="93">
                  <c:v>0.98499999999999999</c:v>
                </c:pt>
                <c:pt idx="94">
                  <c:v>0.98899999999999999</c:v>
                </c:pt>
                <c:pt idx="95">
                  <c:v>0.99199999999999999</c:v>
                </c:pt>
                <c:pt idx="96">
                  <c:v>0.996</c:v>
                </c:pt>
                <c:pt idx="97">
                  <c:v>0.996</c:v>
                </c:pt>
                <c:pt idx="98">
                  <c:v>1.0029999999999999</c:v>
                </c:pt>
                <c:pt idx="99">
                  <c:v>1.0069999999999999</c:v>
                </c:pt>
                <c:pt idx="100">
                  <c:v>1.0069999999999999</c:v>
                </c:pt>
                <c:pt idx="101">
                  <c:v>1.0109999999999999</c:v>
                </c:pt>
                <c:pt idx="102">
                  <c:v>1.0129999999999999</c:v>
                </c:pt>
                <c:pt idx="103">
                  <c:v>1.014</c:v>
                </c:pt>
                <c:pt idx="104">
                  <c:v>1.0149999999999999</c:v>
                </c:pt>
                <c:pt idx="105">
                  <c:v>1.018</c:v>
                </c:pt>
                <c:pt idx="106">
                  <c:v>1.0149999999999999</c:v>
                </c:pt>
                <c:pt idx="107">
                  <c:v>1.0169999999999999</c:v>
                </c:pt>
                <c:pt idx="108">
                  <c:v>1.0169999999999999</c:v>
                </c:pt>
                <c:pt idx="109">
                  <c:v>1.018</c:v>
                </c:pt>
                <c:pt idx="110">
                  <c:v>1.0169999999999999</c:v>
                </c:pt>
                <c:pt idx="111">
                  <c:v>1.0209999999999999</c:v>
                </c:pt>
                <c:pt idx="112">
                  <c:v>1.0189999999999999</c:v>
                </c:pt>
                <c:pt idx="113">
                  <c:v>1.0169999999999999</c:v>
                </c:pt>
                <c:pt idx="114">
                  <c:v>1.016</c:v>
                </c:pt>
                <c:pt idx="115">
                  <c:v>1.0129999999999999</c:v>
                </c:pt>
                <c:pt idx="116">
                  <c:v>1.0149999999999999</c:v>
                </c:pt>
                <c:pt idx="117">
                  <c:v>1.01</c:v>
                </c:pt>
                <c:pt idx="118">
                  <c:v>1.0129999999999999</c:v>
                </c:pt>
                <c:pt idx="119">
                  <c:v>1.0109999999999999</c:v>
                </c:pt>
                <c:pt idx="120">
                  <c:v>1.008</c:v>
                </c:pt>
                <c:pt idx="121">
                  <c:v>1.008</c:v>
                </c:pt>
                <c:pt idx="122">
                  <c:v>1.002</c:v>
                </c:pt>
                <c:pt idx="123">
                  <c:v>1.0029999999999999</c:v>
                </c:pt>
                <c:pt idx="124">
                  <c:v>1.002</c:v>
                </c:pt>
                <c:pt idx="125">
                  <c:v>1.0009999999999999</c:v>
                </c:pt>
                <c:pt idx="126">
                  <c:v>0.998</c:v>
                </c:pt>
                <c:pt idx="127">
                  <c:v>0.998</c:v>
                </c:pt>
                <c:pt idx="128">
                  <c:v>0.99299999999999999</c:v>
                </c:pt>
                <c:pt idx="129">
                  <c:v>0.997</c:v>
                </c:pt>
                <c:pt idx="130">
                  <c:v>0.99299999999999999</c:v>
                </c:pt>
                <c:pt idx="131">
                  <c:v>0.99199999999999999</c:v>
                </c:pt>
                <c:pt idx="132">
                  <c:v>0.98799999999999999</c:v>
                </c:pt>
                <c:pt idx="133">
                  <c:v>0.98799999999999999</c:v>
                </c:pt>
                <c:pt idx="134">
                  <c:v>0.98699999999999999</c:v>
                </c:pt>
                <c:pt idx="135">
                  <c:v>0.98699999999999999</c:v>
                </c:pt>
                <c:pt idx="136">
                  <c:v>0.98499999999999999</c:v>
                </c:pt>
                <c:pt idx="137">
                  <c:v>0.98199999999999998</c:v>
                </c:pt>
                <c:pt idx="138">
                  <c:v>0.98299999999999998</c:v>
                </c:pt>
                <c:pt idx="139">
                  <c:v>0.98299999999999998</c:v>
                </c:pt>
                <c:pt idx="140">
                  <c:v>0.98099999999999998</c:v>
                </c:pt>
                <c:pt idx="141">
                  <c:v>0.97599999999999998</c:v>
                </c:pt>
                <c:pt idx="142">
                  <c:v>0.97699999999999998</c:v>
                </c:pt>
                <c:pt idx="143">
                  <c:v>0.97799999999999998</c:v>
                </c:pt>
                <c:pt idx="144">
                  <c:v>0.97299999999999998</c:v>
                </c:pt>
                <c:pt idx="145">
                  <c:v>0.97399999999999998</c:v>
                </c:pt>
                <c:pt idx="146">
                  <c:v>0.97299999999999998</c:v>
                </c:pt>
                <c:pt idx="147">
                  <c:v>0.97599999999999998</c:v>
                </c:pt>
                <c:pt idx="148">
                  <c:v>0.97099999999999997</c:v>
                </c:pt>
                <c:pt idx="149">
                  <c:v>0.97</c:v>
                </c:pt>
                <c:pt idx="150">
                  <c:v>0.96699999999999997</c:v>
                </c:pt>
                <c:pt idx="151">
                  <c:v>0.96499999999999997</c:v>
                </c:pt>
                <c:pt idx="152">
                  <c:v>0.96899999999999997</c:v>
                </c:pt>
                <c:pt idx="153">
                  <c:v>0.96399999999999997</c:v>
                </c:pt>
                <c:pt idx="154">
                  <c:v>0.96299999999999997</c:v>
                </c:pt>
                <c:pt idx="155">
                  <c:v>0.96499999999999997</c:v>
                </c:pt>
                <c:pt idx="156">
                  <c:v>0.96299999999999997</c:v>
                </c:pt>
                <c:pt idx="157">
                  <c:v>0.95899999999999996</c:v>
                </c:pt>
                <c:pt idx="158">
                  <c:v>0.96</c:v>
                </c:pt>
                <c:pt idx="159">
                  <c:v>0.96199999999999997</c:v>
                </c:pt>
                <c:pt idx="160">
                  <c:v>0.96099999999999997</c:v>
                </c:pt>
                <c:pt idx="161">
                  <c:v>0.95899999999999996</c:v>
                </c:pt>
                <c:pt idx="162">
                  <c:v>0.96</c:v>
                </c:pt>
                <c:pt idx="163">
                  <c:v>0.95899999999999996</c:v>
                </c:pt>
                <c:pt idx="164">
                  <c:v>0.96</c:v>
                </c:pt>
                <c:pt idx="165">
                  <c:v>0.95699999999999996</c:v>
                </c:pt>
                <c:pt idx="166">
                  <c:v>0.96</c:v>
                </c:pt>
                <c:pt idx="167">
                  <c:v>0.95799999999999996</c:v>
                </c:pt>
                <c:pt idx="168">
                  <c:v>0.95799999999999996</c:v>
                </c:pt>
                <c:pt idx="169">
                  <c:v>0.96099999999999997</c:v>
                </c:pt>
                <c:pt idx="170">
                  <c:v>0.96199999999999997</c:v>
                </c:pt>
                <c:pt idx="171">
                  <c:v>0.96</c:v>
                </c:pt>
                <c:pt idx="172">
                  <c:v>0.95899999999999996</c:v>
                </c:pt>
                <c:pt idx="173">
                  <c:v>0.96099999999999997</c:v>
                </c:pt>
                <c:pt idx="174">
                  <c:v>0.96</c:v>
                </c:pt>
                <c:pt idx="175">
                  <c:v>0.96199999999999997</c:v>
                </c:pt>
                <c:pt idx="176">
                  <c:v>0.95899999999999996</c:v>
                </c:pt>
                <c:pt idx="177">
                  <c:v>0.96099999999999997</c:v>
                </c:pt>
                <c:pt idx="178">
                  <c:v>0.96399999999999997</c:v>
                </c:pt>
                <c:pt idx="179">
                  <c:v>0.96499999999999997</c:v>
                </c:pt>
                <c:pt idx="180">
                  <c:v>0.96199999999999997</c:v>
                </c:pt>
                <c:pt idx="181">
                  <c:v>0.96099999999999997</c:v>
                </c:pt>
                <c:pt idx="182">
                  <c:v>0.96399999999999997</c:v>
                </c:pt>
                <c:pt idx="183">
                  <c:v>0.96299999999999997</c:v>
                </c:pt>
                <c:pt idx="184">
                  <c:v>0.96399999999999997</c:v>
                </c:pt>
                <c:pt idx="185">
                  <c:v>0.96299999999999997</c:v>
                </c:pt>
                <c:pt idx="186">
                  <c:v>0.96399999999999997</c:v>
                </c:pt>
                <c:pt idx="187">
                  <c:v>0.96</c:v>
                </c:pt>
                <c:pt idx="188">
                  <c:v>0.96299999999999997</c:v>
                </c:pt>
                <c:pt idx="189">
                  <c:v>0.96399999999999997</c:v>
                </c:pt>
                <c:pt idx="190">
                  <c:v>0.96299999999999997</c:v>
                </c:pt>
                <c:pt idx="191">
                  <c:v>0.96199999999999997</c:v>
                </c:pt>
                <c:pt idx="192">
                  <c:v>0.96199999999999997</c:v>
                </c:pt>
                <c:pt idx="193">
                  <c:v>0.96299999999999997</c:v>
                </c:pt>
                <c:pt idx="194">
                  <c:v>0.96299999999999997</c:v>
                </c:pt>
                <c:pt idx="195">
                  <c:v>0.96399999999999997</c:v>
                </c:pt>
                <c:pt idx="196">
                  <c:v>0.96199999999999997</c:v>
                </c:pt>
                <c:pt idx="197">
                  <c:v>0.96399999999999997</c:v>
                </c:pt>
                <c:pt idx="198">
                  <c:v>0.96499999999999997</c:v>
                </c:pt>
                <c:pt idx="199">
                  <c:v>0.96499999999999997</c:v>
                </c:pt>
                <c:pt idx="200">
                  <c:v>0.96599999999999997</c:v>
                </c:pt>
                <c:pt idx="201">
                  <c:v>0.96699999999999997</c:v>
                </c:pt>
                <c:pt idx="202">
                  <c:v>0.96699999999999997</c:v>
                </c:pt>
                <c:pt idx="203">
                  <c:v>0.97</c:v>
                </c:pt>
                <c:pt idx="204">
                  <c:v>0.96899999999999997</c:v>
                </c:pt>
                <c:pt idx="205">
                  <c:v>0.96899999999999997</c:v>
                </c:pt>
                <c:pt idx="206">
                  <c:v>0.96899999999999997</c:v>
                </c:pt>
                <c:pt idx="207">
                  <c:v>0.97</c:v>
                </c:pt>
                <c:pt idx="208">
                  <c:v>0.97299999999999998</c:v>
                </c:pt>
                <c:pt idx="209">
                  <c:v>0.97</c:v>
                </c:pt>
                <c:pt idx="210">
                  <c:v>0.96899999999999997</c:v>
                </c:pt>
                <c:pt idx="211">
                  <c:v>0.97</c:v>
                </c:pt>
                <c:pt idx="212">
                  <c:v>0.97</c:v>
                </c:pt>
                <c:pt idx="213">
                  <c:v>0.96899999999999997</c:v>
                </c:pt>
                <c:pt idx="214">
                  <c:v>0.97099999999999997</c:v>
                </c:pt>
                <c:pt idx="215">
                  <c:v>0.97</c:v>
                </c:pt>
                <c:pt idx="216">
                  <c:v>0.97099999999999997</c:v>
                </c:pt>
                <c:pt idx="217">
                  <c:v>0.97299999999999998</c:v>
                </c:pt>
                <c:pt idx="218">
                  <c:v>0.97099999999999997</c:v>
                </c:pt>
                <c:pt idx="219">
                  <c:v>0.97099999999999997</c:v>
                </c:pt>
                <c:pt idx="220">
                  <c:v>0.97499999999999998</c:v>
                </c:pt>
                <c:pt idx="221">
                  <c:v>0.97399999999999998</c:v>
                </c:pt>
                <c:pt idx="222">
                  <c:v>0.97299999999999998</c:v>
                </c:pt>
                <c:pt idx="223">
                  <c:v>0.97499999999999998</c:v>
                </c:pt>
                <c:pt idx="224">
                  <c:v>0.97699999999999998</c:v>
                </c:pt>
                <c:pt idx="225">
                  <c:v>0.97699999999999998</c:v>
                </c:pt>
                <c:pt idx="226">
                  <c:v>0.97699999999999998</c:v>
                </c:pt>
                <c:pt idx="227">
                  <c:v>0.97899999999999998</c:v>
                </c:pt>
                <c:pt idx="228">
                  <c:v>0.97899999999999998</c:v>
                </c:pt>
                <c:pt idx="229">
                  <c:v>0.98</c:v>
                </c:pt>
                <c:pt idx="230">
                  <c:v>0.98</c:v>
                </c:pt>
                <c:pt idx="231">
                  <c:v>0.98</c:v>
                </c:pt>
                <c:pt idx="232">
                  <c:v>0.98199999999999998</c:v>
                </c:pt>
                <c:pt idx="233">
                  <c:v>0.98199999999999998</c:v>
                </c:pt>
                <c:pt idx="234">
                  <c:v>0.98</c:v>
                </c:pt>
                <c:pt idx="235">
                  <c:v>0.98299999999999998</c:v>
                </c:pt>
                <c:pt idx="236">
                  <c:v>0.98299999999999998</c:v>
                </c:pt>
                <c:pt idx="237">
                  <c:v>0.98299999999999998</c:v>
                </c:pt>
                <c:pt idx="238">
                  <c:v>0.98199999999999998</c:v>
                </c:pt>
                <c:pt idx="239">
                  <c:v>0.98499999999999999</c:v>
                </c:pt>
                <c:pt idx="240">
                  <c:v>0.98599999999999999</c:v>
                </c:pt>
                <c:pt idx="241">
                  <c:v>0.98799999999999999</c:v>
                </c:pt>
                <c:pt idx="242">
                  <c:v>0.98599999999999999</c:v>
                </c:pt>
                <c:pt idx="243">
                  <c:v>0.98599999999999999</c:v>
                </c:pt>
                <c:pt idx="244">
                  <c:v>0.98699999999999999</c:v>
                </c:pt>
                <c:pt idx="245">
                  <c:v>0.98699999999999999</c:v>
                </c:pt>
                <c:pt idx="246">
                  <c:v>0.98899999999999999</c:v>
                </c:pt>
                <c:pt idx="247">
                  <c:v>0.98899999999999999</c:v>
                </c:pt>
                <c:pt idx="248">
                  <c:v>0.99</c:v>
                </c:pt>
                <c:pt idx="249">
                  <c:v>0.99099999999999999</c:v>
                </c:pt>
                <c:pt idx="250">
                  <c:v>0.99299999999999999</c:v>
                </c:pt>
                <c:pt idx="251">
                  <c:v>0.99099999999999999</c:v>
                </c:pt>
                <c:pt idx="252">
                  <c:v>0.99299999999999999</c:v>
                </c:pt>
                <c:pt idx="253">
                  <c:v>0.99299999999999999</c:v>
                </c:pt>
                <c:pt idx="254">
                  <c:v>0.99399999999999999</c:v>
                </c:pt>
                <c:pt idx="255">
                  <c:v>0.995</c:v>
                </c:pt>
                <c:pt idx="256">
                  <c:v>0.996</c:v>
                </c:pt>
                <c:pt idx="257">
                  <c:v>0.998</c:v>
                </c:pt>
                <c:pt idx="258">
                  <c:v>0.999</c:v>
                </c:pt>
                <c:pt idx="259">
                  <c:v>0.999</c:v>
                </c:pt>
                <c:pt idx="260">
                  <c:v>0.999</c:v>
                </c:pt>
                <c:pt idx="261">
                  <c:v>1</c:v>
                </c:pt>
                <c:pt idx="262">
                  <c:v>0.998</c:v>
                </c:pt>
                <c:pt idx="263">
                  <c:v>1.0009999999999999</c:v>
                </c:pt>
                <c:pt idx="264">
                  <c:v>1</c:v>
                </c:pt>
                <c:pt idx="265">
                  <c:v>1.002</c:v>
                </c:pt>
                <c:pt idx="266">
                  <c:v>1.004</c:v>
                </c:pt>
                <c:pt idx="267">
                  <c:v>1.004</c:v>
                </c:pt>
                <c:pt idx="268">
                  <c:v>1.0029999999999999</c:v>
                </c:pt>
                <c:pt idx="269">
                  <c:v>1.0049999999999999</c:v>
                </c:pt>
                <c:pt idx="270">
                  <c:v>1.006</c:v>
                </c:pt>
                <c:pt idx="271">
                  <c:v>1.004</c:v>
                </c:pt>
                <c:pt idx="272">
                  <c:v>1.0069999999999999</c:v>
                </c:pt>
                <c:pt idx="273">
                  <c:v>1.006</c:v>
                </c:pt>
                <c:pt idx="274">
                  <c:v>1.0069999999999999</c:v>
                </c:pt>
                <c:pt idx="275">
                  <c:v>1.0069999999999999</c:v>
                </c:pt>
                <c:pt idx="276">
                  <c:v>1.008</c:v>
                </c:pt>
                <c:pt idx="277">
                  <c:v>1.01</c:v>
                </c:pt>
                <c:pt idx="278">
                  <c:v>1.01</c:v>
                </c:pt>
                <c:pt idx="279">
                  <c:v>1.0109999999999999</c:v>
                </c:pt>
                <c:pt idx="280">
                  <c:v>1.01</c:v>
                </c:pt>
                <c:pt idx="281">
                  <c:v>1.014</c:v>
                </c:pt>
                <c:pt idx="282">
                  <c:v>1.014</c:v>
                </c:pt>
                <c:pt idx="283">
                  <c:v>1.0149999999999999</c:v>
                </c:pt>
                <c:pt idx="284">
                  <c:v>1.014</c:v>
                </c:pt>
                <c:pt idx="285">
                  <c:v>1.014</c:v>
                </c:pt>
                <c:pt idx="286">
                  <c:v>1.0149999999999999</c:v>
                </c:pt>
                <c:pt idx="287">
                  <c:v>1.018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2BAB-9147-AE90-19B16AEDBA0A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[1]Worksheet!$C$43:$KD$43</c:f>
              <c:numCache>
                <c:formatCode>General</c:formatCode>
                <c:ptCount val="288"/>
                <c:pt idx="0">
                  <c:v>0.64300000000000002</c:v>
                </c:pt>
                <c:pt idx="1">
                  <c:v>0.64300000000000002</c:v>
                </c:pt>
                <c:pt idx="2">
                  <c:v>0.64600000000000002</c:v>
                </c:pt>
                <c:pt idx="3">
                  <c:v>0.64800000000000002</c:v>
                </c:pt>
                <c:pt idx="4">
                  <c:v>0.65100000000000002</c:v>
                </c:pt>
                <c:pt idx="5">
                  <c:v>0.65700000000000003</c:v>
                </c:pt>
                <c:pt idx="6">
                  <c:v>0.66600000000000004</c:v>
                </c:pt>
                <c:pt idx="7">
                  <c:v>0.66800000000000004</c:v>
                </c:pt>
                <c:pt idx="8">
                  <c:v>0.66800000000000004</c:v>
                </c:pt>
                <c:pt idx="9">
                  <c:v>0.67300000000000004</c:v>
                </c:pt>
                <c:pt idx="10">
                  <c:v>0.67800000000000005</c:v>
                </c:pt>
                <c:pt idx="11">
                  <c:v>0.67800000000000005</c:v>
                </c:pt>
                <c:pt idx="12">
                  <c:v>0.68</c:v>
                </c:pt>
                <c:pt idx="13">
                  <c:v>0.67600000000000005</c:v>
                </c:pt>
                <c:pt idx="14">
                  <c:v>0.67600000000000005</c:v>
                </c:pt>
                <c:pt idx="15">
                  <c:v>0.67700000000000005</c:v>
                </c:pt>
                <c:pt idx="16">
                  <c:v>0.68200000000000005</c:v>
                </c:pt>
                <c:pt idx="17">
                  <c:v>0.68300000000000005</c:v>
                </c:pt>
                <c:pt idx="18">
                  <c:v>0.68300000000000005</c:v>
                </c:pt>
                <c:pt idx="19">
                  <c:v>0.68200000000000005</c:v>
                </c:pt>
                <c:pt idx="20">
                  <c:v>0.67600000000000005</c:v>
                </c:pt>
                <c:pt idx="21">
                  <c:v>0.67600000000000005</c:v>
                </c:pt>
                <c:pt idx="22">
                  <c:v>0.67800000000000005</c:v>
                </c:pt>
                <c:pt idx="23">
                  <c:v>0.67500000000000004</c:v>
                </c:pt>
                <c:pt idx="24">
                  <c:v>0.67500000000000004</c:v>
                </c:pt>
                <c:pt idx="25">
                  <c:v>0.68</c:v>
                </c:pt>
                <c:pt idx="26">
                  <c:v>0.67900000000000005</c:v>
                </c:pt>
                <c:pt idx="27">
                  <c:v>0.67700000000000005</c:v>
                </c:pt>
                <c:pt idx="28">
                  <c:v>0.68200000000000005</c:v>
                </c:pt>
                <c:pt idx="29">
                  <c:v>0.68100000000000005</c:v>
                </c:pt>
                <c:pt idx="30">
                  <c:v>0.67900000000000005</c:v>
                </c:pt>
                <c:pt idx="31">
                  <c:v>0.68100000000000005</c:v>
                </c:pt>
                <c:pt idx="32">
                  <c:v>0.68300000000000005</c:v>
                </c:pt>
                <c:pt idx="33">
                  <c:v>0.68500000000000005</c:v>
                </c:pt>
                <c:pt idx="34">
                  <c:v>0.68799999999999994</c:v>
                </c:pt>
                <c:pt idx="35">
                  <c:v>0.68799999999999994</c:v>
                </c:pt>
                <c:pt idx="36">
                  <c:v>0.69799999999999995</c:v>
                </c:pt>
                <c:pt idx="37">
                  <c:v>0.69899999999999995</c:v>
                </c:pt>
                <c:pt idx="38">
                  <c:v>0.70599999999999996</c:v>
                </c:pt>
                <c:pt idx="39">
                  <c:v>0.70899999999999996</c:v>
                </c:pt>
                <c:pt idx="40">
                  <c:v>0.70899999999999996</c:v>
                </c:pt>
                <c:pt idx="41">
                  <c:v>0.71599999999999997</c:v>
                </c:pt>
                <c:pt idx="42">
                  <c:v>0.71699999999999997</c:v>
                </c:pt>
                <c:pt idx="43">
                  <c:v>0.72299999999999998</c:v>
                </c:pt>
                <c:pt idx="44">
                  <c:v>0.72599999999999998</c:v>
                </c:pt>
                <c:pt idx="45">
                  <c:v>0.73299999999999998</c:v>
                </c:pt>
                <c:pt idx="46">
                  <c:v>0.74</c:v>
                </c:pt>
                <c:pt idx="47">
                  <c:v>0.73899999999999999</c:v>
                </c:pt>
                <c:pt idx="48">
                  <c:v>0.745</c:v>
                </c:pt>
                <c:pt idx="49">
                  <c:v>0.75</c:v>
                </c:pt>
                <c:pt idx="50">
                  <c:v>0.75800000000000001</c:v>
                </c:pt>
                <c:pt idx="51">
                  <c:v>0.76500000000000001</c:v>
                </c:pt>
                <c:pt idx="52">
                  <c:v>0.76800000000000002</c:v>
                </c:pt>
                <c:pt idx="53">
                  <c:v>0.77800000000000002</c:v>
                </c:pt>
                <c:pt idx="54">
                  <c:v>0.78400000000000003</c:v>
                </c:pt>
                <c:pt idx="55">
                  <c:v>0.79400000000000004</c:v>
                </c:pt>
                <c:pt idx="56">
                  <c:v>0.79700000000000004</c:v>
                </c:pt>
                <c:pt idx="57">
                  <c:v>0.80100000000000005</c:v>
                </c:pt>
                <c:pt idx="58">
                  <c:v>0.80400000000000005</c:v>
                </c:pt>
                <c:pt idx="59">
                  <c:v>0.81200000000000006</c:v>
                </c:pt>
                <c:pt idx="60">
                  <c:v>0.81399999999999995</c:v>
                </c:pt>
                <c:pt idx="61">
                  <c:v>0.82499999999999996</c:v>
                </c:pt>
                <c:pt idx="62">
                  <c:v>0.83</c:v>
                </c:pt>
                <c:pt idx="63">
                  <c:v>0.83399999999999996</c:v>
                </c:pt>
                <c:pt idx="64">
                  <c:v>0.83599999999999997</c:v>
                </c:pt>
                <c:pt idx="65">
                  <c:v>0.84599999999999997</c:v>
                </c:pt>
                <c:pt idx="66">
                  <c:v>0.85399999999999998</c:v>
                </c:pt>
                <c:pt idx="67">
                  <c:v>0.85899999999999999</c:v>
                </c:pt>
                <c:pt idx="68">
                  <c:v>0.86599999999999999</c:v>
                </c:pt>
                <c:pt idx="69">
                  <c:v>0.874</c:v>
                </c:pt>
                <c:pt idx="70">
                  <c:v>0.88</c:v>
                </c:pt>
                <c:pt idx="71">
                  <c:v>0.88800000000000001</c:v>
                </c:pt>
                <c:pt idx="72">
                  <c:v>0.89500000000000002</c:v>
                </c:pt>
                <c:pt idx="73">
                  <c:v>0.9</c:v>
                </c:pt>
                <c:pt idx="74">
                  <c:v>0.90800000000000003</c:v>
                </c:pt>
                <c:pt idx="75">
                  <c:v>0.91300000000000003</c:v>
                </c:pt>
                <c:pt idx="76">
                  <c:v>0.92</c:v>
                </c:pt>
                <c:pt idx="77">
                  <c:v>0.92900000000000005</c:v>
                </c:pt>
                <c:pt idx="78">
                  <c:v>0.93100000000000005</c:v>
                </c:pt>
                <c:pt idx="79">
                  <c:v>0.93799999999999994</c:v>
                </c:pt>
                <c:pt idx="80">
                  <c:v>0.94399999999999995</c:v>
                </c:pt>
                <c:pt idx="81">
                  <c:v>0.94899999999999995</c:v>
                </c:pt>
                <c:pt idx="82">
                  <c:v>0.95799999999999996</c:v>
                </c:pt>
                <c:pt idx="83">
                  <c:v>0.95799999999999996</c:v>
                </c:pt>
                <c:pt idx="84">
                  <c:v>0.96699999999999997</c:v>
                </c:pt>
                <c:pt idx="85">
                  <c:v>0.97299999999999998</c:v>
                </c:pt>
                <c:pt idx="86">
                  <c:v>0.97399999999999998</c:v>
                </c:pt>
                <c:pt idx="87">
                  <c:v>0.98</c:v>
                </c:pt>
                <c:pt idx="88">
                  <c:v>0.98699999999999999</c:v>
                </c:pt>
                <c:pt idx="89">
                  <c:v>0.98799999999999999</c:v>
                </c:pt>
                <c:pt idx="90">
                  <c:v>0.997</c:v>
                </c:pt>
                <c:pt idx="91">
                  <c:v>1.004</c:v>
                </c:pt>
                <c:pt idx="92">
                  <c:v>1.006</c:v>
                </c:pt>
                <c:pt idx="93">
                  <c:v>1.008</c:v>
                </c:pt>
                <c:pt idx="94">
                  <c:v>1.012</c:v>
                </c:pt>
                <c:pt idx="95">
                  <c:v>1.016</c:v>
                </c:pt>
                <c:pt idx="96">
                  <c:v>1.02</c:v>
                </c:pt>
                <c:pt idx="97">
                  <c:v>1.0209999999999999</c:v>
                </c:pt>
                <c:pt idx="98">
                  <c:v>1.026</c:v>
                </c:pt>
                <c:pt idx="99">
                  <c:v>1.024</c:v>
                </c:pt>
                <c:pt idx="100">
                  <c:v>1.0289999999999999</c:v>
                </c:pt>
                <c:pt idx="101">
                  <c:v>1.0289999999999999</c:v>
                </c:pt>
                <c:pt idx="102">
                  <c:v>1.03</c:v>
                </c:pt>
                <c:pt idx="103">
                  <c:v>1.03</c:v>
                </c:pt>
                <c:pt idx="104">
                  <c:v>1.032</c:v>
                </c:pt>
                <c:pt idx="105">
                  <c:v>1.034</c:v>
                </c:pt>
                <c:pt idx="106">
                  <c:v>1.0349999999999999</c:v>
                </c:pt>
                <c:pt idx="107">
                  <c:v>1.034</c:v>
                </c:pt>
                <c:pt idx="108">
                  <c:v>1.0349999999999999</c:v>
                </c:pt>
                <c:pt idx="109">
                  <c:v>1.034</c:v>
                </c:pt>
                <c:pt idx="110">
                  <c:v>1.034</c:v>
                </c:pt>
                <c:pt idx="111">
                  <c:v>1.0349999999999999</c:v>
                </c:pt>
                <c:pt idx="112">
                  <c:v>1.0349999999999999</c:v>
                </c:pt>
                <c:pt idx="113">
                  <c:v>1.034</c:v>
                </c:pt>
                <c:pt idx="114">
                  <c:v>1.0369999999999999</c:v>
                </c:pt>
                <c:pt idx="115">
                  <c:v>1.0389999999999999</c:v>
                </c:pt>
                <c:pt idx="116">
                  <c:v>1.0389999999999999</c:v>
                </c:pt>
                <c:pt idx="117">
                  <c:v>1.04</c:v>
                </c:pt>
                <c:pt idx="118">
                  <c:v>1.038</c:v>
                </c:pt>
                <c:pt idx="119">
                  <c:v>1.0349999999999999</c:v>
                </c:pt>
                <c:pt idx="120">
                  <c:v>1.038</c:v>
                </c:pt>
                <c:pt idx="121">
                  <c:v>1.036</c:v>
                </c:pt>
                <c:pt idx="122">
                  <c:v>1.0369999999999999</c:v>
                </c:pt>
                <c:pt idx="123">
                  <c:v>1.0369999999999999</c:v>
                </c:pt>
                <c:pt idx="124">
                  <c:v>1.0349999999999999</c:v>
                </c:pt>
                <c:pt idx="125">
                  <c:v>1.0349999999999999</c:v>
                </c:pt>
                <c:pt idx="126">
                  <c:v>1.0349999999999999</c:v>
                </c:pt>
                <c:pt idx="127">
                  <c:v>1.036</c:v>
                </c:pt>
                <c:pt idx="128">
                  <c:v>1.0349999999999999</c:v>
                </c:pt>
                <c:pt idx="129">
                  <c:v>1.034</c:v>
                </c:pt>
                <c:pt idx="130">
                  <c:v>1.0349999999999999</c:v>
                </c:pt>
                <c:pt idx="131">
                  <c:v>1.034</c:v>
                </c:pt>
                <c:pt idx="132">
                  <c:v>1.0329999999999999</c:v>
                </c:pt>
                <c:pt idx="133">
                  <c:v>1.036</c:v>
                </c:pt>
                <c:pt idx="134">
                  <c:v>1.0329999999999999</c:v>
                </c:pt>
                <c:pt idx="135">
                  <c:v>1.0309999999999999</c:v>
                </c:pt>
                <c:pt idx="136">
                  <c:v>1.0309999999999999</c:v>
                </c:pt>
                <c:pt idx="137">
                  <c:v>1.032</c:v>
                </c:pt>
                <c:pt idx="138">
                  <c:v>1.03</c:v>
                </c:pt>
                <c:pt idx="139">
                  <c:v>1.026</c:v>
                </c:pt>
                <c:pt idx="140">
                  <c:v>1.0289999999999999</c:v>
                </c:pt>
                <c:pt idx="141">
                  <c:v>1.0269999999999999</c:v>
                </c:pt>
                <c:pt idx="142">
                  <c:v>1.024</c:v>
                </c:pt>
                <c:pt idx="143">
                  <c:v>1.028</c:v>
                </c:pt>
                <c:pt idx="144">
                  <c:v>1.0249999999999999</c:v>
                </c:pt>
                <c:pt idx="145">
                  <c:v>1.026</c:v>
                </c:pt>
                <c:pt idx="146">
                  <c:v>1.0249999999999999</c:v>
                </c:pt>
                <c:pt idx="147">
                  <c:v>1.0249999999999999</c:v>
                </c:pt>
                <c:pt idx="148">
                  <c:v>1.022</c:v>
                </c:pt>
                <c:pt idx="149">
                  <c:v>1.02</c:v>
                </c:pt>
                <c:pt idx="150">
                  <c:v>1.022</c:v>
                </c:pt>
                <c:pt idx="151">
                  <c:v>1.0189999999999999</c:v>
                </c:pt>
                <c:pt idx="152">
                  <c:v>1.0209999999999999</c:v>
                </c:pt>
                <c:pt idx="153">
                  <c:v>1.018</c:v>
                </c:pt>
                <c:pt idx="154">
                  <c:v>1.018</c:v>
                </c:pt>
                <c:pt idx="155">
                  <c:v>1.0169999999999999</c:v>
                </c:pt>
                <c:pt idx="156">
                  <c:v>1.016</c:v>
                </c:pt>
                <c:pt idx="157">
                  <c:v>1.0169999999999999</c:v>
                </c:pt>
                <c:pt idx="158">
                  <c:v>1.0169999999999999</c:v>
                </c:pt>
                <c:pt idx="159">
                  <c:v>1.014</c:v>
                </c:pt>
                <c:pt idx="160">
                  <c:v>1.0129999999999999</c:v>
                </c:pt>
                <c:pt idx="161">
                  <c:v>1.014</c:v>
                </c:pt>
                <c:pt idx="162">
                  <c:v>1.012</c:v>
                </c:pt>
                <c:pt idx="163">
                  <c:v>1.012</c:v>
                </c:pt>
                <c:pt idx="164">
                  <c:v>1.0109999999999999</c:v>
                </c:pt>
                <c:pt idx="165">
                  <c:v>1.0109999999999999</c:v>
                </c:pt>
                <c:pt idx="166">
                  <c:v>1.01</c:v>
                </c:pt>
                <c:pt idx="167">
                  <c:v>1.0089999999999999</c:v>
                </c:pt>
                <c:pt idx="168">
                  <c:v>1.01</c:v>
                </c:pt>
                <c:pt idx="169">
                  <c:v>1.0089999999999999</c:v>
                </c:pt>
                <c:pt idx="170">
                  <c:v>1.0069999999999999</c:v>
                </c:pt>
                <c:pt idx="171">
                  <c:v>1.006</c:v>
                </c:pt>
                <c:pt idx="172">
                  <c:v>1.0049999999999999</c:v>
                </c:pt>
                <c:pt idx="173">
                  <c:v>1.004</c:v>
                </c:pt>
                <c:pt idx="174">
                  <c:v>1.004</c:v>
                </c:pt>
                <c:pt idx="175">
                  <c:v>1.004</c:v>
                </c:pt>
                <c:pt idx="176">
                  <c:v>1</c:v>
                </c:pt>
                <c:pt idx="177">
                  <c:v>0.999</c:v>
                </c:pt>
                <c:pt idx="178">
                  <c:v>0.999</c:v>
                </c:pt>
                <c:pt idx="179">
                  <c:v>1</c:v>
                </c:pt>
                <c:pt idx="180">
                  <c:v>0.998</c:v>
                </c:pt>
                <c:pt idx="181">
                  <c:v>0.998</c:v>
                </c:pt>
                <c:pt idx="182">
                  <c:v>0.996</c:v>
                </c:pt>
                <c:pt idx="183">
                  <c:v>0.997</c:v>
                </c:pt>
                <c:pt idx="184">
                  <c:v>0.995</c:v>
                </c:pt>
                <c:pt idx="185">
                  <c:v>0.995</c:v>
                </c:pt>
                <c:pt idx="186">
                  <c:v>0.99099999999999999</c:v>
                </c:pt>
                <c:pt idx="187">
                  <c:v>0.99199999999999999</c:v>
                </c:pt>
                <c:pt idx="188">
                  <c:v>0.99399999999999999</c:v>
                </c:pt>
                <c:pt idx="189">
                  <c:v>0.99299999999999999</c:v>
                </c:pt>
                <c:pt idx="190">
                  <c:v>0.99</c:v>
                </c:pt>
                <c:pt idx="191">
                  <c:v>0.99</c:v>
                </c:pt>
                <c:pt idx="192">
                  <c:v>0.99</c:v>
                </c:pt>
                <c:pt idx="193">
                  <c:v>0.98799999999999999</c:v>
                </c:pt>
                <c:pt idx="194">
                  <c:v>0.98599999999999999</c:v>
                </c:pt>
                <c:pt idx="195">
                  <c:v>0.98699999999999999</c:v>
                </c:pt>
                <c:pt idx="196">
                  <c:v>0.98599999999999999</c:v>
                </c:pt>
                <c:pt idx="197">
                  <c:v>0.98599999999999999</c:v>
                </c:pt>
                <c:pt idx="198">
                  <c:v>0.98699999999999999</c:v>
                </c:pt>
                <c:pt idx="199">
                  <c:v>0.98699999999999999</c:v>
                </c:pt>
                <c:pt idx="200">
                  <c:v>0.98499999999999999</c:v>
                </c:pt>
                <c:pt idx="201">
                  <c:v>0.98699999999999999</c:v>
                </c:pt>
                <c:pt idx="202">
                  <c:v>0.98499999999999999</c:v>
                </c:pt>
                <c:pt idx="203">
                  <c:v>0.98599999999999999</c:v>
                </c:pt>
                <c:pt idx="204">
                  <c:v>0.98599999999999999</c:v>
                </c:pt>
                <c:pt idx="205">
                  <c:v>0.98399999999999999</c:v>
                </c:pt>
                <c:pt idx="206">
                  <c:v>0.98499999999999999</c:v>
                </c:pt>
                <c:pt idx="207">
                  <c:v>0.98499999999999999</c:v>
                </c:pt>
                <c:pt idx="208">
                  <c:v>0.98499999999999999</c:v>
                </c:pt>
                <c:pt idx="209">
                  <c:v>0.98499999999999999</c:v>
                </c:pt>
                <c:pt idx="210">
                  <c:v>0.98599999999999999</c:v>
                </c:pt>
                <c:pt idx="211">
                  <c:v>0.98599999999999999</c:v>
                </c:pt>
                <c:pt idx="212">
                  <c:v>0.98599999999999999</c:v>
                </c:pt>
                <c:pt idx="213">
                  <c:v>0.98399999999999999</c:v>
                </c:pt>
                <c:pt idx="214">
                  <c:v>0.98399999999999999</c:v>
                </c:pt>
                <c:pt idx="215">
                  <c:v>0.98799999999999999</c:v>
                </c:pt>
                <c:pt idx="216">
                  <c:v>0.99</c:v>
                </c:pt>
                <c:pt idx="217">
                  <c:v>0.98599999999999999</c:v>
                </c:pt>
                <c:pt idx="218">
                  <c:v>0.98899999999999999</c:v>
                </c:pt>
                <c:pt idx="219">
                  <c:v>0.99</c:v>
                </c:pt>
                <c:pt idx="220">
                  <c:v>0.98899999999999999</c:v>
                </c:pt>
                <c:pt idx="221">
                  <c:v>0.98899999999999999</c:v>
                </c:pt>
                <c:pt idx="222">
                  <c:v>0.99099999999999999</c:v>
                </c:pt>
                <c:pt idx="223">
                  <c:v>0.99</c:v>
                </c:pt>
                <c:pt idx="224">
                  <c:v>0.995</c:v>
                </c:pt>
                <c:pt idx="225">
                  <c:v>0.99099999999999999</c:v>
                </c:pt>
                <c:pt idx="226">
                  <c:v>0.995</c:v>
                </c:pt>
                <c:pt idx="227">
                  <c:v>0.99299999999999999</c:v>
                </c:pt>
                <c:pt idx="228">
                  <c:v>0.99399999999999999</c:v>
                </c:pt>
                <c:pt idx="229">
                  <c:v>0.999</c:v>
                </c:pt>
                <c:pt idx="230">
                  <c:v>0.997</c:v>
                </c:pt>
                <c:pt idx="231">
                  <c:v>0.996</c:v>
                </c:pt>
                <c:pt idx="232">
                  <c:v>1</c:v>
                </c:pt>
                <c:pt idx="233">
                  <c:v>1.0009999999999999</c:v>
                </c:pt>
                <c:pt idx="234">
                  <c:v>0.999</c:v>
                </c:pt>
                <c:pt idx="235">
                  <c:v>1</c:v>
                </c:pt>
                <c:pt idx="236">
                  <c:v>1.0029999999999999</c:v>
                </c:pt>
                <c:pt idx="237">
                  <c:v>1.002</c:v>
                </c:pt>
                <c:pt idx="238">
                  <c:v>1.0069999999999999</c:v>
                </c:pt>
                <c:pt idx="239">
                  <c:v>1.0049999999999999</c:v>
                </c:pt>
                <c:pt idx="240">
                  <c:v>1.006</c:v>
                </c:pt>
                <c:pt idx="241">
                  <c:v>1.0029999999999999</c:v>
                </c:pt>
                <c:pt idx="242">
                  <c:v>1.004</c:v>
                </c:pt>
                <c:pt idx="243">
                  <c:v>1.006</c:v>
                </c:pt>
                <c:pt idx="244">
                  <c:v>1.0069999999999999</c:v>
                </c:pt>
                <c:pt idx="245">
                  <c:v>1.006</c:v>
                </c:pt>
                <c:pt idx="246">
                  <c:v>1.0089999999999999</c:v>
                </c:pt>
                <c:pt idx="247">
                  <c:v>1.0069999999999999</c:v>
                </c:pt>
                <c:pt idx="248">
                  <c:v>1.008</c:v>
                </c:pt>
                <c:pt idx="249">
                  <c:v>1.0129999999999999</c:v>
                </c:pt>
                <c:pt idx="250">
                  <c:v>1.012</c:v>
                </c:pt>
                <c:pt idx="251">
                  <c:v>1.0129999999999999</c:v>
                </c:pt>
                <c:pt idx="252">
                  <c:v>1.012</c:v>
                </c:pt>
                <c:pt idx="253">
                  <c:v>1.0129999999999999</c:v>
                </c:pt>
                <c:pt idx="254">
                  <c:v>1.0129999999999999</c:v>
                </c:pt>
                <c:pt idx="255">
                  <c:v>1.0129999999999999</c:v>
                </c:pt>
                <c:pt idx="256">
                  <c:v>1.0169999999999999</c:v>
                </c:pt>
                <c:pt idx="257">
                  <c:v>1.018</c:v>
                </c:pt>
                <c:pt idx="258">
                  <c:v>1.0149999999999999</c:v>
                </c:pt>
                <c:pt idx="259">
                  <c:v>1.018</c:v>
                </c:pt>
                <c:pt idx="260">
                  <c:v>1.0189999999999999</c:v>
                </c:pt>
                <c:pt idx="261">
                  <c:v>1.02</c:v>
                </c:pt>
                <c:pt idx="262">
                  <c:v>1.018</c:v>
                </c:pt>
                <c:pt idx="263">
                  <c:v>1.02</c:v>
                </c:pt>
                <c:pt idx="264">
                  <c:v>1.0189999999999999</c:v>
                </c:pt>
                <c:pt idx="265">
                  <c:v>1.022</c:v>
                </c:pt>
                <c:pt idx="266">
                  <c:v>1.024</c:v>
                </c:pt>
                <c:pt idx="267">
                  <c:v>1.0189999999999999</c:v>
                </c:pt>
                <c:pt idx="268">
                  <c:v>1.022</c:v>
                </c:pt>
                <c:pt idx="269">
                  <c:v>1.0249999999999999</c:v>
                </c:pt>
                <c:pt idx="270">
                  <c:v>1.024</c:v>
                </c:pt>
                <c:pt idx="271">
                  <c:v>1.0289999999999999</c:v>
                </c:pt>
                <c:pt idx="272">
                  <c:v>1.028</c:v>
                </c:pt>
                <c:pt idx="273">
                  <c:v>1.028</c:v>
                </c:pt>
                <c:pt idx="274">
                  <c:v>1.026</c:v>
                </c:pt>
                <c:pt idx="275">
                  <c:v>1.03</c:v>
                </c:pt>
                <c:pt idx="276">
                  <c:v>1.03</c:v>
                </c:pt>
                <c:pt idx="277">
                  <c:v>1.028</c:v>
                </c:pt>
                <c:pt idx="278">
                  <c:v>1.0289999999999999</c:v>
                </c:pt>
                <c:pt idx="279">
                  <c:v>1.0329999999999999</c:v>
                </c:pt>
                <c:pt idx="280">
                  <c:v>1.0289999999999999</c:v>
                </c:pt>
                <c:pt idx="281">
                  <c:v>1.032</c:v>
                </c:pt>
                <c:pt idx="282">
                  <c:v>1.032</c:v>
                </c:pt>
                <c:pt idx="283">
                  <c:v>1.032</c:v>
                </c:pt>
                <c:pt idx="284">
                  <c:v>1.034</c:v>
                </c:pt>
                <c:pt idx="285">
                  <c:v>1.0349999999999999</c:v>
                </c:pt>
                <c:pt idx="286">
                  <c:v>1.0369999999999999</c:v>
                </c:pt>
                <c:pt idx="287">
                  <c:v>1.0369999999999999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2BAB-9147-AE90-19B16AEDBA0A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[1]Worksheet!$C$44:$KD$44</c:f>
              <c:numCache>
                <c:formatCode>General</c:formatCode>
                <c:ptCount val="288"/>
                <c:pt idx="0">
                  <c:v>0.621</c:v>
                </c:pt>
                <c:pt idx="1">
                  <c:v>0.62</c:v>
                </c:pt>
                <c:pt idx="2">
                  <c:v>0.61899999999999999</c:v>
                </c:pt>
                <c:pt idx="3">
                  <c:v>0.625</c:v>
                </c:pt>
                <c:pt idx="4">
                  <c:v>0.63300000000000001</c:v>
                </c:pt>
                <c:pt idx="5">
                  <c:v>0.63500000000000001</c:v>
                </c:pt>
                <c:pt idx="6">
                  <c:v>0.64200000000000002</c:v>
                </c:pt>
                <c:pt idx="7">
                  <c:v>0.64100000000000001</c:v>
                </c:pt>
                <c:pt idx="8">
                  <c:v>0.63800000000000001</c:v>
                </c:pt>
                <c:pt idx="9">
                  <c:v>0.64600000000000002</c:v>
                </c:pt>
                <c:pt idx="10">
                  <c:v>0.65</c:v>
                </c:pt>
                <c:pt idx="11">
                  <c:v>0.65700000000000003</c:v>
                </c:pt>
                <c:pt idx="12">
                  <c:v>0.65500000000000003</c:v>
                </c:pt>
                <c:pt idx="13">
                  <c:v>0.65100000000000002</c:v>
                </c:pt>
                <c:pt idx="14">
                  <c:v>0.64900000000000002</c:v>
                </c:pt>
                <c:pt idx="15">
                  <c:v>0.65200000000000002</c:v>
                </c:pt>
                <c:pt idx="16">
                  <c:v>0.65400000000000003</c:v>
                </c:pt>
                <c:pt idx="17">
                  <c:v>0.65900000000000003</c:v>
                </c:pt>
                <c:pt idx="18">
                  <c:v>0.65400000000000003</c:v>
                </c:pt>
                <c:pt idx="19">
                  <c:v>0.65500000000000003</c:v>
                </c:pt>
                <c:pt idx="20">
                  <c:v>0.64800000000000002</c:v>
                </c:pt>
                <c:pt idx="21">
                  <c:v>0.65</c:v>
                </c:pt>
                <c:pt idx="22">
                  <c:v>0.64800000000000002</c:v>
                </c:pt>
                <c:pt idx="23">
                  <c:v>0.65600000000000003</c:v>
                </c:pt>
                <c:pt idx="24">
                  <c:v>0.65500000000000003</c:v>
                </c:pt>
                <c:pt idx="25">
                  <c:v>0.65700000000000003</c:v>
                </c:pt>
                <c:pt idx="26">
                  <c:v>0.66200000000000003</c:v>
                </c:pt>
                <c:pt idx="27">
                  <c:v>0.66200000000000003</c:v>
                </c:pt>
                <c:pt idx="28">
                  <c:v>0.66300000000000003</c:v>
                </c:pt>
                <c:pt idx="29">
                  <c:v>0.66600000000000004</c:v>
                </c:pt>
                <c:pt idx="30">
                  <c:v>0.66800000000000004</c:v>
                </c:pt>
                <c:pt idx="31">
                  <c:v>0.66800000000000004</c:v>
                </c:pt>
                <c:pt idx="32">
                  <c:v>0.67</c:v>
                </c:pt>
                <c:pt idx="33">
                  <c:v>0.67200000000000004</c:v>
                </c:pt>
                <c:pt idx="34">
                  <c:v>0.67800000000000005</c:v>
                </c:pt>
                <c:pt idx="35">
                  <c:v>0.67900000000000005</c:v>
                </c:pt>
                <c:pt idx="36">
                  <c:v>0.68100000000000005</c:v>
                </c:pt>
                <c:pt idx="37">
                  <c:v>0.68600000000000005</c:v>
                </c:pt>
                <c:pt idx="38">
                  <c:v>0.69099999999999995</c:v>
                </c:pt>
                <c:pt idx="39">
                  <c:v>0.69299999999999995</c:v>
                </c:pt>
                <c:pt idx="40">
                  <c:v>0.69799999999999995</c:v>
                </c:pt>
                <c:pt idx="41">
                  <c:v>0.69899999999999995</c:v>
                </c:pt>
                <c:pt idx="42">
                  <c:v>0.7</c:v>
                </c:pt>
                <c:pt idx="43">
                  <c:v>0.70199999999999996</c:v>
                </c:pt>
                <c:pt idx="44">
                  <c:v>0.70699999999999996</c:v>
                </c:pt>
                <c:pt idx="45">
                  <c:v>0.70699999999999996</c:v>
                </c:pt>
                <c:pt idx="46">
                  <c:v>0.71199999999999997</c:v>
                </c:pt>
                <c:pt idx="47">
                  <c:v>0.71399999999999997</c:v>
                </c:pt>
                <c:pt idx="48">
                  <c:v>0.72</c:v>
                </c:pt>
                <c:pt idx="49">
                  <c:v>0.72499999999999998</c:v>
                </c:pt>
                <c:pt idx="50">
                  <c:v>0.72099999999999997</c:v>
                </c:pt>
                <c:pt idx="51">
                  <c:v>0.73</c:v>
                </c:pt>
                <c:pt idx="52">
                  <c:v>0.73399999999999999</c:v>
                </c:pt>
                <c:pt idx="53">
                  <c:v>0.74099999999999999</c:v>
                </c:pt>
                <c:pt idx="54">
                  <c:v>0.746</c:v>
                </c:pt>
                <c:pt idx="55">
                  <c:v>0.752</c:v>
                </c:pt>
                <c:pt idx="56">
                  <c:v>0.75600000000000001</c:v>
                </c:pt>
                <c:pt idx="57">
                  <c:v>0.76400000000000001</c:v>
                </c:pt>
                <c:pt idx="58">
                  <c:v>0.76700000000000002</c:v>
                </c:pt>
                <c:pt idx="59">
                  <c:v>0.77700000000000002</c:v>
                </c:pt>
                <c:pt idx="60">
                  <c:v>0.78300000000000003</c:v>
                </c:pt>
                <c:pt idx="61">
                  <c:v>0.79100000000000004</c:v>
                </c:pt>
                <c:pt idx="62">
                  <c:v>0.79700000000000004</c:v>
                </c:pt>
                <c:pt idx="63">
                  <c:v>0.80400000000000005</c:v>
                </c:pt>
                <c:pt idx="64">
                  <c:v>0.81200000000000006</c:v>
                </c:pt>
                <c:pt idx="65">
                  <c:v>0.82099999999999995</c:v>
                </c:pt>
                <c:pt idx="66">
                  <c:v>0.82599999999999996</c:v>
                </c:pt>
                <c:pt idx="67">
                  <c:v>0.83399999999999996</c:v>
                </c:pt>
                <c:pt idx="68">
                  <c:v>0.84399999999999997</c:v>
                </c:pt>
                <c:pt idx="69">
                  <c:v>0.85</c:v>
                </c:pt>
                <c:pt idx="70">
                  <c:v>0.85699999999999998</c:v>
                </c:pt>
                <c:pt idx="71">
                  <c:v>0.86599999999999999</c:v>
                </c:pt>
                <c:pt idx="72">
                  <c:v>0.87</c:v>
                </c:pt>
                <c:pt idx="73">
                  <c:v>0.876</c:v>
                </c:pt>
                <c:pt idx="74">
                  <c:v>0.88500000000000001</c:v>
                </c:pt>
                <c:pt idx="75">
                  <c:v>0.89200000000000002</c:v>
                </c:pt>
                <c:pt idx="76">
                  <c:v>0.89500000000000002</c:v>
                </c:pt>
                <c:pt idx="77">
                  <c:v>0.90500000000000003</c:v>
                </c:pt>
                <c:pt idx="78">
                  <c:v>0.91</c:v>
                </c:pt>
                <c:pt idx="79">
                  <c:v>0.91500000000000004</c:v>
                </c:pt>
                <c:pt idx="80">
                  <c:v>0.92</c:v>
                </c:pt>
                <c:pt idx="81">
                  <c:v>0.92300000000000004</c:v>
                </c:pt>
                <c:pt idx="82">
                  <c:v>0.92800000000000005</c:v>
                </c:pt>
                <c:pt idx="83">
                  <c:v>0.93300000000000005</c:v>
                </c:pt>
                <c:pt idx="84">
                  <c:v>0.93600000000000005</c:v>
                </c:pt>
                <c:pt idx="85">
                  <c:v>0.94</c:v>
                </c:pt>
                <c:pt idx="86">
                  <c:v>0.94599999999999995</c:v>
                </c:pt>
                <c:pt idx="87">
                  <c:v>0.94899999999999995</c:v>
                </c:pt>
                <c:pt idx="88">
                  <c:v>0.95</c:v>
                </c:pt>
                <c:pt idx="89">
                  <c:v>0.95599999999999996</c:v>
                </c:pt>
                <c:pt idx="90">
                  <c:v>0.95699999999999996</c:v>
                </c:pt>
                <c:pt idx="91">
                  <c:v>0.96</c:v>
                </c:pt>
                <c:pt idx="92">
                  <c:v>0.96399999999999997</c:v>
                </c:pt>
                <c:pt idx="93">
                  <c:v>0.96699999999999997</c:v>
                </c:pt>
                <c:pt idx="94">
                  <c:v>0.96899999999999997</c:v>
                </c:pt>
                <c:pt idx="95">
                  <c:v>0.97199999999999998</c:v>
                </c:pt>
                <c:pt idx="96">
                  <c:v>0.97399999999999998</c:v>
                </c:pt>
                <c:pt idx="97">
                  <c:v>0.97899999999999998</c:v>
                </c:pt>
                <c:pt idx="98">
                  <c:v>0.98099999999999998</c:v>
                </c:pt>
                <c:pt idx="99">
                  <c:v>0.98399999999999999</c:v>
                </c:pt>
                <c:pt idx="100">
                  <c:v>0.98399999999999999</c:v>
                </c:pt>
                <c:pt idx="101">
                  <c:v>0.98599999999999999</c:v>
                </c:pt>
                <c:pt idx="102">
                  <c:v>0.98899999999999999</c:v>
                </c:pt>
                <c:pt idx="103">
                  <c:v>0.99</c:v>
                </c:pt>
                <c:pt idx="104">
                  <c:v>0.99399999999999999</c:v>
                </c:pt>
                <c:pt idx="105">
                  <c:v>0.99199999999999999</c:v>
                </c:pt>
                <c:pt idx="106">
                  <c:v>0.99199999999999999</c:v>
                </c:pt>
                <c:pt idx="107">
                  <c:v>0.995</c:v>
                </c:pt>
                <c:pt idx="108">
                  <c:v>0.99399999999999999</c:v>
                </c:pt>
                <c:pt idx="109">
                  <c:v>0.99099999999999999</c:v>
                </c:pt>
                <c:pt idx="110">
                  <c:v>0.995</c:v>
                </c:pt>
                <c:pt idx="111">
                  <c:v>0.997</c:v>
                </c:pt>
                <c:pt idx="112">
                  <c:v>0.996</c:v>
                </c:pt>
                <c:pt idx="113">
                  <c:v>0.996</c:v>
                </c:pt>
                <c:pt idx="114">
                  <c:v>0.997</c:v>
                </c:pt>
                <c:pt idx="115">
                  <c:v>0.999</c:v>
                </c:pt>
                <c:pt idx="116">
                  <c:v>0.998</c:v>
                </c:pt>
                <c:pt idx="117">
                  <c:v>0.998</c:v>
                </c:pt>
                <c:pt idx="118">
                  <c:v>0.999</c:v>
                </c:pt>
                <c:pt idx="119">
                  <c:v>0.998</c:v>
                </c:pt>
                <c:pt idx="120">
                  <c:v>0.998</c:v>
                </c:pt>
                <c:pt idx="121">
                  <c:v>0.998</c:v>
                </c:pt>
                <c:pt idx="122">
                  <c:v>0.996</c:v>
                </c:pt>
                <c:pt idx="123">
                  <c:v>0.997</c:v>
                </c:pt>
                <c:pt idx="124">
                  <c:v>0.997</c:v>
                </c:pt>
                <c:pt idx="125">
                  <c:v>0.99399999999999999</c:v>
                </c:pt>
                <c:pt idx="126">
                  <c:v>0.99399999999999999</c:v>
                </c:pt>
                <c:pt idx="127">
                  <c:v>0.996</c:v>
                </c:pt>
                <c:pt idx="128">
                  <c:v>0.995</c:v>
                </c:pt>
                <c:pt idx="129">
                  <c:v>0.99199999999999999</c:v>
                </c:pt>
                <c:pt idx="130">
                  <c:v>0.99199999999999999</c:v>
                </c:pt>
                <c:pt idx="131">
                  <c:v>0.98899999999999999</c:v>
                </c:pt>
                <c:pt idx="132">
                  <c:v>0.98799999999999999</c:v>
                </c:pt>
                <c:pt idx="133">
                  <c:v>0.98799999999999999</c:v>
                </c:pt>
                <c:pt idx="134">
                  <c:v>0.98699999999999999</c:v>
                </c:pt>
                <c:pt idx="135">
                  <c:v>0.98699999999999999</c:v>
                </c:pt>
                <c:pt idx="136">
                  <c:v>0.98799999999999999</c:v>
                </c:pt>
                <c:pt idx="137">
                  <c:v>0.98499999999999999</c:v>
                </c:pt>
                <c:pt idx="138">
                  <c:v>0.98599999999999999</c:v>
                </c:pt>
                <c:pt idx="139">
                  <c:v>0.98399999999999999</c:v>
                </c:pt>
                <c:pt idx="140">
                  <c:v>0.98199999999999998</c:v>
                </c:pt>
                <c:pt idx="141">
                  <c:v>0.98299999999999998</c:v>
                </c:pt>
                <c:pt idx="142">
                  <c:v>0.98199999999999998</c:v>
                </c:pt>
                <c:pt idx="143">
                  <c:v>0.98099999999999998</c:v>
                </c:pt>
                <c:pt idx="144">
                  <c:v>0.98099999999999998</c:v>
                </c:pt>
                <c:pt idx="145">
                  <c:v>0.97799999999999998</c:v>
                </c:pt>
                <c:pt idx="146">
                  <c:v>0.97899999999999998</c:v>
                </c:pt>
                <c:pt idx="147">
                  <c:v>0.97799999999999998</c:v>
                </c:pt>
                <c:pt idx="148">
                  <c:v>0.97699999999999998</c:v>
                </c:pt>
                <c:pt idx="149">
                  <c:v>0.97499999999999998</c:v>
                </c:pt>
                <c:pt idx="150">
                  <c:v>0.97499999999999998</c:v>
                </c:pt>
                <c:pt idx="151">
                  <c:v>0.97199999999999998</c:v>
                </c:pt>
                <c:pt idx="152">
                  <c:v>0.97299999999999998</c:v>
                </c:pt>
                <c:pt idx="153">
                  <c:v>0.97099999999999997</c:v>
                </c:pt>
                <c:pt idx="154">
                  <c:v>0.97</c:v>
                </c:pt>
                <c:pt idx="155">
                  <c:v>0.97099999999999997</c:v>
                </c:pt>
                <c:pt idx="156">
                  <c:v>0.96899999999999997</c:v>
                </c:pt>
                <c:pt idx="157">
                  <c:v>0.96699999999999997</c:v>
                </c:pt>
                <c:pt idx="158">
                  <c:v>0.96499999999999997</c:v>
                </c:pt>
                <c:pt idx="159">
                  <c:v>0.96599999999999997</c:v>
                </c:pt>
                <c:pt idx="160">
                  <c:v>0.96399999999999997</c:v>
                </c:pt>
                <c:pt idx="161">
                  <c:v>0.96199999999999997</c:v>
                </c:pt>
                <c:pt idx="162">
                  <c:v>0.96</c:v>
                </c:pt>
                <c:pt idx="163">
                  <c:v>0.96099999999999997</c:v>
                </c:pt>
                <c:pt idx="164">
                  <c:v>0.96099999999999997</c:v>
                </c:pt>
                <c:pt idx="165">
                  <c:v>0.95899999999999996</c:v>
                </c:pt>
                <c:pt idx="166">
                  <c:v>0.95799999999999996</c:v>
                </c:pt>
                <c:pt idx="167">
                  <c:v>0.95899999999999996</c:v>
                </c:pt>
                <c:pt idx="168">
                  <c:v>0.95799999999999996</c:v>
                </c:pt>
                <c:pt idx="169">
                  <c:v>0.95699999999999996</c:v>
                </c:pt>
                <c:pt idx="170">
                  <c:v>0.95699999999999996</c:v>
                </c:pt>
                <c:pt idx="171">
                  <c:v>0.95599999999999996</c:v>
                </c:pt>
                <c:pt idx="172">
                  <c:v>0.95399999999999996</c:v>
                </c:pt>
                <c:pt idx="173">
                  <c:v>0.95399999999999996</c:v>
                </c:pt>
                <c:pt idx="174">
                  <c:v>0.95599999999999996</c:v>
                </c:pt>
                <c:pt idx="175">
                  <c:v>0.95299999999999996</c:v>
                </c:pt>
                <c:pt idx="176">
                  <c:v>0.95199999999999996</c:v>
                </c:pt>
                <c:pt idx="177">
                  <c:v>0.95299999999999996</c:v>
                </c:pt>
                <c:pt idx="178">
                  <c:v>0.95199999999999996</c:v>
                </c:pt>
                <c:pt idx="179">
                  <c:v>0.95</c:v>
                </c:pt>
                <c:pt idx="180">
                  <c:v>0.95399999999999996</c:v>
                </c:pt>
                <c:pt idx="181">
                  <c:v>0.95099999999999996</c:v>
                </c:pt>
                <c:pt idx="182">
                  <c:v>0.94799999999999995</c:v>
                </c:pt>
                <c:pt idx="183">
                  <c:v>0.95</c:v>
                </c:pt>
                <c:pt idx="184">
                  <c:v>0.94899999999999995</c:v>
                </c:pt>
                <c:pt idx="185">
                  <c:v>0.94799999999999995</c:v>
                </c:pt>
                <c:pt idx="186">
                  <c:v>0.94599999999999995</c:v>
                </c:pt>
                <c:pt idx="187">
                  <c:v>0.94799999999999995</c:v>
                </c:pt>
                <c:pt idx="188">
                  <c:v>0.94699999999999995</c:v>
                </c:pt>
                <c:pt idx="189">
                  <c:v>0.94499999999999995</c:v>
                </c:pt>
                <c:pt idx="190">
                  <c:v>0.94699999999999995</c:v>
                </c:pt>
                <c:pt idx="191">
                  <c:v>0.94399999999999995</c:v>
                </c:pt>
                <c:pt idx="192">
                  <c:v>0.94499999999999995</c:v>
                </c:pt>
                <c:pt idx="193">
                  <c:v>0.94299999999999995</c:v>
                </c:pt>
                <c:pt idx="194">
                  <c:v>0.94199999999999995</c:v>
                </c:pt>
                <c:pt idx="195">
                  <c:v>0.94099999999999995</c:v>
                </c:pt>
                <c:pt idx="196">
                  <c:v>0.94199999999999995</c:v>
                </c:pt>
                <c:pt idx="197">
                  <c:v>0.94199999999999995</c:v>
                </c:pt>
                <c:pt idx="198">
                  <c:v>0.94099999999999995</c:v>
                </c:pt>
                <c:pt idx="199">
                  <c:v>0.94199999999999995</c:v>
                </c:pt>
                <c:pt idx="200">
                  <c:v>0.94299999999999995</c:v>
                </c:pt>
                <c:pt idx="201">
                  <c:v>0.94099999999999995</c:v>
                </c:pt>
                <c:pt idx="202">
                  <c:v>0.94299999999999995</c:v>
                </c:pt>
                <c:pt idx="203">
                  <c:v>0.94199999999999995</c:v>
                </c:pt>
                <c:pt idx="204">
                  <c:v>0.94</c:v>
                </c:pt>
                <c:pt idx="205">
                  <c:v>0.94199999999999995</c:v>
                </c:pt>
                <c:pt idx="206">
                  <c:v>0.94</c:v>
                </c:pt>
                <c:pt idx="207">
                  <c:v>0.94</c:v>
                </c:pt>
                <c:pt idx="208">
                  <c:v>0.93899999999999995</c:v>
                </c:pt>
                <c:pt idx="209">
                  <c:v>0.94199999999999995</c:v>
                </c:pt>
                <c:pt idx="210">
                  <c:v>0.94</c:v>
                </c:pt>
                <c:pt idx="211">
                  <c:v>0.93899999999999995</c:v>
                </c:pt>
                <c:pt idx="212">
                  <c:v>0.94099999999999995</c:v>
                </c:pt>
                <c:pt idx="213">
                  <c:v>0.93600000000000005</c:v>
                </c:pt>
                <c:pt idx="214">
                  <c:v>0.93899999999999995</c:v>
                </c:pt>
                <c:pt idx="215">
                  <c:v>0.93799999999999994</c:v>
                </c:pt>
                <c:pt idx="216">
                  <c:v>0.93899999999999995</c:v>
                </c:pt>
                <c:pt idx="217">
                  <c:v>0.93799999999999994</c:v>
                </c:pt>
                <c:pt idx="218">
                  <c:v>0.93899999999999995</c:v>
                </c:pt>
                <c:pt idx="219">
                  <c:v>0.93799999999999994</c:v>
                </c:pt>
                <c:pt idx="220">
                  <c:v>0.94199999999999995</c:v>
                </c:pt>
                <c:pt idx="221">
                  <c:v>0.93799999999999994</c:v>
                </c:pt>
                <c:pt idx="222">
                  <c:v>0.94</c:v>
                </c:pt>
                <c:pt idx="223">
                  <c:v>0.94099999999999995</c:v>
                </c:pt>
                <c:pt idx="224">
                  <c:v>0.94099999999999995</c:v>
                </c:pt>
                <c:pt idx="225">
                  <c:v>0.93899999999999995</c:v>
                </c:pt>
                <c:pt idx="226">
                  <c:v>0.94299999999999995</c:v>
                </c:pt>
                <c:pt idx="227">
                  <c:v>0.94299999999999995</c:v>
                </c:pt>
                <c:pt idx="228">
                  <c:v>0.94099999999999995</c:v>
                </c:pt>
                <c:pt idx="229">
                  <c:v>0.94399999999999995</c:v>
                </c:pt>
                <c:pt idx="230">
                  <c:v>0.94299999999999995</c:v>
                </c:pt>
                <c:pt idx="231">
                  <c:v>0.94399999999999995</c:v>
                </c:pt>
                <c:pt idx="232">
                  <c:v>0.94399999999999995</c:v>
                </c:pt>
                <c:pt idx="233">
                  <c:v>0.94599999999999995</c:v>
                </c:pt>
                <c:pt idx="234">
                  <c:v>0.94599999999999995</c:v>
                </c:pt>
                <c:pt idx="235">
                  <c:v>0.94799999999999995</c:v>
                </c:pt>
                <c:pt idx="236">
                  <c:v>0.94799999999999995</c:v>
                </c:pt>
                <c:pt idx="237">
                  <c:v>0.94699999999999995</c:v>
                </c:pt>
                <c:pt idx="238">
                  <c:v>0.94899999999999995</c:v>
                </c:pt>
                <c:pt idx="239">
                  <c:v>0.95</c:v>
                </c:pt>
                <c:pt idx="240">
                  <c:v>0.95099999999999996</c:v>
                </c:pt>
                <c:pt idx="241">
                  <c:v>0.95</c:v>
                </c:pt>
                <c:pt idx="242">
                  <c:v>0.95</c:v>
                </c:pt>
                <c:pt idx="243">
                  <c:v>0.95099999999999996</c:v>
                </c:pt>
                <c:pt idx="244">
                  <c:v>0.95199999999999996</c:v>
                </c:pt>
                <c:pt idx="245">
                  <c:v>0.95499999999999996</c:v>
                </c:pt>
                <c:pt idx="246">
                  <c:v>0.95399999999999996</c:v>
                </c:pt>
                <c:pt idx="247">
                  <c:v>0.95399999999999996</c:v>
                </c:pt>
                <c:pt idx="248">
                  <c:v>0.95499999999999996</c:v>
                </c:pt>
                <c:pt idx="249">
                  <c:v>0.95499999999999996</c:v>
                </c:pt>
                <c:pt idx="250">
                  <c:v>0.95599999999999996</c:v>
                </c:pt>
                <c:pt idx="251">
                  <c:v>0.95799999999999996</c:v>
                </c:pt>
                <c:pt idx="252">
                  <c:v>0.95899999999999996</c:v>
                </c:pt>
                <c:pt idx="253">
                  <c:v>0.95799999999999996</c:v>
                </c:pt>
                <c:pt idx="254">
                  <c:v>0.95899999999999996</c:v>
                </c:pt>
                <c:pt idx="255">
                  <c:v>0.96199999999999997</c:v>
                </c:pt>
                <c:pt idx="256">
                  <c:v>0.96099999999999997</c:v>
                </c:pt>
                <c:pt idx="257">
                  <c:v>0.96199999999999997</c:v>
                </c:pt>
                <c:pt idx="258">
                  <c:v>0.96499999999999997</c:v>
                </c:pt>
                <c:pt idx="259">
                  <c:v>0.96399999999999997</c:v>
                </c:pt>
                <c:pt idx="260">
                  <c:v>0.96599999999999997</c:v>
                </c:pt>
                <c:pt idx="261">
                  <c:v>0.96699999999999997</c:v>
                </c:pt>
                <c:pt idx="262">
                  <c:v>0.96799999999999997</c:v>
                </c:pt>
                <c:pt idx="263">
                  <c:v>0.96899999999999997</c:v>
                </c:pt>
                <c:pt idx="264">
                  <c:v>0.96899999999999997</c:v>
                </c:pt>
                <c:pt idx="265">
                  <c:v>0.97099999999999997</c:v>
                </c:pt>
                <c:pt idx="266">
                  <c:v>0.97</c:v>
                </c:pt>
                <c:pt idx="267">
                  <c:v>0.97299999999999998</c:v>
                </c:pt>
                <c:pt idx="268">
                  <c:v>0.97199999999999998</c:v>
                </c:pt>
                <c:pt idx="269">
                  <c:v>0.97199999999999998</c:v>
                </c:pt>
                <c:pt idx="270">
                  <c:v>0.97399999999999998</c:v>
                </c:pt>
                <c:pt idx="271">
                  <c:v>0.97599999999999998</c:v>
                </c:pt>
                <c:pt idx="272">
                  <c:v>0.97599999999999998</c:v>
                </c:pt>
                <c:pt idx="273">
                  <c:v>0.97499999999999998</c:v>
                </c:pt>
                <c:pt idx="274">
                  <c:v>0.97599999999999998</c:v>
                </c:pt>
                <c:pt idx="275">
                  <c:v>0.97899999999999998</c:v>
                </c:pt>
                <c:pt idx="276">
                  <c:v>0.97699999999999998</c:v>
                </c:pt>
                <c:pt idx="277">
                  <c:v>0.98</c:v>
                </c:pt>
                <c:pt idx="278">
                  <c:v>0.98</c:v>
                </c:pt>
                <c:pt idx="279">
                  <c:v>0.97899999999999998</c:v>
                </c:pt>
                <c:pt idx="280">
                  <c:v>0.98199999999999998</c:v>
                </c:pt>
                <c:pt idx="281">
                  <c:v>0.98199999999999998</c:v>
                </c:pt>
                <c:pt idx="282">
                  <c:v>0.98399999999999999</c:v>
                </c:pt>
                <c:pt idx="283">
                  <c:v>0.98499999999999999</c:v>
                </c:pt>
                <c:pt idx="284">
                  <c:v>0.98699999999999999</c:v>
                </c:pt>
                <c:pt idx="285">
                  <c:v>0.98599999999999999</c:v>
                </c:pt>
                <c:pt idx="286">
                  <c:v>0.98799999999999999</c:v>
                </c:pt>
                <c:pt idx="287">
                  <c:v>0.98899999999999999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2BAB-9147-AE90-19B16AEDBA0A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[1]Worksheet!$C$45:$KD$45</c:f>
              <c:numCache>
                <c:formatCode>General</c:formatCode>
                <c:ptCount val="288"/>
                <c:pt idx="0">
                  <c:v>0.77</c:v>
                </c:pt>
                <c:pt idx="1">
                  <c:v>0.77300000000000002</c:v>
                </c:pt>
                <c:pt idx="2">
                  <c:v>0.77400000000000002</c:v>
                </c:pt>
                <c:pt idx="3">
                  <c:v>0.77200000000000002</c:v>
                </c:pt>
                <c:pt idx="4">
                  <c:v>0.76900000000000002</c:v>
                </c:pt>
                <c:pt idx="5">
                  <c:v>0.77300000000000002</c:v>
                </c:pt>
                <c:pt idx="6">
                  <c:v>0.77300000000000002</c:v>
                </c:pt>
                <c:pt idx="7">
                  <c:v>0.77300000000000002</c:v>
                </c:pt>
                <c:pt idx="8">
                  <c:v>0.77700000000000002</c:v>
                </c:pt>
                <c:pt idx="9">
                  <c:v>0.77600000000000002</c:v>
                </c:pt>
                <c:pt idx="10">
                  <c:v>0.77200000000000002</c:v>
                </c:pt>
                <c:pt idx="11">
                  <c:v>0.76900000000000002</c:v>
                </c:pt>
                <c:pt idx="12">
                  <c:v>0.77300000000000002</c:v>
                </c:pt>
                <c:pt idx="13">
                  <c:v>0.77100000000000002</c:v>
                </c:pt>
                <c:pt idx="14">
                  <c:v>0.76700000000000002</c:v>
                </c:pt>
                <c:pt idx="15">
                  <c:v>0.76400000000000001</c:v>
                </c:pt>
                <c:pt idx="16">
                  <c:v>0.76400000000000001</c:v>
                </c:pt>
                <c:pt idx="17">
                  <c:v>0.76700000000000002</c:v>
                </c:pt>
                <c:pt idx="18">
                  <c:v>0.76700000000000002</c:v>
                </c:pt>
                <c:pt idx="19">
                  <c:v>0.76600000000000001</c:v>
                </c:pt>
                <c:pt idx="20">
                  <c:v>0.76700000000000002</c:v>
                </c:pt>
                <c:pt idx="21">
                  <c:v>0.76700000000000002</c:v>
                </c:pt>
                <c:pt idx="22">
                  <c:v>0.76800000000000002</c:v>
                </c:pt>
                <c:pt idx="23">
                  <c:v>0.76600000000000001</c:v>
                </c:pt>
                <c:pt idx="24">
                  <c:v>0.76600000000000001</c:v>
                </c:pt>
                <c:pt idx="25">
                  <c:v>0.76500000000000001</c:v>
                </c:pt>
                <c:pt idx="26">
                  <c:v>0.76400000000000001</c:v>
                </c:pt>
                <c:pt idx="27">
                  <c:v>0.76</c:v>
                </c:pt>
                <c:pt idx="28">
                  <c:v>0.76300000000000001</c:v>
                </c:pt>
                <c:pt idx="29">
                  <c:v>0.76100000000000001</c:v>
                </c:pt>
                <c:pt idx="30">
                  <c:v>0.76100000000000001</c:v>
                </c:pt>
                <c:pt idx="31">
                  <c:v>0.76400000000000001</c:v>
                </c:pt>
                <c:pt idx="32">
                  <c:v>0.76</c:v>
                </c:pt>
                <c:pt idx="33">
                  <c:v>0.76400000000000001</c:v>
                </c:pt>
                <c:pt idx="34">
                  <c:v>0.76200000000000001</c:v>
                </c:pt>
                <c:pt idx="35">
                  <c:v>0.76200000000000001</c:v>
                </c:pt>
                <c:pt idx="36">
                  <c:v>0.76500000000000001</c:v>
                </c:pt>
                <c:pt idx="37">
                  <c:v>0.76300000000000001</c:v>
                </c:pt>
                <c:pt idx="38">
                  <c:v>0.76400000000000001</c:v>
                </c:pt>
                <c:pt idx="39">
                  <c:v>0.76700000000000002</c:v>
                </c:pt>
                <c:pt idx="40">
                  <c:v>0.77</c:v>
                </c:pt>
                <c:pt idx="41">
                  <c:v>0.77500000000000002</c:v>
                </c:pt>
                <c:pt idx="42">
                  <c:v>0.77600000000000002</c:v>
                </c:pt>
                <c:pt idx="43">
                  <c:v>0.77400000000000002</c:v>
                </c:pt>
                <c:pt idx="44">
                  <c:v>0.77600000000000002</c:v>
                </c:pt>
                <c:pt idx="45">
                  <c:v>0.77400000000000002</c:v>
                </c:pt>
                <c:pt idx="46">
                  <c:v>0.77500000000000002</c:v>
                </c:pt>
                <c:pt idx="47">
                  <c:v>0.77600000000000002</c:v>
                </c:pt>
                <c:pt idx="48">
                  <c:v>0.77600000000000002</c:v>
                </c:pt>
                <c:pt idx="49">
                  <c:v>0.77800000000000002</c:v>
                </c:pt>
                <c:pt idx="50">
                  <c:v>0.77800000000000002</c:v>
                </c:pt>
                <c:pt idx="51">
                  <c:v>0.77700000000000002</c:v>
                </c:pt>
                <c:pt idx="52">
                  <c:v>0.77900000000000003</c:v>
                </c:pt>
                <c:pt idx="53">
                  <c:v>0.78500000000000003</c:v>
                </c:pt>
                <c:pt idx="54">
                  <c:v>0.78900000000000003</c:v>
                </c:pt>
                <c:pt idx="55">
                  <c:v>0.79</c:v>
                </c:pt>
                <c:pt idx="56">
                  <c:v>0.79200000000000004</c:v>
                </c:pt>
                <c:pt idx="57">
                  <c:v>0.79600000000000004</c:v>
                </c:pt>
                <c:pt idx="58">
                  <c:v>0.79700000000000004</c:v>
                </c:pt>
                <c:pt idx="59">
                  <c:v>0.80200000000000005</c:v>
                </c:pt>
                <c:pt idx="60">
                  <c:v>0.80600000000000005</c:v>
                </c:pt>
                <c:pt idx="61">
                  <c:v>0.80700000000000005</c:v>
                </c:pt>
                <c:pt idx="62">
                  <c:v>0.81399999999999995</c:v>
                </c:pt>
                <c:pt idx="63">
                  <c:v>0.81599999999999995</c:v>
                </c:pt>
                <c:pt idx="64">
                  <c:v>0.82299999999999995</c:v>
                </c:pt>
                <c:pt idx="65">
                  <c:v>0.82499999999999996</c:v>
                </c:pt>
                <c:pt idx="66">
                  <c:v>0.83</c:v>
                </c:pt>
                <c:pt idx="67">
                  <c:v>0.83699999999999997</c:v>
                </c:pt>
                <c:pt idx="68">
                  <c:v>0.84</c:v>
                </c:pt>
                <c:pt idx="69">
                  <c:v>0.84599999999999997</c:v>
                </c:pt>
                <c:pt idx="70">
                  <c:v>0.85099999999999998</c:v>
                </c:pt>
                <c:pt idx="71">
                  <c:v>0.85699999999999998</c:v>
                </c:pt>
                <c:pt idx="72">
                  <c:v>0.86599999999999999</c:v>
                </c:pt>
                <c:pt idx="73">
                  <c:v>0.86899999999999999</c:v>
                </c:pt>
                <c:pt idx="74">
                  <c:v>0.877</c:v>
                </c:pt>
                <c:pt idx="75">
                  <c:v>0.88200000000000001</c:v>
                </c:pt>
                <c:pt idx="76">
                  <c:v>0.88800000000000001</c:v>
                </c:pt>
                <c:pt idx="77">
                  <c:v>0.89300000000000002</c:v>
                </c:pt>
                <c:pt idx="78">
                  <c:v>0.89700000000000002</c:v>
                </c:pt>
                <c:pt idx="79">
                  <c:v>0.90600000000000003</c:v>
                </c:pt>
                <c:pt idx="80">
                  <c:v>0.90900000000000003</c:v>
                </c:pt>
                <c:pt idx="81">
                  <c:v>0.91200000000000003</c:v>
                </c:pt>
                <c:pt idx="82">
                  <c:v>0.91900000000000004</c:v>
                </c:pt>
                <c:pt idx="83">
                  <c:v>0.92400000000000004</c:v>
                </c:pt>
                <c:pt idx="84">
                  <c:v>0.92700000000000005</c:v>
                </c:pt>
                <c:pt idx="85">
                  <c:v>0.93300000000000005</c:v>
                </c:pt>
                <c:pt idx="86">
                  <c:v>0.93700000000000006</c:v>
                </c:pt>
                <c:pt idx="87">
                  <c:v>0.94099999999999995</c:v>
                </c:pt>
                <c:pt idx="88">
                  <c:v>0.95</c:v>
                </c:pt>
                <c:pt idx="89">
                  <c:v>0.95399999999999996</c:v>
                </c:pt>
                <c:pt idx="90">
                  <c:v>0.95799999999999996</c:v>
                </c:pt>
                <c:pt idx="91">
                  <c:v>0.96099999999999997</c:v>
                </c:pt>
                <c:pt idx="92">
                  <c:v>0.96899999999999997</c:v>
                </c:pt>
                <c:pt idx="93">
                  <c:v>0.97399999999999998</c:v>
                </c:pt>
                <c:pt idx="94">
                  <c:v>0.97599999999999998</c:v>
                </c:pt>
                <c:pt idx="95">
                  <c:v>0.98</c:v>
                </c:pt>
                <c:pt idx="96">
                  <c:v>0.98499999999999999</c:v>
                </c:pt>
                <c:pt idx="97">
                  <c:v>0.99</c:v>
                </c:pt>
                <c:pt idx="98">
                  <c:v>0.99199999999999999</c:v>
                </c:pt>
                <c:pt idx="99">
                  <c:v>0.998</c:v>
                </c:pt>
                <c:pt idx="100">
                  <c:v>0.998</c:v>
                </c:pt>
                <c:pt idx="101">
                  <c:v>1.002</c:v>
                </c:pt>
                <c:pt idx="102">
                  <c:v>1.006</c:v>
                </c:pt>
                <c:pt idx="103">
                  <c:v>1.006</c:v>
                </c:pt>
                <c:pt idx="104">
                  <c:v>1.01</c:v>
                </c:pt>
                <c:pt idx="105">
                  <c:v>1.012</c:v>
                </c:pt>
                <c:pt idx="106">
                  <c:v>1.0169999999999999</c:v>
                </c:pt>
                <c:pt idx="107">
                  <c:v>1.0189999999999999</c:v>
                </c:pt>
                <c:pt idx="108">
                  <c:v>1.024</c:v>
                </c:pt>
                <c:pt idx="109">
                  <c:v>1.028</c:v>
                </c:pt>
                <c:pt idx="110">
                  <c:v>1.032</c:v>
                </c:pt>
                <c:pt idx="111">
                  <c:v>1.034</c:v>
                </c:pt>
                <c:pt idx="112">
                  <c:v>1.0409999999999999</c:v>
                </c:pt>
                <c:pt idx="113">
                  <c:v>1.0429999999999999</c:v>
                </c:pt>
                <c:pt idx="114">
                  <c:v>1.046</c:v>
                </c:pt>
                <c:pt idx="115">
                  <c:v>1.048</c:v>
                </c:pt>
                <c:pt idx="116">
                  <c:v>1.0509999999999999</c:v>
                </c:pt>
                <c:pt idx="117">
                  <c:v>1.052</c:v>
                </c:pt>
                <c:pt idx="118">
                  <c:v>1.056</c:v>
                </c:pt>
                <c:pt idx="119">
                  <c:v>1.06</c:v>
                </c:pt>
                <c:pt idx="120">
                  <c:v>1.0589999999999999</c:v>
                </c:pt>
                <c:pt idx="121">
                  <c:v>1.0609999999999999</c:v>
                </c:pt>
                <c:pt idx="122">
                  <c:v>1.0649999999999999</c:v>
                </c:pt>
                <c:pt idx="123">
                  <c:v>1.0680000000000001</c:v>
                </c:pt>
                <c:pt idx="124">
                  <c:v>1.0669999999999999</c:v>
                </c:pt>
                <c:pt idx="125">
                  <c:v>1.0680000000000001</c:v>
                </c:pt>
                <c:pt idx="126">
                  <c:v>1.069</c:v>
                </c:pt>
                <c:pt idx="127">
                  <c:v>1.0680000000000001</c:v>
                </c:pt>
                <c:pt idx="128">
                  <c:v>1.071</c:v>
                </c:pt>
                <c:pt idx="129">
                  <c:v>1.071</c:v>
                </c:pt>
                <c:pt idx="130">
                  <c:v>1.071</c:v>
                </c:pt>
                <c:pt idx="131">
                  <c:v>1.073</c:v>
                </c:pt>
                <c:pt idx="132">
                  <c:v>1.071</c:v>
                </c:pt>
                <c:pt idx="133">
                  <c:v>1.0720000000000001</c:v>
                </c:pt>
                <c:pt idx="134">
                  <c:v>1.069</c:v>
                </c:pt>
                <c:pt idx="135">
                  <c:v>1.071</c:v>
                </c:pt>
                <c:pt idx="136">
                  <c:v>1.07</c:v>
                </c:pt>
                <c:pt idx="137">
                  <c:v>1.0720000000000001</c:v>
                </c:pt>
                <c:pt idx="138">
                  <c:v>1.071</c:v>
                </c:pt>
                <c:pt idx="139">
                  <c:v>1.07</c:v>
                </c:pt>
                <c:pt idx="140">
                  <c:v>1.071</c:v>
                </c:pt>
                <c:pt idx="141">
                  <c:v>1.07</c:v>
                </c:pt>
                <c:pt idx="142">
                  <c:v>1.0649999999999999</c:v>
                </c:pt>
                <c:pt idx="143">
                  <c:v>1.0660000000000001</c:v>
                </c:pt>
                <c:pt idx="144">
                  <c:v>1.0669999999999999</c:v>
                </c:pt>
                <c:pt idx="145">
                  <c:v>1.0669999999999999</c:v>
                </c:pt>
                <c:pt idx="146">
                  <c:v>1.0660000000000001</c:v>
                </c:pt>
                <c:pt idx="147">
                  <c:v>1.0640000000000001</c:v>
                </c:pt>
                <c:pt idx="148">
                  <c:v>1.0660000000000001</c:v>
                </c:pt>
                <c:pt idx="149">
                  <c:v>1.0640000000000001</c:v>
                </c:pt>
                <c:pt idx="150">
                  <c:v>1.0640000000000001</c:v>
                </c:pt>
                <c:pt idx="151">
                  <c:v>1.0620000000000001</c:v>
                </c:pt>
                <c:pt idx="152">
                  <c:v>1.0629999999999999</c:v>
                </c:pt>
                <c:pt idx="153">
                  <c:v>1.06</c:v>
                </c:pt>
                <c:pt idx="154">
                  <c:v>1.06</c:v>
                </c:pt>
                <c:pt idx="155">
                  <c:v>1.0589999999999999</c:v>
                </c:pt>
                <c:pt idx="156">
                  <c:v>1.0580000000000001</c:v>
                </c:pt>
                <c:pt idx="157">
                  <c:v>1.0589999999999999</c:v>
                </c:pt>
                <c:pt idx="158">
                  <c:v>1.0569999999999999</c:v>
                </c:pt>
                <c:pt idx="159">
                  <c:v>1.0569999999999999</c:v>
                </c:pt>
                <c:pt idx="160">
                  <c:v>1.056</c:v>
                </c:pt>
                <c:pt idx="161">
                  <c:v>1.054</c:v>
                </c:pt>
                <c:pt idx="162">
                  <c:v>1.056</c:v>
                </c:pt>
                <c:pt idx="163">
                  <c:v>1.052</c:v>
                </c:pt>
                <c:pt idx="164">
                  <c:v>1.054</c:v>
                </c:pt>
                <c:pt idx="165">
                  <c:v>1.052</c:v>
                </c:pt>
                <c:pt idx="166">
                  <c:v>1.0529999999999999</c:v>
                </c:pt>
                <c:pt idx="167">
                  <c:v>1.0529999999999999</c:v>
                </c:pt>
                <c:pt idx="168">
                  <c:v>1.054</c:v>
                </c:pt>
                <c:pt idx="169">
                  <c:v>1.05</c:v>
                </c:pt>
                <c:pt idx="170">
                  <c:v>1.05</c:v>
                </c:pt>
                <c:pt idx="171">
                  <c:v>1.048</c:v>
                </c:pt>
                <c:pt idx="172">
                  <c:v>1.046</c:v>
                </c:pt>
                <c:pt idx="173">
                  <c:v>1.046</c:v>
                </c:pt>
                <c:pt idx="174">
                  <c:v>1.046</c:v>
                </c:pt>
                <c:pt idx="175">
                  <c:v>1.046</c:v>
                </c:pt>
                <c:pt idx="176">
                  <c:v>1.044</c:v>
                </c:pt>
                <c:pt idx="177">
                  <c:v>1.0449999999999999</c:v>
                </c:pt>
                <c:pt idx="178">
                  <c:v>1.0429999999999999</c:v>
                </c:pt>
                <c:pt idx="179">
                  <c:v>1.0409999999999999</c:v>
                </c:pt>
                <c:pt idx="180">
                  <c:v>1.042</c:v>
                </c:pt>
                <c:pt idx="181">
                  <c:v>1.04</c:v>
                </c:pt>
                <c:pt idx="182">
                  <c:v>1.04</c:v>
                </c:pt>
                <c:pt idx="183">
                  <c:v>1.0389999999999999</c:v>
                </c:pt>
                <c:pt idx="184">
                  <c:v>1.0369999999999999</c:v>
                </c:pt>
                <c:pt idx="185">
                  <c:v>1.04</c:v>
                </c:pt>
                <c:pt idx="186">
                  <c:v>1.0409999999999999</c:v>
                </c:pt>
                <c:pt idx="187">
                  <c:v>1.0389999999999999</c:v>
                </c:pt>
                <c:pt idx="188">
                  <c:v>1.0409999999999999</c:v>
                </c:pt>
                <c:pt idx="189">
                  <c:v>1.038</c:v>
                </c:pt>
                <c:pt idx="190">
                  <c:v>1.0389999999999999</c:v>
                </c:pt>
                <c:pt idx="191">
                  <c:v>1.0409999999999999</c:v>
                </c:pt>
                <c:pt idx="192">
                  <c:v>1.0429999999999999</c:v>
                </c:pt>
                <c:pt idx="193">
                  <c:v>1.042</c:v>
                </c:pt>
                <c:pt idx="194">
                  <c:v>1.0429999999999999</c:v>
                </c:pt>
                <c:pt idx="195">
                  <c:v>1.0449999999999999</c:v>
                </c:pt>
                <c:pt idx="196">
                  <c:v>1.044</c:v>
                </c:pt>
                <c:pt idx="197">
                  <c:v>1.044</c:v>
                </c:pt>
                <c:pt idx="198">
                  <c:v>1.0449999999999999</c:v>
                </c:pt>
                <c:pt idx="199">
                  <c:v>1.0449999999999999</c:v>
                </c:pt>
                <c:pt idx="200">
                  <c:v>1.0449999999999999</c:v>
                </c:pt>
                <c:pt idx="201">
                  <c:v>1.044</c:v>
                </c:pt>
                <c:pt idx="202">
                  <c:v>1.048</c:v>
                </c:pt>
                <c:pt idx="203">
                  <c:v>1.0449999999999999</c:v>
                </c:pt>
                <c:pt idx="204">
                  <c:v>1.046</c:v>
                </c:pt>
                <c:pt idx="205">
                  <c:v>1.0449999999999999</c:v>
                </c:pt>
                <c:pt idx="206">
                  <c:v>1.0469999999999999</c:v>
                </c:pt>
                <c:pt idx="207">
                  <c:v>1.0469999999999999</c:v>
                </c:pt>
                <c:pt idx="208">
                  <c:v>1.0469999999999999</c:v>
                </c:pt>
                <c:pt idx="209">
                  <c:v>1.048</c:v>
                </c:pt>
                <c:pt idx="210">
                  <c:v>1.048</c:v>
                </c:pt>
                <c:pt idx="211">
                  <c:v>1.0489999999999999</c:v>
                </c:pt>
                <c:pt idx="212">
                  <c:v>1.0509999999999999</c:v>
                </c:pt>
                <c:pt idx="213">
                  <c:v>1.05</c:v>
                </c:pt>
                <c:pt idx="214">
                  <c:v>1.048</c:v>
                </c:pt>
                <c:pt idx="215">
                  <c:v>1.0509999999999999</c:v>
                </c:pt>
                <c:pt idx="216">
                  <c:v>1.05</c:v>
                </c:pt>
                <c:pt idx="217">
                  <c:v>1.052</c:v>
                </c:pt>
                <c:pt idx="218">
                  <c:v>1.054</c:v>
                </c:pt>
                <c:pt idx="219">
                  <c:v>1.052</c:v>
                </c:pt>
                <c:pt idx="220">
                  <c:v>1.054</c:v>
                </c:pt>
                <c:pt idx="221">
                  <c:v>1.0549999999999999</c:v>
                </c:pt>
                <c:pt idx="222">
                  <c:v>1.056</c:v>
                </c:pt>
                <c:pt idx="223">
                  <c:v>1.056</c:v>
                </c:pt>
                <c:pt idx="224">
                  <c:v>1.0580000000000001</c:v>
                </c:pt>
                <c:pt idx="225">
                  <c:v>1.0580000000000001</c:v>
                </c:pt>
                <c:pt idx="226">
                  <c:v>1.0569999999999999</c:v>
                </c:pt>
                <c:pt idx="227">
                  <c:v>1.0580000000000001</c:v>
                </c:pt>
                <c:pt idx="228">
                  <c:v>1.0589999999999999</c:v>
                </c:pt>
                <c:pt idx="229">
                  <c:v>1.0609999999999999</c:v>
                </c:pt>
                <c:pt idx="230">
                  <c:v>1.0580000000000001</c:v>
                </c:pt>
                <c:pt idx="231">
                  <c:v>1.06</c:v>
                </c:pt>
                <c:pt idx="232">
                  <c:v>1.06</c:v>
                </c:pt>
                <c:pt idx="233">
                  <c:v>1.06</c:v>
                </c:pt>
                <c:pt idx="234">
                  <c:v>1.0620000000000001</c:v>
                </c:pt>
                <c:pt idx="235">
                  <c:v>1.0640000000000001</c:v>
                </c:pt>
                <c:pt idx="236">
                  <c:v>1.0609999999999999</c:v>
                </c:pt>
                <c:pt idx="237">
                  <c:v>1.0629999999999999</c:v>
                </c:pt>
                <c:pt idx="238">
                  <c:v>1.0629999999999999</c:v>
                </c:pt>
                <c:pt idx="239">
                  <c:v>1.0640000000000001</c:v>
                </c:pt>
                <c:pt idx="240">
                  <c:v>1.0660000000000001</c:v>
                </c:pt>
                <c:pt idx="241">
                  <c:v>1.0629999999999999</c:v>
                </c:pt>
                <c:pt idx="242">
                  <c:v>1.0669999999999999</c:v>
                </c:pt>
                <c:pt idx="243">
                  <c:v>1.0680000000000001</c:v>
                </c:pt>
                <c:pt idx="244">
                  <c:v>1.0680000000000001</c:v>
                </c:pt>
                <c:pt idx="245">
                  <c:v>1.0680000000000001</c:v>
                </c:pt>
                <c:pt idx="246">
                  <c:v>1.0680000000000001</c:v>
                </c:pt>
                <c:pt idx="247">
                  <c:v>1.07</c:v>
                </c:pt>
                <c:pt idx="248">
                  <c:v>1.069</c:v>
                </c:pt>
                <c:pt idx="249">
                  <c:v>1.07</c:v>
                </c:pt>
                <c:pt idx="250">
                  <c:v>1.071</c:v>
                </c:pt>
                <c:pt idx="251">
                  <c:v>1.07</c:v>
                </c:pt>
                <c:pt idx="252">
                  <c:v>1.071</c:v>
                </c:pt>
                <c:pt idx="253">
                  <c:v>1.0720000000000001</c:v>
                </c:pt>
                <c:pt idx="254">
                  <c:v>1.0720000000000001</c:v>
                </c:pt>
                <c:pt idx="255">
                  <c:v>1.073</c:v>
                </c:pt>
                <c:pt idx="256">
                  <c:v>1.0760000000000001</c:v>
                </c:pt>
                <c:pt idx="257">
                  <c:v>1.073</c:v>
                </c:pt>
                <c:pt idx="258">
                  <c:v>1.075</c:v>
                </c:pt>
                <c:pt idx="259">
                  <c:v>1.0760000000000001</c:v>
                </c:pt>
                <c:pt idx="260">
                  <c:v>1.0780000000000001</c:v>
                </c:pt>
                <c:pt idx="261">
                  <c:v>1.075</c:v>
                </c:pt>
                <c:pt idx="262">
                  <c:v>1.079</c:v>
                </c:pt>
                <c:pt idx="263">
                  <c:v>1.079</c:v>
                </c:pt>
                <c:pt idx="264">
                  <c:v>1.0780000000000001</c:v>
                </c:pt>
                <c:pt idx="265">
                  <c:v>1.0780000000000001</c:v>
                </c:pt>
                <c:pt idx="266">
                  <c:v>1.0780000000000001</c:v>
                </c:pt>
                <c:pt idx="267">
                  <c:v>1.079</c:v>
                </c:pt>
                <c:pt idx="268">
                  <c:v>1.081</c:v>
                </c:pt>
                <c:pt idx="269">
                  <c:v>1.083</c:v>
                </c:pt>
                <c:pt idx="270">
                  <c:v>1.0840000000000001</c:v>
                </c:pt>
                <c:pt idx="271">
                  <c:v>1.0820000000000001</c:v>
                </c:pt>
                <c:pt idx="272">
                  <c:v>1.085</c:v>
                </c:pt>
                <c:pt idx="273">
                  <c:v>1.085</c:v>
                </c:pt>
                <c:pt idx="274">
                  <c:v>1.085</c:v>
                </c:pt>
                <c:pt idx="275">
                  <c:v>1.087</c:v>
                </c:pt>
                <c:pt idx="276">
                  <c:v>1.0860000000000001</c:v>
                </c:pt>
                <c:pt idx="277">
                  <c:v>1.087</c:v>
                </c:pt>
                <c:pt idx="278">
                  <c:v>1.089</c:v>
                </c:pt>
                <c:pt idx="279">
                  <c:v>1.087</c:v>
                </c:pt>
                <c:pt idx="280">
                  <c:v>1.091</c:v>
                </c:pt>
                <c:pt idx="281">
                  <c:v>1.089</c:v>
                </c:pt>
                <c:pt idx="282">
                  <c:v>1.0900000000000001</c:v>
                </c:pt>
                <c:pt idx="283">
                  <c:v>1.091</c:v>
                </c:pt>
                <c:pt idx="284">
                  <c:v>1.0880000000000001</c:v>
                </c:pt>
                <c:pt idx="285">
                  <c:v>1.0920000000000001</c:v>
                </c:pt>
                <c:pt idx="286">
                  <c:v>1.093</c:v>
                </c:pt>
                <c:pt idx="287">
                  <c:v>1.091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2BAB-9147-AE90-19B16AEDBA0A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[1]Worksheet!$C$46:$KD$46</c:f>
              <c:numCache>
                <c:formatCode>General</c:formatCode>
                <c:ptCount val="288"/>
                <c:pt idx="0">
                  <c:v>0.74</c:v>
                </c:pt>
                <c:pt idx="1">
                  <c:v>0.73499999999999999</c:v>
                </c:pt>
                <c:pt idx="2">
                  <c:v>0.73</c:v>
                </c:pt>
                <c:pt idx="3">
                  <c:v>0.73099999999999998</c:v>
                </c:pt>
                <c:pt idx="4">
                  <c:v>0.73</c:v>
                </c:pt>
                <c:pt idx="5">
                  <c:v>0.72899999999999998</c:v>
                </c:pt>
                <c:pt idx="6">
                  <c:v>0.73199999999999998</c:v>
                </c:pt>
                <c:pt idx="7">
                  <c:v>0.73</c:v>
                </c:pt>
                <c:pt idx="8">
                  <c:v>0.72699999999999998</c:v>
                </c:pt>
                <c:pt idx="9">
                  <c:v>0.73099999999999998</c:v>
                </c:pt>
                <c:pt idx="10">
                  <c:v>0.72499999999999998</c:v>
                </c:pt>
                <c:pt idx="11">
                  <c:v>0.72299999999999998</c:v>
                </c:pt>
                <c:pt idx="12">
                  <c:v>0.72499999999999998</c:v>
                </c:pt>
                <c:pt idx="13">
                  <c:v>0.72599999999999998</c:v>
                </c:pt>
                <c:pt idx="14">
                  <c:v>0.72</c:v>
                </c:pt>
                <c:pt idx="15">
                  <c:v>0.72099999999999997</c:v>
                </c:pt>
                <c:pt idx="16">
                  <c:v>0.72499999999999998</c:v>
                </c:pt>
                <c:pt idx="17">
                  <c:v>0.72199999999999998</c:v>
                </c:pt>
                <c:pt idx="18">
                  <c:v>0.72599999999999998</c:v>
                </c:pt>
                <c:pt idx="19">
                  <c:v>0.72599999999999998</c:v>
                </c:pt>
                <c:pt idx="20">
                  <c:v>0.72599999999999998</c:v>
                </c:pt>
                <c:pt idx="21">
                  <c:v>0.72899999999999998</c:v>
                </c:pt>
                <c:pt idx="22">
                  <c:v>0.72399999999999998</c:v>
                </c:pt>
                <c:pt idx="23">
                  <c:v>0.72899999999999998</c:v>
                </c:pt>
                <c:pt idx="24">
                  <c:v>0.72599999999999998</c:v>
                </c:pt>
                <c:pt idx="25">
                  <c:v>0.72499999999999998</c:v>
                </c:pt>
                <c:pt idx="26">
                  <c:v>0.72299999999999998</c:v>
                </c:pt>
                <c:pt idx="27">
                  <c:v>0.72499999999999998</c:v>
                </c:pt>
                <c:pt idx="28">
                  <c:v>0.72599999999999998</c:v>
                </c:pt>
                <c:pt idx="29">
                  <c:v>0.72399999999999998</c:v>
                </c:pt>
                <c:pt idx="30">
                  <c:v>0.72499999999999998</c:v>
                </c:pt>
                <c:pt idx="31">
                  <c:v>0.72299999999999998</c:v>
                </c:pt>
                <c:pt idx="32">
                  <c:v>0.72899999999999998</c:v>
                </c:pt>
                <c:pt idx="33">
                  <c:v>0.72499999999999998</c:v>
                </c:pt>
                <c:pt idx="34">
                  <c:v>0.72699999999999998</c:v>
                </c:pt>
                <c:pt idx="35">
                  <c:v>0.72799999999999998</c:v>
                </c:pt>
                <c:pt idx="36">
                  <c:v>0.72799999999999998</c:v>
                </c:pt>
                <c:pt idx="37">
                  <c:v>0.72899999999999998</c:v>
                </c:pt>
                <c:pt idx="38">
                  <c:v>0.73199999999999998</c:v>
                </c:pt>
                <c:pt idx="39">
                  <c:v>0.73699999999999999</c:v>
                </c:pt>
                <c:pt idx="40">
                  <c:v>0.73799999999999999</c:v>
                </c:pt>
                <c:pt idx="41">
                  <c:v>0.73899999999999999</c:v>
                </c:pt>
                <c:pt idx="42">
                  <c:v>0.74199999999999999</c:v>
                </c:pt>
                <c:pt idx="43">
                  <c:v>0.74199999999999999</c:v>
                </c:pt>
                <c:pt idx="44">
                  <c:v>0.74299999999999999</c:v>
                </c:pt>
                <c:pt idx="45">
                  <c:v>0.74199999999999999</c:v>
                </c:pt>
                <c:pt idx="46">
                  <c:v>0.74299999999999999</c:v>
                </c:pt>
                <c:pt idx="47">
                  <c:v>0.74199999999999999</c:v>
                </c:pt>
                <c:pt idx="48">
                  <c:v>0.746</c:v>
                </c:pt>
                <c:pt idx="49">
                  <c:v>0.751</c:v>
                </c:pt>
                <c:pt idx="50">
                  <c:v>0.753</c:v>
                </c:pt>
                <c:pt idx="51">
                  <c:v>0.75600000000000001</c:v>
                </c:pt>
                <c:pt idx="52">
                  <c:v>0.76100000000000001</c:v>
                </c:pt>
                <c:pt idx="53">
                  <c:v>0.76600000000000001</c:v>
                </c:pt>
                <c:pt idx="54">
                  <c:v>0.76600000000000001</c:v>
                </c:pt>
                <c:pt idx="55">
                  <c:v>0.77100000000000002</c:v>
                </c:pt>
                <c:pt idx="56">
                  <c:v>0.77</c:v>
                </c:pt>
                <c:pt idx="57">
                  <c:v>0.77600000000000002</c:v>
                </c:pt>
                <c:pt idx="58">
                  <c:v>0.78</c:v>
                </c:pt>
                <c:pt idx="59">
                  <c:v>0.78500000000000003</c:v>
                </c:pt>
                <c:pt idx="60">
                  <c:v>0.78800000000000003</c:v>
                </c:pt>
                <c:pt idx="61">
                  <c:v>0.79300000000000004</c:v>
                </c:pt>
                <c:pt idx="62">
                  <c:v>0.80100000000000005</c:v>
                </c:pt>
                <c:pt idx="63">
                  <c:v>0.80400000000000005</c:v>
                </c:pt>
                <c:pt idx="64">
                  <c:v>0.81100000000000005</c:v>
                </c:pt>
                <c:pt idx="65">
                  <c:v>0.81399999999999995</c:v>
                </c:pt>
                <c:pt idx="66">
                  <c:v>0.82</c:v>
                </c:pt>
                <c:pt idx="67">
                  <c:v>0.82699999999999996</c:v>
                </c:pt>
                <c:pt idx="68">
                  <c:v>0.83</c:v>
                </c:pt>
                <c:pt idx="69">
                  <c:v>0.83399999999999996</c:v>
                </c:pt>
                <c:pt idx="70">
                  <c:v>0.84199999999999997</c:v>
                </c:pt>
                <c:pt idx="71">
                  <c:v>0.84499999999999997</c:v>
                </c:pt>
                <c:pt idx="72">
                  <c:v>0.85099999999999998</c:v>
                </c:pt>
                <c:pt idx="73">
                  <c:v>0.85599999999999998</c:v>
                </c:pt>
                <c:pt idx="74">
                  <c:v>0.86299999999999999</c:v>
                </c:pt>
                <c:pt idx="75">
                  <c:v>0.86799999999999999</c:v>
                </c:pt>
                <c:pt idx="76">
                  <c:v>0.873</c:v>
                </c:pt>
                <c:pt idx="77">
                  <c:v>0.879</c:v>
                </c:pt>
                <c:pt idx="78">
                  <c:v>0.88300000000000001</c:v>
                </c:pt>
                <c:pt idx="79">
                  <c:v>0.88800000000000001</c:v>
                </c:pt>
                <c:pt idx="80">
                  <c:v>0.89300000000000002</c:v>
                </c:pt>
                <c:pt idx="81">
                  <c:v>0.89600000000000002</c:v>
                </c:pt>
                <c:pt idx="82">
                  <c:v>0.90200000000000002</c:v>
                </c:pt>
                <c:pt idx="83">
                  <c:v>0.90700000000000003</c:v>
                </c:pt>
                <c:pt idx="84">
                  <c:v>0.91300000000000003</c:v>
                </c:pt>
                <c:pt idx="85">
                  <c:v>0.91900000000000004</c:v>
                </c:pt>
                <c:pt idx="86">
                  <c:v>0.92400000000000004</c:v>
                </c:pt>
                <c:pt idx="87">
                  <c:v>0.93</c:v>
                </c:pt>
                <c:pt idx="88">
                  <c:v>0.93500000000000005</c:v>
                </c:pt>
                <c:pt idx="89">
                  <c:v>0.94099999999999995</c:v>
                </c:pt>
                <c:pt idx="90">
                  <c:v>0.94799999999999995</c:v>
                </c:pt>
                <c:pt idx="91">
                  <c:v>0.95399999999999996</c:v>
                </c:pt>
                <c:pt idx="92">
                  <c:v>0.95899999999999996</c:v>
                </c:pt>
                <c:pt idx="93">
                  <c:v>0.96199999999999997</c:v>
                </c:pt>
                <c:pt idx="94">
                  <c:v>0.97</c:v>
                </c:pt>
                <c:pt idx="95">
                  <c:v>0.97199999999999998</c:v>
                </c:pt>
                <c:pt idx="96">
                  <c:v>0.97599999999999998</c:v>
                </c:pt>
                <c:pt idx="97">
                  <c:v>0.98</c:v>
                </c:pt>
                <c:pt idx="98">
                  <c:v>0.98299999999999998</c:v>
                </c:pt>
                <c:pt idx="99">
                  <c:v>0.98299999999999998</c:v>
                </c:pt>
                <c:pt idx="100">
                  <c:v>0.98499999999999999</c:v>
                </c:pt>
                <c:pt idx="101">
                  <c:v>0.98699999999999999</c:v>
                </c:pt>
                <c:pt idx="102">
                  <c:v>0.99</c:v>
                </c:pt>
                <c:pt idx="103">
                  <c:v>0.99199999999999999</c:v>
                </c:pt>
                <c:pt idx="104">
                  <c:v>0.998</c:v>
                </c:pt>
                <c:pt idx="105">
                  <c:v>0.998</c:v>
                </c:pt>
                <c:pt idx="106">
                  <c:v>1</c:v>
                </c:pt>
                <c:pt idx="107">
                  <c:v>1.0029999999999999</c:v>
                </c:pt>
                <c:pt idx="108">
                  <c:v>1.0049999999999999</c:v>
                </c:pt>
                <c:pt idx="109">
                  <c:v>1.0069999999999999</c:v>
                </c:pt>
                <c:pt idx="110">
                  <c:v>1.0069999999999999</c:v>
                </c:pt>
                <c:pt idx="111">
                  <c:v>1.01</c:v>
                </c:pt>
                <c:pt idx="112">
                  <c:v>1.014</c:v>
                </c:pt>
                <c:pt idx="113">
                  <c:v>1.016</c:v>
                </c:pt>
                <c:pt idx="114">
                  <c:v>1.0169999999999999</c:v>
                </c:pt>
                <c:pt idx="115">
                  <c:v>1.018</c:v>
                </c:pt>
                <c:pt idx="116">
                  <c:v>1.022</c:v>
                </c:pt>
                <c:pt idx="117">
                  <c:v>1.0229999999999999</c:v>
                </c:pt>
                <c:pt idx="118">
                  <c:v>1.0229999999999999</c:v>
                </c:pt>
                <c:pt idx="119">
                  <c:v>1.0229999999999999</c:v>
                </c:pt>
                <c:pt idx="120">
                  <c:v>1.0249999999999999</c:v>
                </c:pt>
                <c:pt idx="121">
                  <c:v>1.0249999999999999</c:v>
                </c:pt>
                <c:pt idx="122">
                  <c:v>1.028</c:v>
                </c:pt>
                <c:pt idx="123">
                  <c:v>1.0269999999999999</c:v>
                </c:pt>
                <c:pt idx="124">
                  <c:v>1.0289999999999999</c:v>
                </c:pt>
                <c:pt idx="125">
                  <c:v>1.0309999999999999</c:v>
                </c:pt>
                <c:pt idx="126">
                  <c:v>1.032</c:v>
                </c:pt>
                <c:pt idx="127">
                  <c:v>1.034</c:v>
                </c:pt>
                <c:pt idx="128">
                  <c:v>1.032</c:v>
                </c:pt>
                <c:pt idx="129">
                  <c:v>1.032</c:v>
                </c:pt>
                <c:pt idx="130">
                  <c:v>1.036</c:v>
                </c:pt>
                <c:pt idx="131">
                  <c:v>1.032</c:v>
                </c:pt>
                <c:pt idx="132">
                  <c:v>1.034</c:v>
                </c:pt>
                <c:pt idx="133">
                  <c:v>1.034</c:v>
                </c:pt>
                <c:pt idx="134">
                  <c:v>1.0349999999999999</c:v>
                </c:pt>
                <c:pt idx="135">
                  <c:v>1.0349999999999999</c:v>
                </c:pt>
                <c:pt idx="136">
                  <c:v>1.036</c:v>
                </c:pt>
                <c:pt idx="137">
                  <c:v>1.0349999999999999</c:v>
                </c:pt>
                <c:pt idx="138">
                  <c:v>1.0349999999999999</c:v>
                </c:pt>
                <c:pt idx="139">
                  <c:v>1.032</c:v>
                </c:pt>
                <c:pt idx="140">
                  <c:v>1.0369999999999999</c:v>
                </c:pt>
                <c:pt idx="141">
                  <c:v>1.0369999999999999</c:v>
                </c:pt>
                <c:pt idx="142">
                  <c:v>1.0369999999999999</c:v>
                </c:pt>
                <c:pt idx="143">
                  <c:v>1.0329999999999999</c:v>
                </c:pt>
                <c:pt idx="144">
                  <c:v>1.0369999999999999</c:v>
                </c:pt>
                <c:pt idx="145">
                  <c:v>1.036</c:v>
                </c:pt>
                <c:pt idx="146">
                  <c:v>1.0369999999999999</c:v>
                </c:pt>
                <c:pt idx="147">
                  <c:v>1.0349999999999999</c:v>
                </c:pt>
                <c:pt idx="148">
                  <c:v>1.034</c:v>
                </c:pt>
                <c:pt idx="149">
                  <c:v>1.034</c:v>
                </c:pt>
                <c:pt idx="150">
                  <c:v>1.034</c:v>
                </c:pt>
                <c:pt idx="151">
                  <c:v>1.032</c:v>
                </c:pt>
                <c:pt idx="152">
                  <c:v>1.032</c:v>
                </c:pt>
                <c:pt idx="153">
                  <c:v>1.0329999999999999</c:v>
                </c:pt>
                <c:pt idx="154">
                  <c:v>1.03</c:v>
                </c:pt>
                <c:pt idx="155">
                  <c:v>1.03</c:v>
                </c:pt>
                <c:pt idx="156">
                  <c:v>1.0269999999999999</c:v>
                </c:pt>
                <c:pt idx="157">
                  <c:v>1.0289999999999999</c:v>
                </c:pt>
                <c:pt idx="158">
                  <c:v>1.028</c:v>
                </c:pt>
                <c:pt idx="159">
                  <c:v>1.024</c:v>
                </c:pt>
                <c:pt idx="160">
                  <c:v>1.026</c:v>
                </c:pt>
                <c:pt idx="161">
                  <c:v>1.0249999999999999</c:v>
                </c:pt>
                <c:pt idx="162">
                  <c:v>1.024</c:v>
                </c:pt>
                <c:pt idx="163">
                  <c:v>1.0209999999999999</c:v>
                </c:pt>
                <c:pt idx="164">
                  <c:v>1.022</c:v>
                </c:pt>
                <c:pt idx="165">
                  <c:v>1.0189999999999999</c:v>
                </c:pt>
                <c:pt idx="166">
                  <c:v>1.018</c:v>
                </c:pt>
                <c:pt idx="167">
                  <c:v>1.0189999999999999</c:v>
                </c:pt>
                <c:pt idx="168">
                  <c:v>1.02</c:v>
                </c:pt>
                <c:pt idx="169">
                  <c:v>1.0189999999999999</c:v>
                </c:pt>
                <c:pt idx="170">
                  <c:v>1.016</c:v>
                </c:pt>
                <c:pt idx="171">
                  <c:v>1.014</c:v>
                </c:pt>
                <c:pt idx="172">
                  <c:v>1.0109999999999999</c:v>
                </c:pt>
                <c:pt idx="173">
                  <c:v>1.0129999999999999</c:v>
                </c:pt>
                <c:pt idx="174">
                  <c:v>1.01</c:v>
                </c:pt>
                <c:pt idx="175">
                  <c:v>1.0109999999999999</c:v>
                </c:pt>
                <c:pt idx="176">
                  <c:v>1.0089999999999999</c:v>
                </c:pt>
                <c:pt idx="177">
                  <c:v>1.006</c:v>
                </c:pt>
                <c:pt idx="178">
                  <c:v>1.008</c:v>
                </c:pt>
                <c:pt idx="179">
                  <c:v>1.006</c:v>
                </c:pt>
                <c:pt idx="180">
                  <c:v>1.0029999999999999</c:v>
                </c:pt>
                <c:pt idx="181">
                  <c:v>1.0029999999999999</c:v>
                </c:pt>
                <c:pt idx="182">
                  <c:v>1.004</c:v>
                </c:pt>
                <c:pt idx="183">
                  <c:v>1.0049999999999999</c:v>
                </c:pt>
                <c:pt idx="184">
                  <c:v>1.002</c:v>
                </c:pt>
                <c:pt idx="185">
                  <c:v>1.004</c:v>
                </c:pt>
                <c:pt idx="186">
                  <c:v>1.0049999999999999</c:v>
                </c:pt>
                <c:pt idx="187">
                  <c:v>1.004</c:v>
                </c:pt>
                <c:pt idx="188">
                  <c:v>1.0069999999999999</c:v>
                </c:pt>
                <c:pt idx="189">
                  <c:v>1.0109999999999999</c:v>
                </c:pt>
                <c:pt idx="190">
                  <c:v>1.012</c:v>
                </c:pt>
                <c:pt idx="191">
                  <c:v>1.0149999999999999</c:v>
                </c:pt>
                <c:pt idx="192">
                  <c:v>1.016</c:v>
                </c:pt>
                <c:pt idx="193">
                  <c:v>1.016</c:v>
                </c:pt>
                <c:pt idx="194">
                  <c:v>1.0169999999999999</c:v>
                </c:pt>
                <c:pt idx="195">
                  <c:v>1.0169999999999999</c:v>
                </c:pt>
                <c:pt idx="196">
                  <c:v>1.018</c:v>
                </c:pt>
                <c:pt idx="197">
                  <c:v>1.0189999999999999</c:v>
                </c:pt>
                <c:pt idx="198">
                  <c:v>1.0189999999999999</c:v>
                </c:pt>
                <c:pt idx="199">
                  <c:v>1.018</c:v>
                </c:pt>
                <c:pt idx="200">
                  <c:v>1.018</c:v>
                </c:pt>
                <c:pt idx="201">
                  <c:v>1.018</c:v>
                </c:pt>
                <c:pt idx="202">
                  <c:v>1.018</c:v>
                </c:pt>
                <c:pt idx="203">
                  <c:v>1.02</c:v>
                </c:pt>
                <c:pt idx="204">
                  <c:v>1.0189999999999999</c:v>
                </c:pt>
                <c:pt idx="205">
                  <c:v>1.018</c:v>
                </c:pt>
                <c:pt idx="206">
                  <c:v>1.0189999999999999</c:v>
                </c:pt>
                <c:pt idx="207">
                  <c:v>1.0209999999999999</c:v>
                </c:pt>
                <c:pt idx="208">
                  <c:v>1.018</c:v>
                </c:pt>
                <c:pt idx="209">
                  <c:v>1.018</c:v>
                </c:pt>
                <c:pt idx="210">
                  <c:v>1.0189999999999999</c:v>
                </c:pt>
                <c:pt idx="211">
                  <c:v>1.02</c:v>
                </c:pt>
                <c:pt idx="212">
                  <c:v>1.02</c:v>
                </c:pt>
                <c:pt idx="213">
                  <c:v>1.02</c:v>
                </c:pt>
                <c:pt idx="214">
                  <c:v>1.02</c:v>
                </c:pt>
                <c:pt idx="215">
                  <c:v>1.02</c:v>
                </c:pt>
                <c:pt idx="216">
                  <c:v>1.022</c:v>
                </c:pt>
                <c:pt idx="217">
                  <c:v>1.022</c:v>
                </c:pt>
                <c:pt idx="218">
                  <c:v>1.022</c:v>
                </c:pt>
                <c:pt idx="219">
                  <c:v>1.022</c:v>
                </c:pt>
                <c:pt idx="220">
                  <c:v>1.0229999999999999</c:v>
                </c:pt>
                <c:pt idx="221">
                  <c:v>1.0229999999999999</c:v>
                </c:pt>
                <c:pt idx="222">
                  <c:v>1.024</c:v>
                </c:pt>
                <c:pt idx="223">
                  <c:v>1.024</c:v>
                </c:pt>
                <c:pt idx="224">
                  <c:v>1.0249999999999999</c:v>
                </c:pt>
                <c:pt idx="225">
                  <c:v>1.024</c:v>
                </c:pt>
                <c:pt idx="226">
                  <c:v>1.024</c:v>
                </c:pt>
                <c:pt idx="227">
                  <c:v>1.028</c:v>
                </c:pt>
                <c:pt idx="228">
                  <c:v>1.026</c:v>
                </c:pt>
                <c:pt idx="229">
                  <c:v>1.024</c:v>
                </c:pt>
                <c:pt idx="230">
                  <c:v>1.026</c:v>
                </c:pt>
                <c:pt idx="231">
                  <c:v>1.026</c:v>
                </c:pt>
                <c:pt idx="232">
                  <c:v>1.0269999999999999</c:v>
                </c:pt>
                <c:pt idx="233">
                  <c:v>1.0269999999999999</c:v>
                </c:pt>
                <c:pt idx="234">
                  <c:v>1.028</c:v>
                </c:pt>
                <c:pt idx="235">
                  <c:v>1.028</c:v>
                </c:pt>
                <c:pt idx="236">
                  <c:v>1.028</c:v>
                </c:pt>
                <c:pt idx="237">
                  <c:v>1.0269999999999999</c:v>
                </c:pt>
                <c:pt idx="238">
                  <c:v>1.0289999999999999</c:v>
                </c:pt>
                <c:pt idx="239">
                  <c:v>1.0289999999999999</c:v>
                </c:pt>
                <c:pt idx="240">
                  <c:v>1.0289999999999999</c:v>
                </c:pt>
                <c:pt idx="241">
                  <c:v>1.028</c:v>
                </c:pt>
                <c:pt idx="242">
                  <c:v>1.0309999999999999</c:v>
                </c:pt>
                <c:pt idx="243">
                  <c:v>1.0309999999999999</c:v>
                </c:pt>
                <c:pt idx="244">
                  <c:v>1.0309999999999999</c:v>
                </c:pt>
                <c:pt idx="245">
                  <c:v>1.0309999999999999</c:v>
                </c:pt>
                <c:pt idx="246">
                  <c:v>1.0329999999999999</c:v>
                </c:pt>
                <c:pt idx="247">
                  <c:v>1.032</c:v>
                </c:pt>
                <c:pt idx="248">
                  <c:v>1.034</c:v>
                </c:pt>
                <c:pt idx="249">
                  <c:v>1.0349999999999999</c:v>
                </c:pt>
                <c:pt idx="250">
                  <c:v>1.0329999999999999</c:v>
                </c:pt>
                <c:pt idx="251">
                  <c:v>1.0329999999999999</c:v>
                </c:pt>
                <c:pt idx="252">
                  <c:v>1.0349999999999999</c:v>
                </c:pt>
                <c:pt idx="253">
                  <c:v>1.036</c:v>
                </c:pt>
                <c:pt idx="254">
                  <c:v>1.0349999999999999</c:v>
                </c:pt>
                <c:pt idx="255">
                  <c:v>1.036</c:v>
                </c:pt>
                <c:pt idx="256">
                  <c:v>1.038</c:v>
                </c:pt>
                <c:pt idx="257">
                  <c:v>1.0369999999999999</c:v>
                </c:pt>
                <c:pt idx="258">
                  <c:v>1.0369999999999999</c:v>
                </c:pt>
                <c:pt idx="259">
                  <c:v>1.0369999999999999</c:v>
                </c:pt>
                <c:pt idx="260">
                  <c:v>1.0389999999999999</c:v>
                </c:pt>
                <c:pt idx="261">
                  <c:v>1.038</c:v>
                </c:pt>
                <c:pt idx="262">
                  <c:v>1.038</c:v>
                </c:pt>
                <c:pt idx="263">
                  <c:v>1.038</c:v>
                </c:pt>
                <c:pt idx="264">
                  <c:v>1.038</c:v>
                </c:pt>
                <c:pt idx="265">
                  <c:v>1.038</c:v>
                </c:pt>
                <c:pt idx="266">
                  <c:v>1.038</c:v>
                </c:pt>
                <c:pt idx="267">
                  <c:v>1.0409999999999999</c:v>
                </c:pt>
                <c:pt idx="268">
                  <c:v>1.04</c:v>
                </c:pt>
                <c:pt idx="269">
                  <c:v>1.0409999999999999</c:v>
                </c:pt>
                <c:pt idx="270">
                  <c:v>1.0409999999999999</c:v>
                </c:pt>
                <c:pt idx="271">
                  <c:v>1.0429999999999999</c:v>
                </c:pt>
                <c:pt idx="272">
                  <c:v>1.042</c:v>
                </c:pt>
                <c:pt idx="273">
                  <c:v>1.044</c:v>
                </c:pt>
                <c:pt idx="274">
                  <c:v>1.044</c:v>
                </c:pt>
                <c:pt idx="275">
                  <c:v>1.044</c:v>
                </c:pt>
                <c:pt idx="276">
                  <c:v>1.046</c:v>
                </c:pt>
                <c:pt idx="277">
                  <c:v>1.046</c:v>
                </c:pt>
                <c:pt idx="278">
                  <c:v>1.046</c:v>
                </c:pt>
                <c:pt idx="279">
                  <c:v>1.046</c:v>
                </c:pt>
                <c:pt idx="280">
                  <c:v>1.048</c:v>
                </c:pt>
                <c:pt idx="281">
                  <c:v>1.0469999999999999</c:v>
                </c:pt>
                <c:pt idx="282">
                  <c:v>1.05</c:v>
                </c:pt>
                <c:pt idx="283">
                  <c:v>1.048</c:v>
                </c:pt>
                <c:pt idx="284">
                  <c:v>1.0489999999999999</c:v>
                </c:pt>
                <c:pt idx="285">
                  <c:v>1.0489999999999999</c:v>
                </c:pt>
                <c:pt idx="286">
                  <c:v>1.05</c:v>
                </c:pt>
                <c:pt idx="287">
                  <c:v>1.05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2BAB-9147-AE90-19B16AEDBA0A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[1]Worksheet!$C$47:$KD$47</c:f>
              <c:numCache>
                <c:formatCode>General</c:formatCode>
                <c:ptCount val="288"/>
                <c:pt idx="0">
                  <c:v>0.69399999999999995</c:v>
                </c:pt>
                <c:pt idx="1">
                  <c:v>0.69399999999999995</c:v>
                </c:pt>
                <c:pt idx="2">
                  <c:v>0.69</c:v>
                </c:pt>
                <c:pt idx="3">
                  <c:v>0.69</c:v>
                </c:pt>
                <c:pt idx="4">
                  <c:v>0.68500000000000005</c:v>
                </c:pt>
                <c:pt idx="5">
                  <c:v>0.69</c:v>
                </c:pt>
                <c:pt idx="6">
                  <c:v>0.69199999999999995</c:v>
                </c:pt>
                <c:pt idx="7">
                  <c:v>0.69299999999999995</c:v>
                </c:pt>
                <c:pt idx="8">
                  <c:v>0.68500000000000005</c:v>
                </c:pt>
                <c:pt idx="9">
                  <c:v>0.68400000000000005</c:v>
                </c:pt>
                <c:pt idx="10">
                  <c:v>0.68400000000000005</c:v>
                </c:pt>
                <c:pt idx="11">
                  <c:v>0.68200000000000005</c:v>
                </c:pt>
                <c:pt idx="12">
                  <c:v>0.68300000000000005</c:v>
                </c:pt>
                <c:pt idx="13">
                  <c:v>0.68100000000000005</c:v>
                </c:pt>
                <c:pt idx="14">
                  <c:v>0.67700000000000005</c:v>
                </c:pt>
                <c:pt idx="15">
                  <c:v>0.67600000000000005</c:v>
                </c:pt>
                <c:pt idx="16">
                  <c:v>0.67500000000000004</c:v>
                </c:pt>
                <c:pt idx="17">
                  <c:v>0.67800000000000005</c:v>
                </c:pt>
                <c:pt idx="18">
                  <c:v>0.68</c:v>
                </c:pt>
                <c:pt idx="19">
                  <c:v>0.68100000000000005</c:v>
                </c:pt>
                <c:pt idx="20">
                  <c:v>0.67900000000000005</c:v>
                </c:pt>
                <c:pt idx="21">
                  <c:v>0.67700000000000005</c:v>
                </c:pt>
                <c:pt idx="22">
                  <c:v>0.67500000000000004</c:v>
                </c:pt>
                <c:pt idx="23">
                  <c:v>0.67700000000000005</c:v>
                </c:pt>
                <c:pt idx="24">
                  <c:v>0.67500000000000004</c:v>
                </c:pt>
                <c:pt idx="25">
                  <c:v>0.67600000000000005</c:v>
                </c:pt>
                <c:pt idx="26">
                  <c:v>0.67500000000000004</c:v>
                </c:pt>
                <c:pt idx="27">
                  <c:v>0.67500000000000004</c:v>
                </c:pt>
                <c:pt idx="28">
                  <c:v>0.67600000000000005</c:v>
                </c:pt>
                <c:pt idx="29">
                  <c:v>0.67600000000000005</c:v>
                </c:pt>
                <c:pt idx="30">
                  <c:v>0.67600000000000005</c:v>
                </c:pt>
                <c:pt idx="31">
                  <c:v>0.67900000000000005</c:v>
                </c:pt>
                <c:pt idx="32">
                  <c:v>0.67900000000000005</c:v>
                </c:pt>
                <c:pt idx="33">
                  <c:v>0.68100000000000005</c:v>
                </c:pt>
                <c:pt idx="34">
                  <c:v>0.68300000000000005</c:v>
                </c:pt>
                <c:pt idx="35">
                  <c:v>0.68300000000000005</c:v>
                </c:pt>
                <c:pt idx="36">
                  <c:v>0.68500000000000005</c:v>
                </c:pt>
                <c:pt idx="37">
                  <c:v>0.68799999999999994</c:v>
                </c:pt>
                <c:pt idx="38">
                  <c:v>0.69199999999999995</c:v>
                </c:pt>
                <c:pt idx="39">
                  <c:v>0.69799999999999995</c:v>
                </c:pt>
                <c:pt idx="40">
                  <c:v>0.70499999999999996</c:v>
                </c:pt>
                <c:pt idx="41">
                  <c:v>0.70399999999999996</c:v>
                </c:pt>
                <c:pt idx="42">
                  <c:v>0.70799999999999996</c:v>
                </c:pt>
                <c:pt idx="43">
                  <c:v>0.71099999999999997</c:v>
                </c:pt>
                <c:pt idx="44">
                  <c:v>0.71199999999999997</c:v>
                </c:pt>
                <c:pt idx="45">
                  <c:v>0.71299999999999997</c:v>
                </c:pt>
                <c:pt idx="46">
                  <c:v>0.71899999999999997</c:v>
                </c:pt>
                <c:pt idx="47">
                  <c:v>0.72099999999999997</c:v>
                </c:pt>
                <c:pt idx="48">
                  <c:v>0.72299999999999998</c:v>
                </c:pt>
                <c:pt idx="49">
                  <c:v>0.72899999999999998</c:v>
                </c:pt>
                <c:pt idx="50">
                  <c:v>0.73299999999999998</c:v>
                </c:pt>
                <c:pt idx="51">
                  <c:v>0.73899999999999999</c:v>
                </c:pt>
                <c:pt idx="52">
                  <c:v>0.74199999999999999</c:v>
                </c:pt>
                <c:pt idx="53">
                  <c:v>0.751</c:v>
                </c:pt>
                <c:pt idx="54">
                  <c:v>0.75700000000000001</c:v>
                </c:pt>
                <c:pt idx="55">
                  <c:v>0.76200000000000001</c:v>
                </c:pt>
                <c:pt idx="56">
                  <c:v>0.76800000000000002</c:v>
                </c:pt>
                <c:pt idx="57">
                  <c:v>0.77600000000000002</c:v>
                </c:pt>
                <c:pt idx="58">
                  <c:v>0.78300000000000003</c:v>
                </c:pt>
                <c:pt idx="59">
                  <c:v>0.79100000000000004</c:v>
                </c:pt>
                <c:pt idx="60">
                  <c:v>0.79800000000000004</c:v>
                </c:pt>
                <c:pt idx="61">
                  <c:v>0.80300000000000005</c:v>
                </c:pt>
                <c:pt idx="62">
                  <c:v>0.81100000000000005</c:v>
                </c:pt>
                <c:pt idx="63">
                  <c:v>0.82</c:v>
                </c:pt>
                <c:pt idx="64">
                  <c:v>0.82799999999999996</c:v>
                </c:pt>
                <c:pt idx="65">
                  <c:v>0.83799999999999997</c:v>
                </c:pt>
                <c:pt idx="66">
                  <c:v>0.84299999999999997</c:v>
                </c:pt>
                <c:pt idx="67">
                  <c:v>0.85299999999999998</c:v>
                </c:pt>
                <c:pt idx="68">
                  <c:v>0.85699999999999998</c:v>
                </c:pt>
                <c:pt idx="69">
                  <c:v>0.86699999999999999</c:v>
                </c:pt>
                <c:pt idx="70">
                  <c:v>0.872</c:v>
                </c:pt>
                <c:pt idx="71">
                  <c:v>0.877</c:v>
                </c:pt>
                <c:pt idx="72">
                  <c:v>0.88200000000000001</c:v>
                </c:pt>
                <c:pt idx="73">
                  <c:v>0.88700000000000001</c:v>
                </c:pt>
                <c:pt idx="74">
                  <c:v>0.89500000000000002</c:v>
                </c:pt>
                <c:pt idx="75">
                  <c:v>0.89900000000000002</c:v>
                </c:pt>
                <c:pt idx="76">
                  <c:v>0.90400000000000003</c:v>
                </c:pt>
                <c:pt idx="77">
                  <c:v>0.90900000000000003</c:v>
                </c:pt>
                <c:pt idx="78">
                  <c:v>0.91300000000000003</c:v>
                </c:pt>
                <c:pt idx="79">
                  <c:v>0.91800000000000004</c:v>
                </c:pt>
                <c:pt idx="80">
                  <c:v>0.92300000000000004</c:v>
                </c:pt>
                <c:pt idx="81">
                  <c:v>0.92500000000000004</c:v>
                </c:pt>
                <c:pt idx="82">
                  <c:v>0.93</c:v>
                </c:pt>
                <c:pt idx="83">
                  <c:v>0.93400000000000005</c:v>
                </c:pt>
                <c:pt idx="84">
                  <c:v>0.93799999999999994</c:v>
                </c:pt>
                <c:pt idx="85">
                  <c:v>0.94099999999999995</c:v>
                </c:pt>
                <c:pt idx="86">
                  <c:v>0.94499999999999995</c:v>
                </c:pt>
                <c:pt idx="87">
                  <c:v>0.94899999999999995</c:v>
                </c:pt>
                <c:pt idx="88">
                  <c:v>0.95099999999999996</c:v>
                </c:pt>
                <c:pt idx="89">
                  <c:v>0.95299999999999996</c:v>
                </c:pt>
                <c:pt idx="90">
                  <c:v>0.95899999999999996</c:v>
                </c:pt>
                <c:pt idx="91">
                  <c:v>0.96</c:v>
                </c:pt>
                <c:pt idx="92">
                  <c:v>0.96299999999999997</c:v>
                </c:pt>
                <c:pt idx="93">
                  <c:v>0.96599999999999997</c:v>
                </c:pt>
                <c:pt idx="94">
                  <c:v>0.97</c:v>
                </c:pt>
                <c:pt idx="95">
                  <c:v>0.97299999999999998</c:v>
                </c:pt>
                <c:pt idx="96">
                  <c:v>0.97699999999999998</c:v>
                </c:pt>
                <c:pt idx="97">
                  <c:v>0.98</c:v>
                </c:pt>
                <c:pt idx="98">
                  <c:v>0.98399999999999999</c:v>
                </c:pt>
                <c:pt idx="99">
                  <c:v>0.98699999999999999</c:v>
                </c:pt>
                <c:pt idx="100">
                  <c:v>0.98799999999999999</c:v>
                </c:pt>
                <c:pt idx="101">
                  <c:v>0.99</c:v>
                </c:pt>
                <c:pt idx="102">
                  <c:v>0.99299999999999999</c:v>
                </c:pt>
                <c:pt idx="103">
                  <c:v>0.995</c:v>
                </c:pt>
                <c:pt idx="104">
                  <c:v>0.998</c:v>
                </c:pt>
                <c:pt idx="105">
                  <c:v>0.999</c:v>
                </c:pt>
                <c:pt idx="106">
                  <c:v>1.0009999999999999</c:v>
                </c:pt>
                <c:pt idx="107">
                  <c:v>1.0029999999999999</c:v>
                </c:pt>
                <c:pt idx="108">
                  <c:v>1.002</c:v>
                </c:pt>
                <c:pt idx="109">
                  <c:v>1.004</c:v>
                </c:pt>
                <c:pt idx="110">
                  <c:v>1.004</c:v>
                </c:pt>
                <c:pt idx="111">
                  <c:v>1.0049999999999999</c:v>
                </c:pt>
                <c:pt idx="112">
                  <c:v>1.006</c:v>
                </c:pt>
                <c:pt idx="113">
                  <c:v>1.006</c:v>
                </c:pt>
                <c:pt idx="114">
                  <c:v>1.008</c:v>
                </c:pt>
                <c:pt idx="115">
                  <c:v>1.0069999999999999</c:v>
                </c:pt>
                <c:pt idx="116">
                  <c:v>1.0089999999999999</c:v>
                </c:pt>
                <c:pt idx="117">
                  <c:v>1.008</c:v>
                </c:pt>
                <c:pt idx="118">
                  <c:v>1.008</c:v>
                </c:pt>
                <c:pt idx="119">
                  <c:v>1.008</c:v>
                </c:pt>
                <c:pt idx="120">
                  <c:v>1.008</c:v>
                </c:pt>
                <c:pt idx="121">
                  <c:v>1.008</c:v>
                </c:pt>
                <c:pt idx="122">
                  <c:v>1.008</c:v>
                </c:pt>
                <c:pt idx="123">
                  <c:v>1.008</c:v>
                </c:pt>
                <c:pt idx="124">
                  <c:v>1.0049999999999999</c:v>
                </c:pt>
                <c:pt idx="125">
                  <c:v>1.006</c:v>
                </c:pt>
                <c:pt idx="126">
                  <c:v>1.006</c:v>
                </c:pt>
                <c:pt idx="127">
                  <c:v>1.006</c:v>
                </c:pt>
                <c:pt idx="128">
                  <c:v>1.004</c:v>
                </c:pt>
                <c:pt idx="129">
                  <c:v>1.0049999999999999</c:v>
                </c:pt>
                <c:pt idx="130">
                  <c:v>1.004</c:v>
                </c:pt>
                <c:pt idx="131">
                  <c:v>1.0029999999999999</c:v>
                </c:pt>
                <c:pt idx="132">
                  <c:v>1.0009999999999999</c:v>
                </c:pt>
                <c:pt idx="133">
                  <c:v>1</c:v>
                </c:pt>
                <c:pt idx="134">
                  <c:v>1.0009999999999999</c:v>
                </c:pt>
                <c:pt idx="135">
                  <c:v>0.997</c:v>
                </c:pt>
                <c:pt idx="136">
                  <c:v>0.999</c:v>
                </c:pt>
                <c:pt idx="137">
                  <c:v>0.996</c:v>
                </c:pt>
                <c:pt idx="138">
                  <c:v>0.996</c:v>
                </c:pt>
                <c:pt idx="139">
                  <c:v>0.99299999999999999</c:v>
                </c:pt>
                <c:pt idx="140">
                  <c:v>0.99199999999999999</c:v>
                </c:pt>
                <c:pt idx="141">
                  <c:v>0.99199999999999999</c:v>
                </c:pt>
                <c:pt idx="142">
                  <c:v>0.98799999999999999</c:v>
                </c:pt>
                <c:pt idx="143">
                  <c:v>0.98799999999999999</c:v>
                </c:pt>
                <c:pt idx="144">
                  <c:v>0.98699999999999999</c:v>
                </c:pt>
                <c:pt idx="145">
                  <c:v>0.98499999999999999</c:v>
                </c:pt>
                <c:pt idx="146">
                  <c:v>0.98299999999999998</c:v>
                </c:pt>
                <c:pt idx="147">
                  <c:v>0.98299999999999998</c:v>
                </c:pt>
                <c:pt idx="148">
                  <c:v>0.98099999999999998</c:v>
                </c:pt>
                <c:pt idx="149">
                  <c:v>0.98</c:v>
                </c:pt>
                <c:pt idx="150">
                  <c:v>0.97699999999999998</c:v>
                </c:pt>
                <c:pt idx="151">
                  <c:v>0.97699999999999998</c:v>
                </c:pt>
                <c:pt idx="152">
                  <c:v>0.97399999999999998</c:v>
                </c:pt>
                <c:pt idx="153">
                  <c:v>0.97399999999999998</c:v>
                </c:pt>
                <c:pt idx="154">
                  <c:v>0.97099999999999997</c:v>
                </c:pt>
                <c:pt idx="155">
                  <c:v>0.97</c:v>
                </c:pt>
                <c:pt idx="156">
                  <c:v>0.96899999999999997</c:v>
                </c:pt>
                <c:pt idx="157">
                  <c:v>0.96799999999999997</c:v>
                </c:pt>
                <c:pt idx="158">
                  <c:v>0.96699999999999997</c:v>
                </c:pt>
                <c:pt idx="159">
                  <c:v>0.96499999999999997</c:v>
                </c:pt>
                <c:pt idx="160">
                  <c:v>0.96399999999999997</c:v>
                </c:pt>
                <c:pt idx="161">
                  <c:v>0.96299999999999997</c:v>
                </c:pt>
                <c:pt idx="162">
                  <c:v>0.96099999999999997</c:v>
                </c:pt>
                <c:pt idx="163">
                  <c:v>0.95899999999999996</c:v>
                </c:pt>
                <c:pt idx="164">
                  <c:v>0.95899999999999996</c:v>
                </c:pt>
                <c:pt idx="165">
                  <c:v>0.95699999999999996</c:v>
                </c:pt>
                <c:pt idx="166">
                  <c:v>0.95699999999999996</c:v>
                </c:pt>
                <c:pt idx="167">
                  <c:v>0.95499999999999996</c:v>
                </c:pt>
                <c:pt idx="168">
                  <c:v>0.95499999999999996</c:v>
                </c:pt>
                <c:pt idx="169">
                  <c:v>0.95399999999999996</c:v>
                </c:pt>
                <c:pt idx="170">
                  <c:v>0.95399999999999996</c:v>
                </c:pt>
                <c:pt idx="171">
                  <c:v>0.95499999999999996</c:v>
                </c:pt>
                <c:pt idx="172">
                  <c:v>0.95199999999999996</c:v>
                </c:pt>
                <c:pt idx="173">
                  <c:v>0.95299999999999996</c:v>
                </c:pt>
                <c:pt idx="174">
                  <c:v>0.95299999999999996</c:v>
                </c:pt>
                <c:pt idx="175">
                  <c:v>0.95399999999999996</c:v>
                </c:pt>
                <c:pt idx="176">
                  <c:v>0.95499999999999996</c:v>
                </c:pt>
                <c:pt idx="177">
                  <c:v>0.95599999999999996</c:v>
                </c:pt>
                <c:pt idx="178">
                  <c:v>0.95699999999999996</c:v>
                </c:pt>
                <c:pt idx="179">
                  <c:v>0.96</c:v>
                </c:pt>
                <c:pt idx="180">
                  <c:v>0.96099999999999997</c:v>
                </c:pt>
                <c:pt idx="181">
                  <c:v>0.96299999999999997</c:v>
                </c:pt>
                <c:pt idx="182">
                  <c:v>0.96199999999999997</c:v>
                </c:pt>
                <c:pt idx="183">
                  <c:v>0.96399999999999997</c:v>
                </c:pt>
                <c:pt idx="184">
                  <c:v>0.96299999999999997</c:v>
                </c:pt>
                <c:pt idx="185">
                  <c:v>0.96399999999999997</c:v>
                </c:pt>
                <c:pt idx="186">
                  <c:v>0.96399999999999997</c:v>
                </c:pt>
                <c:pt idx="187">
                  <c:v>0.96299999999999997</c:v>
                </c:pt>
                <c:pt idx="188">
                  <c:v>0.96499999999999997</c:v>
                </c:pt>
                <c:pt idx="189">
                  <c:v>0.96499999999999997</c:v>
                </c:pt>
                <c:pt idx="190">
                  <c:v>0.96399999999999997</c:v>
                </c:pt>
                <c:pt idx="191">
                  <c:v>0.96299999999999997</c:v>
                </c:pt>
                <c:pt idx="192">
                  <c:v>0.96499999999999997</c:v>
                </c:pt>
                <c:pt idx="193">
                  <c:v>0.96299999999999997</c:v>
                </c:pt>
                <c:pt idx="194">
                  <c:v>0.96399999999999997</c:v>
                </c:pt>
                <c:pt idx="195">
                  <c:v>0.96399999999999997</c:v>
                </c:pt>
                <c:pt idx="196">
                  <c:v>0.96399999999999997</c:v>
                </c:pt>
                <c:pt idx="197">
                  <c:v>0.96499999999999997</c:v>
                </c:pt>
                <c:pt idx="198">
                  <c:v>0.96399999999999997</c:v>
                </c:pt>
                <c:pt idx="199">
                  <c:v>0.96399999999999997</c:v>
                </c:pt>
                <c:pt idx="200">
                  <c:v>0.96499999999999997</c:v>
                </c:pt>
                <c:pt idx="201">
                  <c:v>0.96399999999999997</c:v>
                </c:pt>
                <c:pt idx="202">
                  <c:v>0.96299999999999997</c:v>
                </c:pt>
                <c:pt idx="203">
                  <c:v>0.96499999999999997</c:v>
                </c:pt>
                <c:pt idx="204">
                  <c:v>0.96499999999999997</c:v>
                </c:pt>
                <c:pt idx="205">
                  <c:v>0.96599999999999997</c:v>
                </c:pt>
                <c:pt idx="206">
                  <c:v>0.96499999999999997</c:v>
                </c:pt>
                <c:pt idx="207">
                  <c:v>0.96399999999999997</c:v>
                </c:pt>
                <c:pt idx="208">
                  <c:v>0.96499999999999997</c:v>
                </c:pt>
                <c:pt idx="209">
                  <c:v>0.96599999999999997</c:v>
                </c:pt>
                <c:pt idx="210">
                  <c:v>0.96599999999999997</c:v>
                </c:pt>
                <c:pt idx="211">
                  <c:v>0.96499999999999997</c:v>
                </c:pt>
                <c:pt idx="212">
                  <c:v>0.96499999999999997</c:v>
                </c:pt>
                <c:pt idx="213">
                  <c:v>0.96699999999999997</c:v>
                </c:pt>
                <c:pt idx="214">
                  <c:v>0.96699999999999997</c:v>
                </c:pt>
                <c:pt idx="215">
                  <c:v>0.96599999999999997</c:v>
                </c:pt>
                <c:pt idx="216">
                  <c:v>0.96699999999999997</c:v>
                </c:pt>
                <c:pt idx="217">
                  <c:v>0.96699999999999997</c:v>
                </c:pt>
                <c:pt idx="218">
                  <c:v>0.96799999999999997</c:v>
                </c:pt>
                <c:pt idx="219">
                  <c:v>0.96899999999999997</c:v>
                </c:pt>
                <c:pt idx="220">
                  <c:v>0.96799999999999997</c:v>
                </c:pt>
                <c:pt idx="221">
                  <c:v>0.96899999999999997</c:v>
                </c:pt>
                <c:pt idx="222">
                  <c:v>0.97</c:v>
                </c:pt>
                <c:pt idx="223">
                  <c:v>0.97</c:v>
                </c:pt>
                <c:pt idx="224">
                  <c:v>0.97099999999999997</c:v>
                </c:pt>
                <c:pt idx="225">
                  <c:v>0.96899999999999997</c:v>
                </c:pt>
                <c:pt idx="226">
                  <c:v>0.96899999999999997</c:v>
                </c:pt>
                <c:pt idx="227">
                  <c:v>0.97199999999999998</c:v>
                </c:pt>
                <c:pt idx="228">
                  <c:v>0.97</c:v>
                </c:pt>
                <c:pt idx="229">
                  <c:v>0.97099999999999997</c:v>
                </c:pt>
                <c:pt idx="230">
                  <c:v>0.97199999999999998</c:v>
                </c:pt>
                <c:pt idx="231">
                  <c:v>0.97099999999999997</c:v>
                </c:pt>
                <c:pt idx="232">
                  <c:v>0.97099999999999997</c:v>
                </c:pt>
                <c:pt idx="233">
                  <c:v>0.97299999999999998</c:v>
                </c:pt>
                <c:pt idx="234">
                  <c:v>0.97099999999999997</c:v>
                </c:pt>
                <c:pt idx="235">
                  <c:v>0.97199999999999998</c:v>
                </c:pt>
                <c:pt idx="236">
                  <c:v>0.97299999999999998</c:v>
                </c:pt>
                <c:pt idx="237">
                  <c:v>0.97199999999999998</c:v>
                </c:pt>
                <c:pt idx="238">
                  <c:v>0.97399999999999998</c:v>
                </c:pt>
                <c:pt idx="239">
                  <c:v>0.97399999999999998</c:v>
                </c:pt>
                <c:pt idx="240">
                  <c:v>0.97499999999999998</c:v>
                </c:pt>
                <c:pt idx="241">
                  <c:v>0.97499999999999998</c:v>
                </c:pt>
                <c:pt idx="242">
                  <c:v>0.97399999999999998</c:v>
                </c:pt>
                <c:pt idx="243">
                  <c:v>0.97599999999999998</c:v>
                </c:pt>
                <c:pt idx="244">
                  <c:v>0.97499999999999998</c:v>
                </c:pt>
                <c:pt idx="245">
                  <c:v>0.97499999999999998</c:v>
                </c:pt>
                <c:pt idx="246">
                  <c:v>0.97699999999999998</c:v>
                </c:pt>
                <c:pt idx="247">
                  <c:v>0.97499999999999998</c:v>
                </c:pt>
                <c:pt idx="248">
                  <c:v>0.97799999999999998</c:v>
                </c:pt>
                <c:pt idx="249">
                  <c:v>0.97799999999999998</c:v>
                </c:pt>
                <c:pt idx="250">
                  <c:v>0.97699999999999998</c:v>
                </c:pt>
                <c:pt idx="251">
                  <c:v>0.97799999999999998</c:v>
                </c:pt>
                <c:pt idx="252">
                  <c:v>0.97899999999999998</c:v>
                </c:pt>
                <c:pt idx="253">
                  <c:v>0.97899999999999998</c:v>
                </c:pt>
                <c:pt idx="254">
                  <c:v>0.98</c:v>
                </c:pt>
                <c:pt idx="255">
                  <c:v>0.97899999999999998</c:v>
                </c:pt>
                <c:pt idx="256">
                  <c:v>0.98199999999999998</c:v>
                </c:pt>
                <c:pt idx="257">
                  <c:v>0.98</c:v>
                </c:pt>
                <c:pt idx="258">
                  <c:v>0.98099999999999998</c:v>
                </c:pt>
                <c:pt idx="259">
                  <c:v>0.98099999999999998</c:v>
                </c:pt>
                <c:pt idx="260">
                  <c:v>0.98199999999999998</c:v>
                </c:pt>
                <c:pt idx="261">
                  <c:v>0.98399999999999999</c:v>
                </c:pt>
                <c:pt idx="262">
                  <c:v>0.98299999999999998</c:v>
                </c:pt>
                <c:pt idx="263">
                  <c:v>0.98099999999999998</c:v>
                </c:pt>
                <c:pt idx="264">
                  <c:v>0.98299999999999998</c:v>
                </c:pt>
                <c:pt idx="265">
                  <c:v>0.98099999999999998</c:v>
                </c:pt>
                <c:pt idx="266">
                  <c:v>0.98199999999999998</c:v>
                </c:pt>
                <c:pt idx="267">
                  <c:v>0.98299999999999998</c:v>
                </c:pt>
                <c:pt idx="268">
                  <c:v>0.98299999999999998</c:v>
                </c:pt>
                <c:pt idx="269">
                  <c:v>0.98199999999999998</c:v>
                </c:pt>
                <c:pt idx="270">
                  <c:v>0.98299999999999998</c:v>
                </c:pt>
                <c:pt idx="271">
                  <c:v>0.98399999999999999</c:v>
                </c:pt>
                <c:pt idx="272">
                  <c:v>0.98499999999999999</c:v>
                </c:pt>
                <c:pt idx="273">
                  <c:v>0.98499999999999999</c:v>
                </c:pt>
                <c:pt idx="274">
                  <c:v>0.98599999999999999</c:v>
                </c:pt>
                <c:pt idx="275">
                  <c:v>0.98599999999999999</c:v>
                </c:pt>
                <c:pt idx="276">
                  <c:v>0.98699999999999999</c:v>
                </c:pt>
                <c:pt idx="277">
                  <c:v>0.98899999999999999</c:v>
                </c:pt>
                <c:pt idx="278">
                  <c:v>0.98599999999999999</c:v>
                </c:pt>
                <c:pt idx="279">
                  <c:v>0.98799999999999999</c:v>
                </c:pt>
                <c:pt idx="280">
                  <c:v>0.98899999999999999</c:v>
                </c:pt>
                <c:pt idx="281">
                  <c:v>0.98899999999999999</c:v>
                </c:pt>
                <c:pt idx="282">
                  <c:v>0.98899999999999999</c:v>
                </c:pt>
                <c:pt idx="283">
                  <c:v>0.99099999999999999</c:v>
                </c:pt>
                <c:pt idx="284">
                  <c:v>0.98899999999999999</c:v>
                </c:pt>
                <c:pt idx="285">
                  <c:v>0.99099999999999999</c:v>
                </c:pt>
                <c:pt idx="286">
                  <c:v>0.99299999999999999</c:v>
                </c:pt>
                <c:pt idx="287">
                  <c:v>0.99199999999999999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2BAB-9147-AE90-19B16AEDBA0A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[1]Worksheet!$C$48:$KD$48</c:f>
              <c:numCache>
                <c:formatCode>General</c:formatCode>
                <c:ptCount val="288"/>
                <c:pt idx="0">
                  <c:v>0.73399999999999999</c:v>
                </c:pt>
                <c:pt idx="1">
                  <c:v>0.73299999999999998</c:v>
                </c:pt>
                <c:pt idx="2">
                  <c:v>0.72699999999999998</c:v>
                </c:pt>
                <c:pt idx="3">
                  <c:v>0.72599999999999998</c:v>
                </c:pt>
                <c:pt idx="4">
                  <c:v>0.72899999999999998</c:v>
                </c:pt>
                <c:pt idx="5">
                  <c:v>0.72899999999999998</c:v>
                </c:pt>
                <c:pt idx="6">
                  <c:v>0.73399999999999999</c:v>
                </c:pt>
                <c:pt idx="7">
                  <c:v>0.73499999999999999</c:v>
                </c:pt>
                <c:pt idx="8">
                  <c:v>0.73299999999999998</c:v>
                </c:pt>
                <c:pt idx="9">
                  <c:v>0.73199999999999998</c:v>
                </c:pt>
                <c:pt idx="10">
                  <c:v>0.72699999999999998</c:v>
                </c:pt>
                <c:pt idx="11">
                  <c:v>0.72699999999999998</c:v>
                </c:pt>
                <c:pt idx="12">
                  <c:v>0.72899999999999998</c:v>
                </c:pt>
                <c:pt idx="13">
                  <c:v>0.72499999999999998</c:v>
                </c:pt>
                <c:pt idx="14">
                  <c:v>0.72099999999999997</c:v>
                </c:pt>
                <c:pt idx="15">
                  <c:v>0.72199999999999998</c:v>
                </c:pt>
                <c:pt idx="16">
                  <c:v>0.72299999999999998</c:v>
                </c:pt>
                <c:pt idx="17">
                  <c:v>0.72099999999999997</c:v>
                </c:pt>
                <c:pt idx="18">
                  <c:v>0.72099999999999997</c:v>
                </c:pt>
                <c:pt idx="19">
                  <c:v>0.72299999999999998</c:v>
                </c:pt>
                <c:pt idx="20">
                  <c:v>0.72299999999999998</c:v>
                </c:pt>
                <c:pt idx="21">
                  <c:v>0.72299999999999998</c:v>
                </c:pt>
                <c:pt idx="22">
                  <c:v>0.72199999999999998</c:v>
                </c:pt>
                <c:pt idx="23">
                  <c:v>0.71899999999999997</c:v>
                </c:pt>
                <c:pt idx="24">
                  <c:v>0.72</c:v>
                </c:pt>
                <c:pt idx="25">
                  <c:v>0.72099999999999997</c:v>
                </c:pt>
                <c:pt idx="26">
                  <c:v>0.71899999999999997</c:v>
                </c:pt>
                <c:pt idx="27">
                  <c:v>0.72</c:v>
                </c:pt>
                <c:pt idx="28">
                  <c:v>0.72099999999999997</c:v>
                </c:pt>
                <c:pt idx="29">
                  <c:v>0.72</c:v>
                </c:pt>
                <c:pt idx="30">
                  <c:v>0.72399999999999998</c:v>
                </c:pt>
                <c:pt idx="31">
                  <c:v>0.72599999999999998</c:v>
                </c:pt>
                <c:pt idx="32">
                  <c:v>0.72399999999999998</c:v>
                </c:pt>
                <c:pt idx="33">
                  <c:v>0.72499999999999998</c:v>
                </c:pt>
                <c:pt idx="34">
                  <c:v>0.72899999999999998</c:v>
                </c:pt>
                <c:pt idx="35">
                  <c:v>0.72799999999999998</c:v>
                </c:pt>
                <c:pt idx="36">
                  <c:v>0.73099999999999998</c:v>
                </c:pt>
                <c:pt idx="37">
                  <c:v>0.73199999999999998</c:v>
                </c:pt>
                <c:pt idx="38">
                  <c:v>0.73699999999999999</c:v>
                </c:pt>
                <c:pt idx="39">
                  <c:v>0.74099999999999999</c:v>
                </c:pt>
                <c:pt idx="40">
                  <c:v>0.746</c:v>
                </c:pt>
                <c:pt idx="41">
                  <c:v>0.748</c:v>
                </c:pt>
                <c:pt idx="42">
                  <c:v>0.751</c:v>
                </c:pt>
                <c:pt idx="43">
                  <c:v>0.75700000000000001</c:v>
                </c:pt>
                <c:pt idx="44">
                  <c:v>0.75900000000000001</c:v>
                </c:pt>
                <c:pt idx="45">
                  <c:v>0.76</c:v>
                </c:pt>
                <c:pt idx="46">
                  <c:v>0.76200000000000001</c:v>
                </c:pt>
                <c:pt idx="47">
                  <c:v>0.76900000000000002</c:v>
                </c:pt>
                <c:pt idx="48">
                  <c:v>0.77600000000000002</c:v>
                </c:pt>
                <c:pt idx="49">
                  <c:v>0.77700000000000002</c:v>
                </c:pt>
                <c:pt idx="50">
                  <c:v>0.78100000000000003</c:v>
                </c:pt>
                <c:pt idx="51">
                  <c:v>0.78800000000000003</c:v>
                </c:pt>
                <c:pt idx="52">
                  <c:v>0.79600000000000004</c:v>
                </c:pt>
                <c:pt idx="53">
                  <c:v>0.80200000000000005</c:v>
                </c:pt>
                <c:pt idx="54">
                  <c:v>0.80800000000000005</c:v>
                </c:pt>
                <c:pt idx="55">
                  <c:v>0.81899999999999995</c:v>
                </c:pt>
                <c:pt idx="56">
                  <c:v>0.82499999999999996</c:v>
                </c:pt>
                <c:pt idx="57">
                  <c:v>0.83399999999999996</c:v>
                </c:pt>
                <c:pt idx="58">
                  <c:v>0.84</c:v>
                </c:pt>
                <c:pt idx="59">
                  <c:v>0.84899999999999998</c:v>
                </c:pt>
                <c:pt idx="60">
                  <c:v>0.85299999999999998</c:v>
                </c:pt>
                <c:pt idx="61">
                  <c:v>0.86099999999999999</c:v>
                </c:pt>
                <c:pt idx="62">
                  <c:v>0.86499999999999999</c:v>
                </c:pt>
                <c:pt idx="63">
                  <c:v>0.872</c:v>
                </c:pt>
                <c:pt idx="64">
                  <c:v>0.88</c:v>
                </c:pt>
                <c:pt idx="65">
                  <c:v>0.88300000000000001</c:v>
                </c:pt>
                <c:pt idx="66">
                  <c:v>0.89</c:v>
                </c:pt>
                <c:pt idx="67">
                  <c:v>0.89600000000000002</c:v>
                </c:pt>
                <c:pt idx="68">
                  <c:v>0.90100000000000002</c:v>
                </c:pt>
                <c:pt idx="69">
                  <c:v>0.90900000000000003</c:v>
                </c:pt>
                <c:pt idx="70">
                  <c:v>0.91300000000000003</c:v>
                </c:pt>
                <c:pt idx="71">
                  <c:v>0.91800000000000004</c:v>
                </c:pt>
                <c:pt idx="72">
                  <c:v>0.92300000000000004</c:v>
                </c:pt>
                <c:pt idx="73">
                  <c:v>0.92700000000000005</c:v>
                </c:pt>
                <c:pt idx="74">
                  <c:v>0.93300000000000005</c:v>
                </c:pt>
                <c:pt idx="75">
                  <c:v>0.93600000000000005</c:v>
                </c:pt>
                <c:pt idx="76">
                  <c:v>0.94</c:v>
                </c:pt>
                <c:pt idx="77">
                  <c:v>0.94399999999999995</c:v>
                </c:pt>
                <c:pt idx="78">
                  <c:v>0.94499999999999995</c:v>
                </c:pt>
                <c:pt idx="79">
                  <c:v>0.94899999999999995</c:v>
                </c:pt>
                <c:pt idx="80">
                  <c:v>0.95199999999999996</c:v>
                </c:pt>
                <c:pt idx="81">
                  <c:v>0.96</c:v>
                </c:pt>
                <c:pt idx="82">
                  <c:v>0.96299999999999997</c:v>
                </c:pt>
                <c:pt idx="83">
                  <c:v>0.96699999999999997</c:v>
                </c:pt>
                <c:pt idx="84">
                  <c:v>0.97099999999999997</c:v>
                </c:pt>
                <c:pt idx="85">
                  <c:v>0.97499999999999998</c:v>
                </c:pt>
                <c:pt idx="86">
                  <c:v>0.97899999999999998</c:v>
                </c:pt>
                <c:pt idx="87">
                  <c:v>0.98099999999999998</c:v>
                </c:pt>
                <c:pt idx="88">
                  <c:v>0.98199999999999998</c:v>
                </c:pt>
                <c:pt idx="89">
                  <c:v>0.98399999999999999</c:v>
                </c:pt>
                <c:pt idx="90">
                  <c:v>0.98799999999999999</c:v>
                </c:pt>
                <c:pt idx="91">
                  <c:v>0.99</c:v>
                </c:pt>
                <c:pt idx="92">
                  <c:v>0.99299999999999999</c:v>
                </c:pt>
                <c:pt idx="93">
                  <c:v>0.996</c:v>
                </c:pt>
                <c:pt idx="94">
                  <c:v>0.997</c:v>
                </c:pt>
                <c:pt idx="95">
                  <c:v>0.997</c:v>
                </c:pt>
                <c:pt idx="96">
                  <c:v>1</c:v>
                </c:pt>
                <c:pt idx="97">
                  <c:v>1.004</c:v>
                </c:pt>
                <c:pt idx="98">
                  <c:v>1.006</c:v>
                </c:pt>
                <c:pt idx="99">
                  <c:v>1.008</c:v>
                </c:pt>
                <c:pt idx="100">
                  <c:v>1.0089999999999999</c:v>
                </c:pt>
                <c:pt idx="101">
                  <c:v>1.012</c:v>
                </c:pt>
                <c:pt idx="102">
                  <c:v>1.014</c:v>
                </c:pt>
                <c:pt idx="103">
                  <c:v>1.016</c:v>
                </c:pt>
                <c:pt idx="104">
                  <c:v>1.02</c:v>
                </c:pt>
                <c:pt idx="105">
                  <c:v>1.02</c:v>
                </c:pt>
                <c:pt idx="106">
                  <c:v>1.02</c:v>
                </c:pt>
                <c:pt idx="107">
                  <c:v>1.0229999999999999</c:v>
                </c:pt>
                <c:pt idx="108">
                  <c:v>1.022</c:v>
                </c:pt>
                <c:pt idx="109">
                  <c:v>1.024</c:v>
                </c:pt>
                <c:pt idx="110">
                  <c:v>1.0229999999999999</c:v>
                </c:pt>
                <c:pt idx="111">
                  <c:v>1.028</c:v>
                </c:pt>
                <c:pt idx="112">
                  <c:v>1.0269999999999999</c:v>
                </c:pt>
                <c:pt idx="113">
                  <c:v>1.028</c:v>
                </c:pt>
                <c:pt idx="114">
                  <c:v>1.03</c:v>
                </c:pt>
                <c:pt idx="115">
                  <c:v>1.028</c:v>
                </c:pt>
                <c:pt idx="116">
                  <c:v>1.028</c:v>
                </c:pt>
                <c:pt idx="117">
                  <c:v>1.03</c:v>
                </c:pt>
                <c:pt idx="118">
                  <c:v>1.028</c:v>
                </c:pt>
                <c:pt idx="119">
                  <c:v>1.0289999999999999</c:v>
                </c:pt>
                <c:pt idx="120">
                  <c:v>1.0289999999999999</c:v>
                </c:pt>
                <c:pt idx="121">
                  <c:v>1.026</c:v>
                </c:pt>
                <c:pt idx="122">
                  <c:v>1.026</c:v>
                </c:pt>
                <c:pt idx="123">
                  <c:v>1.0249999999999999</c:v>
                </c:pt>
                <c:pt idx="124">
                  <c:v>1.0229999999999999</c:v>
                </c:pt>
                <c:pt idx="125">
                  <c:v>1.026</c:v>
                </c:pt>
                <c:pt idx="126">
                  <c:v>1.022</c:v>
                </c:pt>
                <c:pt idx="127">
                  <c:v>1.0229999999999999</c:v>
                </c:pt>
                <c:pt idx="128">
                  <c:v>1.0229999999999999</c:v>
                </c:pt>
                <c:pt idx="129">
                  <c:v>1.022</c:v>
                </c:pt>
                <c:pt idx="130">
                  <c:v>1.02</c:v>
                </c:pt>
                <c:pt idx="131">
                  <c:v>1.0209999999999999</c:v>
                </c:pt>
                <c:pt idx="132">
                  <c:v>1.0169999999999999</c:v>
                </c:pt>
                <c:pt idx="133">
                  <c:v>1.016</c:v>
                </c:pt>
                <c:pt idx="134">
                  <c:v>1.016</c:v>
                </c:pt>
                <c:pt idx="135">
                  <c:v>1.016</c:v>
                </c:pt>
                <c:pt idx="136">
                  <c:v>1.0149999999999999</c:v>
                </c:pt>
                <c:pt idx="137">
                  <c:v>1.014</c:v>
                </c:pt>
                <c:pt idx="138">
                  <c:v>1.01</c:v>
                </c:pt>
                <c:pt idx="139">
                  <c:v>1.01</c:v>
                </c:pt>
                <c:pt idx="140">
                  <c:v>1.0089999999999999</c:v>
                </c:pt>
                <c:pt idx="141">
                  <c:v>1.0089999999999999</c:v>
                </c:pt>
                <c:pt idx="142">
                  <c:v>1.006</c:v>
                </c:pt>
                <c:pt idx="143">
                  <c:v>1.0049999999999999</c:v>
                </c:pt>
                <c:pt idx="144">
                  <c:v>1.0069999999999999</c:v>
                </c:pt>
                <c:pt idx="145">
                  <c:v>1.0029999999999999</c:v>
                </c:pt>
                <c:pt idx="146">
                  <c:v>1.004</c:v>
                </c:pt>
                <c:pt idx="147">
                  <c:v>1</c:v>
                </c:pt>
                <c:pt idx="148">
                  <c:v>0.999</c:v>
                </c:pt>
                <c:pt idx="149">
                  <c:v>0.998</c:v>
                </c:pt>
                <c:pt idx="150">
                  <c:v>0.995</c:v>
                </c:pt>
                <c:pt idx="151">
                  <c:v>0.995</c:v>
                </c:pt>
                <c:pt idx="152">
                  <c:v>0.99299999999999999</c:v>
                </c:pt>
                <c:pt idx="153">
                  <c:v>0.99199999999999999</c:v>
                </c:pt>
                <c:pt idx="154">
                  <c:v>0.99199999999999999</c:v>
                </c:pt>
                <c:pt idx="155">
                  <c:v>0.99299999999999999</c:v>
                </c:pt>
                <c:pt idx="156">
                  <c:v>0.99</c:v>
                </c:pt>
                <c:pt idx="157">
                  <c:v>0.99099999999999999</c:v>
                </c:pt>
                <c:pt idx="158">
                  <c:v>0.98699999999999999</c:v>
                </c:pt>
                <c:pt idx="159">
                  <c:v>0.98699999999999999</c:v>
                </c:pt>
                <c:pt idx="160">
                  <c:v>0.98499999999999999</c:v>
                </c:pt>
                <c:pt idx="161">
                  <c:v>0.98599999999999999</c:v>
                </c:pt>
                <c:pt idx="162">
                  <c:v>0.98599999999999999</c:v>
                </c:pt>
                <c:pt idx="163">
                  <c:v>0.98499999999999999</c:v>
                </c:pt>
                <c:pt idx="164">
                  <c:v>0.98399999999999999</c:v>
                </c:pt>
                <c:pt idx="165">
                  <c:v>0.98399999999999999</c:v>
                </c:pt>
                <c:pt idx="166">
                  <c:v>0.98399999999999999</c:v>
                </c:pt>
                <c:pt idx="167">
                  <c:v>0.98299999999999998</c:v>
                </c:pt>
                <c:pt idx="168">
                  <c:v>0.98599999999999999</c:v>
                </c:pt>
                <c:pt idx="169">
                  <c:v>0.98599999999999999</c:v>
                </c:pt>
                <c:pt idx="170">
                  <c:v>0.98699999999999999</c:v>
                </c:pt>
                <c:pt idx="171">
                  <c:v>0.98599999999999999</c:v>
                </c:pt>
                <c:pt idx="172">
                  <c:v>0.98399999999999999</c:v>
                </c:pt>
                <c:pt idx="173">
                  <c:v>0.98799999999999999</c:v>
                </c:pt>
                <c:pt idx="174">
                  <c:v>0.98699999999999999</c:v>
                </c:pt>
                <c:pt idx="175">
                  <c:v>0.98699999999999999</c:v>
                </c:pt>
                <c:pt idx="176">
                  <c:v>0.98699999999999999</c:v>
                </c:pt>
                <c:pt idx="177">
                  <c:v>0.98599999999999999</c:v>
                </c:pt>
                <c:pt idx="178">
                  <c:v>0.98699999999999999</c:v>
                </c:pt>
                <c:pt idx="179">
                  <c:v>0.98699999999999999</c:v>
                </c:pt>
                <c:pt idx="180">
                  <c:v>0.98699999999999999</c:v>
                </c:pt>
                <c:pt idx="181">
                  <c:v>0.98499999999999999</c:v>
                </c:pt>
                <c:pt idx="182">
                  <c:v>0.98499999999999999</c:v>
                </c:pt>
                <c:pt idx="183">
                  <c:v>0.98699999999999999</c:v>
                </c:pt>
                <c:pt idx="184">
                  <c:v>0.98399999999999999</c:v>
                </c:pt>
                <c:pt idx="185">
                  <c:v>0.98499999999999999</c:v>
                </c:pt>
                <c:pt idx="186">
                  <c:v>0.98399999999999999</c:v>
                </c:pt>
                <c:pt idx="187">
                  <c:v>0.98399999999999999</c:v>
                </c:pt>
                <c:pt idx="188">
                  <c:v>0.98499999999999999</c:v>
                </c:pt>
                <c:pt idx="189">
                  <c:v>0.98399999999999999</c:v>
                </c:pt>
                <c:pt idx="190">
                  <c:v>0.98399999999999999</c:v>
                </c:pt>
                <c:pt idx="191">
                  <c:v>0.98299999999999998</c:v>
                </c:pt>
                <c:pt idx="192">
                  <c:v>0.98199999999999998</c:v>
                </c:pt>
                <c:pt idx="193">
                  <c:v>0.98299999999999998</c:v>
                </c:pt>
                <c:pt idx="194">
                  <c:v>0.98399999999999999</c:v>
                </c:pt>
                <c:pt idx="195">
                  <c:v>0.98399999999999999</c:v>
                </c:pt>
                <c:pt idx="196">
                  <c:v>0.98399999999999999</c:v>
                </c:pt>
                <c:pt idx="197">
                  <c:v>0.98499999999999999</c:v>
                </c:pt>
                <c:pt idx="198">
                  <c:v>0.98299999999999998</c:v>
                </c:pt>
                <c:pt idx="199">
                  <c:v>0.98399999999999999</c:v>
                </c:pt>
                <c:pt idx="200">
                  <c:v>0.98299999999999998</c:v>
                </c:pt>
                <c:pt idx="201">
                  <c:v>0.98499999999999999</c:v>
                </c:pt>
                <c:pt idx="202">
                  <c:v>0.98299999999999998</c:v>
                </c:pt>
                <c:pt idx="203">
                  <c:v>0.98499999999999999</c:v>
                </c:pt>
                <c:pt idx="204">
                  <c:v>0.98499999999999999</c:v>
                </c:pt>
                <c:pt idx="205">
                  <c:v>0.98399999999999999</c:v>
                </c:pt>
                <c:pt idx="206">
                  <c:v>0.98399999999999999</c:v>
                </c:pt>
                <c:pt idx="207">
                  <c:v>0.98499999999999999</c:v>
                </c:pt>
                <c:pt idx="208">
                  <c:v>0.98299999999999998</c:v>
                </c:pt>
                <c:pt idx="209">
                  <c:v>0.98499999999999999</c:v>
                </c:pt>
                <c:pt idx="210">
                  <c:v>0.98599999999999999</c:v>
                </c:pt>
                <c:pt idx="211">
                  <c:v>0.98499999999999999</c:v>
                </c:pt>
                <c:pt idx="212">
                  <c:v>0.98499999999999999</c:v>
                </c:pt>
                <c:pt idx="213">
                  <c:v>0.98599999999999999</c:v>
                </c:pt>
                <c:pt idx="214">
                  <c:v>0.98599999999999999</c:v>
                </c:pt>
                <c:pt idx="215">
                  <c:v>0.98699999999999999</c:v>
                </c:pt>
                <c:pt idx="216">
                  <c:v>0.98699999999999999</c:v>
                </c:pt>
                <c:pt idx="217">
                  <c:v>0.98599999999999999</c:v>
                </c:pt>
                <c:pt idx="218">
                  <c:v>0.98699999999999999</c:v>
                </c:pt>
                <c:pt idx="219">
                  <c:v>0.98899999999999999</c:v>
                </c:pt>
                <c:pt idx="220">
                  <c:v>0.98799999999999999</c:v>
                </c:pt>
                <c:pt idx="221">
                  <c:v>0.98699999999999999</c:v>
                </c:pt>
                <c:pt idx="222">
                  <c:v>0.98899999999999999</c:v>
                </c:pt>
                <c:pt idx="223">
                  <c:v>0.99</c:v>
                </c:pt>
                <c:pt idx="224">
                  <c:v>0.98899999999999999</c:v>
                </c:pt>
                <c:pt idx="225">
                  <c:v>0.99</c:v>
                </c:pt>
                <c:pt idx="226">
                  <c:v>0.99199999999999999</c:v>
                </c:pt>
                <c:pt idx="227">
                  <c:v>0.99099999999999999</c:v>
                </c:pt>
                <c:pt idx="228">
                  <c:v>0.99</c:v>
                </c:pt>
                <c:pt idx="229">
                  <c:v>0.99099999999999999</c:v>
                </c:pt>
                <c:pt idx="230">
                  <c:v>0.99099999999999999</c:v>
                </c:pt>
                <c:pt idx="231">
                  <c:v>0.99199999999999999</c:v>
                </c:pt>
                <c:pt idx="232">
                  <c:v>0.99</c:v>
                </c:pt>
                <c:pt idx="233">
                  <c:v>0.99199999999999999</c:v>
                </c:pt>
                <c:pt idx="234">
                  <c:v>0.99199999999999999</c:v>
                </c:pt>
                <c:pt idx="235">
                  <c:v>0.99399999999999999</c:v>
                </c:pt>
                <c:pt idx="236">
                  <c:v>0.99299999999999999</c:v>
                </c:pt>
                <c:pt idx="237">
                  <c:v>0.99399999999999999</c:v>
                </c:pt>
                <c:pt idx="238">
                  <c:v>0.99399999999999999</c:v>
                </c:pt>
                <c:pt idx="239">
                  <c:v>0.99399999999999999</c:v>
                </c:pt>
                <c:pt idx="240">
                  <c:v>0.99399999999999999</c:v>
                </c:pt>
                <c:pt idx="241">
                  <c:v>0.99399999999999999</c:v>
                </c:pt>
                <c:pt idx="242">
                  <c:v>0.99399999999999999</c:v>
                </c:pt>
                <c:pt idx="243">
                  <c:v>0.997</c:v>
                </c:pt>
                <c:pt idx="244">
                  <c:v>0.995</c:v>
                </c:pt>
                <c:pt idx="245">
                  <c:v>0.995</c:v>
                </c:pt>
                <c:pt idx="246">
                  <c:v>0.998</c:v>
                </c:pt>
                <c:pt idx="247">
                  <c:v>0.997</c:v>
                </c:pt>
                <c:pt idx="248">
                  <c:v>0.998</c:v>
                </c:pt>
                <c:pt idx="249">
                  <c:v>1.0009999999999999</c:v>
                </c:pt>
                <c:pt idx="250">
                  <c:v>0.998</c:v>
                </c:pt>
                <c:pt idx="251">
                  <c:v>0.999</c:v>
                </c:pt>
                <c:pt idx="252">
                  <c:v>1</c:v>
                </c:pt>
                <c:pt idx="253">
                  <c:v>1</c:v>
                </c:pt>
                <c:pt idx="254">
                  <c:v>1.0009999999999999</c:v>
                </c:pt>
                <c:pt idx="255">
                  <c:v>1.0009999999999999</c:v>
                </c:pt>
                <c:pt idx="256">
                  <c:v>1.0009999999999999</c:v>
                </c:pt>
                <c:pt idx="257">
                  <c:v>1.002</c:v>
                </c:pt>
                <c:pt idx="258">
                  <c:v>1.0029999999999999</c:v>
                </c:pt>
                <c:pt idx="259">
                  <c:v>1.0009999999999999</c:v>
                </c:pt>
                <c:pt idx="260">
                  <c:v>1.0049999999999999</c:v>
                </c:pt>
                <c:pt idx="261">
                  <c:v>1.0029999999999999</c:v>
                </c:pt>
                <c:pt idx="262">
                  <c:v>1.004</c:v>
                </c:pt>
                <c:pt idx="263">
                  <c:v>1.004</c:v>
                </c:pt>
                <c:pt idx="264">
                  <c:v>1.004</c:v>
                </c:pt>
                <c:pt idx="265">
                  <c:v>1.004</c:v>
                </c:pt>
                <c:pt idx="266">
                  <c:v>1.0049999999999999</c:v>
                </c:pt>
                <c:pt idx="267">
                  <c:v>1.006</c:v>
                </c:pt>
                <c:pt idx="268">
                  <c:v>1.006</c:v>
                </c:pt>
                <c:pt idx="269">
                  <c:v>1.0069999999999999</c:v>
                </c:pt>
                <c:pt idx="270">
                  <c:v>1.008</c:v>
                </c:pt>
                <c:pt idx="271">
                  <c:v>1.0089999999999999</c:v>
                </c:pt>
                <c:pt idx="272">
                  <c:v>1.0069999999999999</c:v>
                </c:pt>
                <c:pt idx="273">
                  <c:v>1.0089999999999999</c:v>
                </c:pt>
                <c:pt idx="274">
                  <c:v>1.01</c:v>
                </c:pt>
                <c:pt idx="275">
                  <c:v>1.0109999999999999</c:v>
                </c:pt>
                <c:pt idx="276">
                  <c:v>1.0109999999999999</c:v>
                </c:pt>
                <c:pt idx="277">
                  <c:v>1.012</c:v>
                </c:pt>
                <c:pt idx="278">
                  <c:v>1.0109999999999999</c:v>
                </c:pt>
                <c:pt idx="279">
                  <c:v>1.012</c:v>
                </c:pt>
                <c:pt idx="280">
                  <c:v>1.014</c:v>
                </c:pt>
                <c:pt idx="281">
                  <c:v>1.0129999999999999</c:v>
                </c:pt>
                <c:pt idx="282">
                  <c:v>1.0149999999999999</c:v>
                </c:pt>
                <c:pt idx="283">
                  <c:v>1.0149999999999999</c:v>
                </c:pt>
                <c:pt idx="284">
                  <c:v>1.016</c:v>
                </c:pt>
                <c:pt idx="285">
                  <c:v>1.0149999999999999</c:v>
                </c:pt>
                <c:pt idx="286">
                  <c:v>1.0169999999999999</c:v>
                </c:pt>
                <c:pt idx="287">
                  <c:v>1.016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2BAB-9147-AE90-19B16AEDBA0A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[1]Worksheet!$C$49:$KD$49</c:f>
              <c:numCache>
                <c:formatCode>General</c:formatCode>
                <c:ptCount val="288"/>
                <c:pt idx="0">
                  <c:v>0.70099999999999996</c:v>
                </c:pt>
                <c:pt idx="1">
                  <c:v>0.70199999999999996</c:v>
                </c:pt>
                <c:pt idx="2">
                  <c:v>0.69899999999999995</c:v>
                </c:pt>
                <c:pt idx="3">
                  <c:v>0.7</c:v>
                </c:pt>
                <c:pt idx="4">
                  <c:v>0.70399999999999996</c:v>
                </c:pt>
                <c:pt idx="5">
                  <c:v>0.70899999999999996</c:v>
                </c:pt>
                <c:pt idx="6">
                  <c:v>0.71199999999999997</c:v>
                </c:pt>
                <c:pt idx="7">
                  <c:v>0.71299999999999997</c:v>
                </c:pt>
                <c:pt idx="8">
                  <c:v>0.70899999999999996</c:v>
                </c:pt>
                <c:pt idx="9">
                  <c:v>0.70899999999999996</c:v>
                </c:pt>
                <c:pt idx="10">
                  <c:v>0.70799999999999996</c:v>
                </c:pt>
                <c:pt idx="11">
                  <c:v>0.70799999999999996</c:v>
                </c:pt>
                <c:pt idx="12">
                  <c:v>0.71099999999999997</c:v>
                </c:pt>
                <c:pt idx="13">
                  <c:v>0.71299999999999997</c:v>
                </c:pt>
                <c:pt idx="14">
                  <c:v>0.71199999999999997</c:v>
                </c:pt>
                <c:pt idx="15">
                  <c:v>0.70899999999999996</c:v>
                </c:pt>
                <c:pt idx="16">
                  <c:v>0.71099999999999997</c:v>
                </c:pt>
                <c:pt idx="17">
                  <c:v>0.71599999999999997</c:v>
                </c:pt>
                <c:pt idx="18">
                  <c:v>0.71599999999999997</c:v>
                </c:pt>
                <c:pt idx="19">
                  <c:v>0.71599999999999997</c:v>
                </c:pt>
                <c:pt idx="20">
                  <c:v>0.71299999999999997</c:v>
                </c:pt>
                <c:pt idx="21">
                  <c:v>0.71299999999999997</c:v>
                </c:pt>
                <c:pt idx="22">
                  <c:v>0.70899999999999996</c:v>
                </c:pt>
                <c:pt idx="23">
                  <c:v>0.71099999999999997</c:v>
                </c:pt>
                <c:pt idx="24">
                  <c:v>0.71199999999999997</c:v>
                </c:pt>
                <c:pt idx="25">
                  <c:v>0.71199999999999997</c:v>
                </c:pt>
                <c:pt idx="26">
                  <c:v>0.71</c:v>
                </c:pt>
                <c:pt idx="27">
                  <c:v>0.71</c:v>
                </c:pt>
                <c:pt idx="28">
                  <c:v>0.70899999999999996</c:v>
                </c:pt>
                <c:pt idx="29">
                  <c:v>0.70899999999999996</c:v>
                </c:pt>
                <c:pt idx="30">
                  <c:v>0.71199999999999997</c:v>
                </c:pt>
                <c:pt idx="31">
                  <c:v>0.71499999999999997</c:v>
                </c:pt>
                <c:pt idx="32">
                  <c:v>0.71699999999999997</c:v>
                </c:pt>
                <c:pt idx="33">
                  <c:v>0.71399999999999997</c:v>
                </c:pt>
                <c:pt idx="34">
                  <c:v>0.72099999999999997</c:v>
                </c:pt>
                <c:pt idx="35">
                  <c:v>0.72199999999999998</c:v>
                </c:pt>
                <c:pt idx="36">
                  <c:v>0.72599999999999998</c:v>
                </c:pt>
                <c:pt idx="37">
                  <c:v>0.72799999999999998</c:v>
                </c:pt>
                <c:pt idx="38">
                  <c:v>0.73599999999999999</c:v>
                </c:pt>
                <c:pt idx="39">
                  <c:v>0.74199999999999999</c:v>
                </c:pt>
                <c:pt idx="40">
                  <c:v>0.75</c:v>
                </c:pt>
                <c:pt idx="41">
                  <c:v>0.747</c:v>
                </c:pt>
                <c:pt idx="42">
                  <c:v>0.751</c:v>
                </c:pt>
                <c:pt idx="43">
                  <c:v>0.75700000000000001</c:v>
                </c:pt>
                <c:pt idx="44">
                  <c:v>0.76100000000000001</c:v>
                </c:pt>
                <c:pt idx="45">
                  <c:v>0.76400000000000001</c:v>
                </c:pt>
                <c:pt idx="46">
                  <c:v>0.76800000000000002</c:v>
                </c:pt>
                <c:pt idx="47">
                  <c:v>0.77300000000000002</c:v>
                </c:pt>
                <c:pt idx="48">
                  <c:v>0.77400000000000002</c:v>
                </c:pt>
                <c:pt idx="49">
                  <c:v>0.78</c:v>
                </c:pt>
                <c:pt idx="50">
                  <c:v>0.78800000000000003</c:v>
                </c:pt>
                <c:pt idx="51">
                  <c:v>0.79400000000000004</c:v>
                </c:pt>
                <c:pt idx="52">
                  <c:v>0.80300000000000005</c:v>
                </c:pt>
                <c:pt idx="53">
                  <c:v>0.80800000000000005</c:v>
                </c:pt>
                <c:pt idx="54">
                  <c:v>0.81200000000000006</c:v>
                </c:pt>
                <c:pt idx="55">
                  <c:v>0.82</c:v>
                </c:pt>
                <c:pt idx="56">
                  <c:v>0.82499999999999996</c:v>
                </c:pt>
                <c:pt idx="57">
                  <c:v>0.83299999999999996</c:v>
                </c:pt>
                <c:pt idx="58">
                  <c:v>0.83899999999999997</c:v>
                </c:pt>
                <c:pt idx="59">
                  <c:v>0.84199999999999997</c:v>
                </c:pt>
                <c:pt idx="60">
                  <c:v>0.85099999999999998</c:v>
                </c:pt>
                <c:pt idx="61">
                  <c:v>0.85599999999999998</c:v>
                </c:pt>
                <c:pt idx="62">
                  <c:v>0.86099999999999999</c:v>
                </c:pt>
                <c:pt idx="63">
                  <c:v>0.86599999999999999</c:v>
                </c:pt>
                <c:pt idx="64">
                  <c:v>0.873</c:v>
                </c:pt>
                <c:pt idx="65">
                  <c:v>0.878</c:v>
                </c:pt>
                <c:pt idx="66">
                  <c:v>0.88400000000000001</c:v>
                </c:pt>
                <c:pt idx="67">
                  <c:v>0.88700000000000001</c:v>
                </c:pt>
                <c:pt idx="68">
                  <c:v>0.88800000000000001</c:v>
                </c:pt>
                <c:pt idx="69">
                  <c:v>0.89600000000000002</c:v>
                </c:pt>
                <c:pt idx="70">
                  <c:v>0.9</c:v>
                </c:pt>
                <c:pt idx="71">
                  <c:v>0.90400000000000003</c:v>
                </c:pt>
                <c:pt idx="72">
                  <c:v>0.90700000000000003</c:v>
                </c:pt>
                <c:pt idx="73">
                  <c:v>0.91100000000000003</c:v>
                </c:pt>
                <c:pt idx="74">
                  <c:v>0.91600000000000004</c:v>
                </c:pt>
                <c:pt idx="75">
                  <c:v>0.91700000000000004</c:v>
                </c:pt>
                <c:pt idx="76">
                  <c:v>0.92100000000000004</c:v>
                </c:pt>
                <c:pt idx="77">
                  <c:v>0.92300000000000004</c:v>
                </c:pt>
                <c:pt idx="78">
                  <c:v>0.92700000000000005</c:v>
                </c:pt>
                <c:pt idx="79">
                  <c:v>0.93200000000000005</c:v>
                </c:pt>
                <c:pt idx="80">
                  <c:v>0.93700000000000006</c:v>
                </c:pt>
                <c:pt idx="81">
                  <c:v>0.94</c:v>
                </c:pt>
                <c:pt idx="82">
                  <c:v>0.94499999999999995</c:v>
                </c:pt>
                <c:pt idx="83">
                  <c:v>0.95</c:v>
                </c:pt>
                <c:pt idx="84">
                  <c:v>0.95499999999999996</c:v>
                </c:pt>
                <c:pt idx="85">
                  <c:v>0.95799999999999996</c:v>
                </c:pt>
                <c:pt idx="86">
                  <c:v>0.96</c:v>
                </c:pt>
                <c:pt idx="87">
                  <c:v>0.96099999999999997</c:v>
                </c:pt>
                <c:pt idx="88">
                  <c:v>0.96599999999999997</c:v>
                </c:pt>
                <c:pt idx="89">
                  <c:v>0.97099999999999997</c:v>
                </c:pt>
                <c:pt idx="90">
                  <c:v>0.97199999999999998</c:v>
                </c:pt>
                <c:pt idx="91">
                  <c:v>0.97599999999999998</c:v>
                </c:pt>
                <c:pt idx="92">
                  <c:v>0.98199999999999998</c:v>
                </c:pt>
                <c:pt idx="93">
                  <c:v>0.98399999999999999</c:v>
                </c:pt>
                <c:pt idx="94">
                  <c:v>0.98599999999999999</c:v>
                </c:pt>
                <c:pt idx="95">
                  <c:v>0.98899999999999999</c:v>
                </c:pt>
                <c:pt idx="96">
                  <c:v>0.99</c:v>
                </c:pt>
                <c:pt idx="97">
                  <c:v>0.99299999999999999</c:v>
                </c:pt>
                <c:pt idx="98">
                  <c:v>0.996</c:v>
                </c:pt>
                <c:pt idx="99">
                  <c:v>0.998</c:v>
                </c:pt>
                <c:pt idx="100">
                  <c:v>0.997</c:v>
                </c:pt>
                <c:pt idx="101">
                  <c:v>1.0009999999999999</c:v>
                </c:pt>
                <c:pt idx="102">
                  <c:v>1</c:v>
                </c:pt>
                <c:pt idx="103">
                  <c:v>1.004</c:v>
                </c:pt>
                <c:pt idx="104">
                  <c:v>1.0029999999999999</c:v>
                </c:pt>
                <c:pt idx="105">
                  <c:v>1.0049999999999999</c:v>
                </c:pt>
                <c:pt idx="106">
                  <c:v>1.0029999999999999</c:v>
                </c:pt>
                <c:pt idx="107">
                  <c:v>1.0049999999999999</c:v>
                </c:pt>
                <c:pt idx="108">
                  <c:v>1.0029999999999999</c:v>
                </c:pt>
                <c:pt idx="109">
                  <c:v>1.004</c:v>
                </c:pt>
                <c:pt idx="110">
                  <c:v>1.004</c:v>
                </c:pt>
                <c:pt idx="111">
                  <c:v>1.0049999999999999</c:v>
                </c:pt>
                <c:pt idx="112">
                  <c:v>1.004</c:v>
                </c:pt>
                <c:pt idx="113">
                  <c:v>1.006</c:v>
                </c:pt>
                <c:pt idx="114">
                  <c:v>1.006</c:v>
                </c:pt>
                <c:pt idx="115">
                  <c:v>1.004</c:v>
                </c:pt>
                <c:pt idx="116">
                  <c:v>1.006</c:v>
                </c:pt>
                <c:pt idx="117">
                  <c:v>1.0029999999999999</c:v>
                </c:pt>
                <c:pt idx="118">
                  <c:v>1.002</c:v>
                </c:pt>
                <c:pt idx="119">
                  <c:v>1.0009999999999999</c:v>
                </c:pt>
                <c:pt idx="120">
                  <c:v>1.0009999999999999</c:v>
                </c:pt>
                <c:pt idx="121">
                  <c:v>1</c:v>
                </c:pt>
                <c:pt idx="122">
                  <c:v>1</c:v>
                </c:pt>
                <c:pt idx="123">
                  <c:v>0.998</c:v>
                </c:pt>
                <c:pt idx="124">
                  <c:v>0.996</c:v>
                </c:pt>
                <c:pt idx="125">
                  <c:v>0.995</c:v>
                </c:pt>
                <c:pt idx="126">
                  <c:v>0.998</c:v>
                </c:pt>
                <c:pt idx="127">
                  <c:v>0.996</c:v>
                </c:pt>
                <c:pt idx="128">
                  <c:v>0.995</c:v>
                </c:pt>
                <c:pt idx="129">
                  <c:v>0.99399999999999999</c:v>
                </c:pt>
                <c:pt idx="130">
                  <c:v>0.99399999999999999</c:v>
                </c:pt>
                <c:pt idx="131">
                  <c:v>0.99299999999999999</c:v>
                </c:pt>
                <c:pt idx="132">
                  <c:v>0.99199999999999999</c:v>
                </c:pt>
                <c:pt idx="133">
                  <c:v>0.99099999999999999</c:v>
                </c:pt>
                <c:pt idx="134">
                  <c:v>0.99199999999999999</c:v>
                </c:pt>
                <c:pt idx="135">
                  <c:v>0.98899999999999999</c:v>
                </c:pt>
                <c:pt idx="136">
                  <c:v>0.99199999999999999</c:v>
                </c:pt>
                <c:pt idx="137">
                  <c:v>0.98899999999999999</c:v>
                </c:pt>
                <c:pt idx="138">
                  <c:v>0.98699999999999999</c:v>
                </c:pt>
                <c:pt idx="139">
                  <c:v>0.98699999999999999</c:v>
                </c:pt>
                <c:pt idx="140">
                  <c:v>0.98699999999999999</c:v>
                </c:pt>
                <c:pt idx="141">
                  <c:v>0.98699999999999999</c:v>
                </c:pt>
                <c:pt idx="142">
                  <c:v>0.98699999999999999</c:v>
                </c:pt>
                <c:pt idx="143">
                  <c:v>0.98499999999999999</c:v>
                </c:pt>
                <c:pt idx="144">
                  <c:v>0.98499999999999999</c:v>
                </c:pt>
                <c:pt idx="145">
                  <c:v>0.98299999999999998</c:v>
                </c:pt>
                <c:pt idx="146">
                  <c:v>0.98399999999999999</c:v>
                </c:pt>
                <c:pt idx="147">
                  <c:v>0.98099999999999998</c:v>
                </c:pt>
                <c:pt idx="148">
                  <c:v>0.98299999999999998</c:v>
                </c:pt>
                <c:pt idx="149">
                  <c:v>0.98099999999999998</c:v>
                </c:pt>
                <c:pt idx="150">
                  <c:v>0.98</c:v>
                </c:pt>
                <c:pt idx="151">
                  <c:v>0.97899999999999998</c:v>
                </c:pt>
                <c:pt idx="152">
                  <c:v>0.97899999999999998</c:v>
                </c:pt>
                <c:pt idx="153">
                  <c:v>0.97799999999999998</c:v>
                </c:pt>
                <c:pt idx="154">
                  <c:v>0.97799999999999998</c:v>
                </c:pt>
                <c:pt idx="155">
                  <c:v>0.97699999999999998</c:v>
                </c:pt>
                <c:pt idx="156">
                  <c:v>0.97299999999999998</c:v>
                </c:pt>
                <c:pt idx="157">
                  <c:v>0.97399999999999998</c:v>
                </c:pt>
                <c:pt idx="158">
                  <c:v>0.97299999999999998</c:v>
                </c:pt>
                <c:pt idx="159">
                  <c:v>0.97</c:v>
                </c:pt>
                <c:pt idx="160">
                  <c:v>0.97099999999999997</c:v>
                </c:pt>
                <c:pt idx="161">
                  <c:v>0.96799999999999997</c:v>
                </c:pt>
                <c:pt idx="162">
                  <c:v>0.97</c:v>
                </c:pt>
                <c:pt idx="163">
                  <c:v>0.97</c:v>
                </c:pt>
                <c:pt idx="164">
                  <c:v>0.97</c:v>
                </c:pt>
                <c:pt idx="165">
                  <c:v>0.97099999999999997</c:v>
                </c:pt>
                <c:pt idx="166">
                  <c:v>0.96899999999999997</c:v>
                </c:pt>
                <c:pt idx="167">
                  <c:v>0.96899999999999997</c:v>
                </c:pt>
                <c:pt idx="168">
                  <c:v>0.97</c:v>
                </c:pt>
                <c:pt idx="169">
                  <c:v>0.97199999999999998</c:v>
                </c:pt>
                <c:pt idx="170">
                  <c:v>0.96899999999999997</c:v>
                </c:pt>
                <c:pt idx="171">
                  <c:v>0.97</c:v>
                </c:pt>
                <c:pt idx="172">
                  <c:v>0.97</c:v>
                </c:pt>
                <c:pt idx="173">
                  <c:v>0.96799999999999997</c:v>
                </c:pt>
                <c:pt idx="174">
                  <c:v>0.97099999999999997</c:v>
                </c:pt>
                <c:pt idx="175">
                  <c:v>0.97</c:v>
                </c:pt>
                <c:pt idx="176">
                  <c:v>0.96899999999999997</c:v>
                </c:pt>
                <c:pt idx="177">
                  <c:v>0.97099999999999997</c:v>
                </c:pt>
                <c:pt idx="178">
                  <c:v>0.96899999999999997</c:v>
                </c:pt>
                <c:pt idx="179">
                  <c:v>0.96899999999999997</c:v>
                </c:pt>
                <c:pt idx="180">
                  <c:v>0.97099999999999997</c:v>
                </c:pt>
                <c:pt idx="181">
                  <c:v>0.97</c:v>
                </c:pt>
                <c:pt idx="182">
                  <c:v>0.96899999999999997</c:v>
                </c:pt>
                <c:pt idx="183">
                  <c:v>0.96899999999999997</c:v>
                </c:pt>
                <c:pt idx="184">
                  <c:v>0.96799999999999997</c:v>
                </c:pt>
                <c:pt idx="185">
                  <c:v>0.97</c:v>
                </c:pt>
                <c:pt idx="186">
                  <c:v>0.97</c:v>
                </c:pt>
                <c:pt idx="187">
                  <c:v>0.97</c:v>
                </c:pt>
                <c:pt idx="188">
                  <c:v>0.96899999999999997</c:v>
                </c:pt>
                <c:pt idx="189">
                  <c:v>0.97</c:v>
                </c:pt>
                <c:pt idx="190">
                  <c:v>0.97</c:v>
                </c:pt>
                <c:pt idx="191">
                  <c:v>0.97</c:v>
                </c:pt>
                <c:pt idx="192">
                  <c:v>0.97099999999999997</c:v>
                </c:pt>
                <c:pt idx="193">
                  <c:v>0.97099999999999997</c:v>
                </c:pt>
                <c:pt idx="194">
                  <c:v>0.97199999999999998</c:v>
                </c:pt>
                <c:pt idx="195">
                  <c:v>0.97399999999999998</c:v>
                </c:pt>
                <c:pt idx="196">
                  <c:v>0.97399999999999998</c:v>
                </c:pt>
                <c:pt idx="197">
                  <c:v>0.97399999999999998</c:v>
                </c:pt>
                <c:pt idx="198">
                  <c:v>0.97399999999999998</c:v>
                </c:pt>
                <c:pt idx="199">
                  <c:v>0.97299999999999998</c:v>
                </c:pt>
                <c:pt idx="200">
                  <c:v>0.97399999999999998</c:v>
                </c:pt>
                <c:pt idx="201">
                  <c:v>0.97599999999999998</c:v>
                </c:pt>
                <c:pt idx="202">
                  <c:v>0.97599999999999998</c:v>
                </c:pt>
                <c:pt idx="203">
                  <c:v>0.97599999999999998</c:v>
                </c:pt>
                <c:pt idx="204">
                  <c:v>0.97599999999999998</c:v>
                </c:pt>
                <c:pt idx="205">
                  <c:v>0.97499999999999998</c:v>
                </c:pt>
                <c:pt idx="206">
                  <c:v>0.97599999999999998</c:v>
                </c:pt>
                <c:pt idx="207">
                  <c:v>0.97499999999999998</c:v>
                </c:pt>
                <c:pt idx="208">
                  <c:v>0.97399999999999998</c:v>
                </c:pt>
                <c:pt idx="209">
                  <c:v>0.97599999999999998</c:v>
                </c:pt>
                <c:pt idx="210">
                  <c:v>0.97699999999999998</c:v>
                </c:pt>
                <c:pt idx="211">
                  <c:v>0.97699999999999998</c:v>
                </c:pt>
                <c:pt idx="212">
                  <c:v>0.97699999999999998</c:v>
                </c:pt>
                <c:pt idx="213">
                  <c:v>0.97699999999999998</c:v>
                </c:pt>
                <c:pt idx="214">
                  <c:v>0.97799999999999998</c:v>
                </c:pt>
                <c:pt idx="215">
                  <c:v>0.98</c:v>
                </c:pt>
                <c:pt idx="216">
                  <c:v>0.97899999999999998</c:v>
                </c:pt>
                <c:pt idx="217">
                  <c:v>0.97699999999999998</c:v>
                </c:pt>
                <c:pt idx="218">
                  <c:v>0.98</c:v>
                </c:pt>
                <c:pt idx="219">
                  <c:v>0.98099999999999998</c:v>
                </c:pt>
                <c:pt idx="220">
                  <c:v>0.98099999999999998</c:v>
                </c:pt>
                <c:pt idx="221">
                  <c:v>0.98</c:v>
                </c:pt>
                <c:pt idx="222">
                  <c:v>0.98</c:v>
                </c:pt>
                <c:pt idx="223">
                  <c:v>0.98299999999999998</c:v>
                </c:pt>
                <c:pt idx="224">
                  <c:v>0.98099999999999998</c:v>
                </c:pt>
                <c:pt idx="225">
                  <c:v>0.98099999999999998</c:v>
                </c:pt>
                <c:pt idx="226">
                  <c:v>0.98099999999999998</c:v>
                </c:pt>
                <c:pt idx="227">
                  <c:v>0.98199999999999998</c:v>
                </c:pt>
                <c:pt idx="228">
                  <c:v>0.98199999999999998</c:v>
                </c:pt>
                <c:pt idx="229">
                  <c:v>0.98199999999999998</c:v>
                </c:pt>
                <c:pt idx="230">
                  <c:v>0.98099999999999998</c:v>
                </c:pt>
                <c:pt idx="231">
                  <c:v>0.98399999999999999</c:v>
                </c:pt>
                <c:pt idx="232">
                  <c:v>0.98099999999999998</c:v>
                </c:pt>
                <c:pt idx="233">
                  <c:v>0.98299999999999998</c:v>
                </c:pt>
                <c:pt idx="234">
                  <c:v>0.98199999999999998</c:v>
                </c:pt>
                <c:pt idx="235">
                  <c:v>0.98299999999999998</c:v>
                </c:pt>
                <c:pt idx="236">
                  <c:v>0.98299999999999998</c:v>
                </c:pt>
                <c:pt idx="237">
                  <c:v>0.98499999999999999</c:v>
                </c:pt>
                <c:pt idx="238">
                  <c:v>0.98399999999999999</c:v>
                </c:pt>
                <c:pt idx="239">
                  <c:v>0.98399999999999999</c:v>
                </c:pt>
                <c:pt idx="240">
                  <c:v>0.98499999999999999</c:v>
                </c:pt>
                <c:pt idx="241">
                  <c:v>0.98499999999999999</c:v>
                </c:pt>
                <c:pt idx="242">
                  <c:v>0.98599999999999999</c:v>
                </c:pt>
                <c:pt idx="243">
                  <c:v>0.98599999999999999</c:v>
                </c:pt>
                <c:pt idx="244">
                  <c:v>0.98399999999999999</c:v>
                </c:pt>
                <c:pt idx="245">
                  <c:v>0.98399999999999999</c:v>
                </c:pt>
                <c:pt idx="246">
                  <c:v>0.98799999999999999</c:v>
                </c:pt>
                <c:pt idx="247">
                  <c:v>0.98699999999999999</c:v>
                </c:pt>
                <c:pt idx="248">
                  <c:v>0.98899999999999999</c:v>
                </c:pt>
                <c:pt idx="249">
                  <c:v>0.98899999999999999</c:v>
                </c:pt>
                <c:pt idx="250">
                  <c:v>0.98899999999999999</c:v>
                </c:pt>
                <c:pt idx="251">
                  <c:v>0.98899999999999999</c:v>
                </c:pt>
                <c:pt idx="252">
                  <c:v>0.99099999999999999</c:v>
                </c:pt>
                <c:pt idx="253">
                  <c:v>0.99299999999999999</c:v>
                </c:pt>
                <c:pt idx="254">
                  <c:v>0.99</c:v>
                </c:pt>
                <c:pt idx="255">
                  <c:v>0.99099999999999999</c:v>
                </c:pt>
                <c:pt idx="256">
                  <c:v>0.98799999999999999</c:v>
                </c:pt>
                <c:pt idx="257">
                  <c:v>0.99</c:v>
                </c:pt>
                <c:pt idx="258">
                  <c:v>0.99199999999999999</c:v>
                </c:pt>
                <c:pt idx="259">
                  <c:v>0.99099999999999999</c:v>
                </c:pt>
                <c:pt idx="260">
                  <c:v>0.99399999999999999</c:v>
                </c:pt>
                <c:pt idx="261">
                  <c:v>0.99299999999999999</c:v>
                </c:pt>
                <c:pt idx="262">
                  <c:v>0.99399999999999999</c:v>
                </c:pt>
                <c:pt idx="263">
                  <c:v>0.99099999999999999</c:v>
                </c:pt>
                <c:pt idx="264">
                  <c:v>0.99299999999999999</c:v>
                </c:pt>
                <c:pt idx="265">
                  <c:v>0.99299999999999999</c:v>
                </c:pt>
                <c:pt idx="266">
                  <c:v>0.995</c:v>
                </c:pt>
                <c:pt idx="267">
                  <c:v>0.99299999999999999</c:v>
                </c:pt>
                <c:pt idx="268">
                  <c:v>0.996</c:v>
                </c:pt>
                <c:pt idx="269">
                  <c:v>0.996</c:v>
                </c:pt>
                <c:pt idx="270">
                  <c:v>0.99399999999999999</c:v>
                </c:pt>
                <c:pt idx="271">
                  <c:v>0.999</c:v>
                </c:pt>
                <c:pt idx="272">
                  <c:v>0.997</c:v>
                </c:pt>
                <c:pt idx="273">
                  <c:v>0.998</c:v>
                </c:pt>
                <c:pt idx="274">
                  <c:v>0.997</c:v>
                </c:pt>
                <c:pt idx="275">
                  <c:v>0.998</c:v>
                </c:pt>
                <c:pt idx="276">
                  <c:v>0.999</c:v>
                </c:pt>
                <c:pt idx="277">
                  <c:v>1</c:v>
                </c:pt>
                <c:pt idx="278">
                  <c:v>1</c:v>
                </c:pt>
                <c:pt idx="279">
                  <c:v>0.999</c:v>
                </c:pt>
                <c:pt idx="280">
                  <c:v>1.002</c:v>
                </c:pt>
                <c:pt idx="281">
                  <c:v>1.002</c:v>
                </c:pt>
                <c:pt idx="282">
                  <c:v>1.002</c:v>
                </c:pt>
                <c:pt idx="283">
                  <c:v>1.002</c:v>
                </c:pt>
                <c:pt idx="284">
                  <c:v>1.002</c:v>
                </c:pt>
                <c:pt idx="285">
                  <c:v>1.0049999999999999</c:v>
                </c:pt>
                <c:pt idx="286">
                  <c:v>1.004</c:v>
                </c:pt>
                <c:pt idx="287">
                  <c:v>1.004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2BAB-9147-AE90-19B16AEDBA0A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[1]Worksheet!$C$50:$KD$50</c:f>
              <c:numCache>
                <c:formatCode>General</c:formatCode>
                <c:ptCount val="288"/>
                <c:pt idx="0">
                  <c:v>0.64400000000000002</c:v>
                </c:pt>
                <c:pt idx="1">
                  <c:v>0.65</c:v>
                </c:pt>
                <c:pt idx="2">
                  <c:v>0.64800000000000002</c:v>
                </c:pt>
                <c:pt idx="3">
                  <c:v>0.64800000000000002</c:v>
                </c:pt>
                <c:pt idx="4">
                  <c:v>0.64700000000000002</c:v>
                </c:pt>
                <c:pt idx="5">
                  <c:v>0.65200000000000002</c:v>
                </c:pt>
                <c:pt idx="6">
                  <c:v>0.65400000000000003</c:v>
                </c:pt>
                <c:pt idx="7">
                  <c:v>0.65700000000000003</c:v>
                </c:pt>
                <c:pt idx="8">
                  <c:v>0.65600000000000003</c:v>
                </c:pt>
                <c:pt idx="9">
                  <c:v>0.65900000000000003</c:v>
                </c:pt>
                <c:pt idx="10">
                  <c:v>0.65600000000000003</c:v>
                </c:pt>
                <c:pt idx="11">
                  <c:v>0.65400000000000003</c:v>
                </c:pt>
                <c:pt idx="12">
                  <c:v>0.65900000000000003</c:v>
                </c:pt>
                <c:pt idx="13">
                  <c:v>0.66200000000000003</c:v>
                </c:pt>
                <c:pt idx="14">
                  <c:v>0.66100000000000003</c:v>
                </c:pt>
                <c:pt idx="15">
                  <c:v>0.66</c:v>
                </c:pt>
                <c:pt idx="16">
                  <c:v>0.66400000000000003</c:v>
                </c:pt>
                <c:pt idx="17">
                  <c:v>0.66100000000000003</c:v>
                </c:pt>
                <c:pt idx="18">
                  <c:v>0.66500000000000004</c:v>
                </c:pt>
                <c:pt idx="19">
                  <c:v>0.66800000000000004</c:v>
                </c:pt>
                <c:pt idx="20">
                  <c:v>0.66600000000000004</c:v>
                </c:pt>
                <c:pt idx="21">
                  <c:v>0.66700000000000004</c:v>
                </c:pt>
                <c:pt idx="22">
                  <c:v>0.66400000000000003</c:v>
                </c:pt>
                <c:pt idx="23">
                  <c:v>0.66500000000000004</c:v>
                </c:pt>
                <c:pt idx="24">
                  <c:v>0.66400000000000003</c:v>
                </c:pt>
                <c:pt idx="25">
                  <c:v>0.66300000000000003</c:v>
                </c:pt>
                <c:pt idx="26">
                  <c:v>0.66300000000000003</c:v>
                </c:pt>
                <c:pt idx="27">
                  <c:v>0.66400000000000003</c:v>
                </c:pt>
                <c:pt idx="28">
                  <c:v>0.66100000000000003</c:v>
                </c:pt>
                <c:pt idx="29">
                  <c:v>0.66300000000000003</c:v>
                </c:pt>
                <c:pt idx="30">
                  <c:v>0.66400000000000003</c:v>
                </c:pt>
                <c:pt idx="31">
                  <c:v>0.66700000000000004</c:v>
                </c:pt>
                <c:pt idx="32">
                  <c:v>0.66800000000000004</c:v>
                </c:pt>
                <c:pt idx="33">
                  <c:v>0.66800000000000004</c:v>
                </c:pt>
                <c:pt idx="34">
                  <c:v>0.66800000000000004</c:v>
                </c:pt>
                <c:pt idx="35">
                  <c:v>0.67200000000000004</c:v>
                </c:pt>
                <c:pt idx="36">
                  <c:v>0.67200000000000004</c:v>
                </c:pt>
                <c:pt idx="37">
                  <c:v>0.67700000000000005</c:v>
                </c:pt>
                <c:pt idx="38">
                  <c:v>0.67800000000000005</c:v>
                </c:pt>
                <c:pt idx="39">
                  <c:v>0.68400000000000005</c:v>
                </c:pt>
                <c:pt idx="40">
                  <c:v>0.69099999999999995</c:v>
                </c:pt>
                <c:pt idx="41">
                  <c:v>0.69199999999999995</c:v>
                </c:pt>
                <c:pt idx="42">
                  <c:v>0.69499999999999995</c:v>
                </c:pt>
                <c:pt idx="43">
                  <c:v>0.7</c:v>
                </c:pt>
                <c:pt idx="44">
                  <c:v>0.69699999999999995</c:v>
                </c:pt>
                <c:pt idx="45">
                  <c:v>0.69799999999999995</c:v>
                </c:pt>
                <c:pt idx="46">
                  <c:v>0.70499999999999996</c:v>
                </c:pt>
                <c:pt idx="47">
                  <c:v>0.71099999999999997</c:v>
                </c:pt>
                <c:pt idx="48">
                  <c:v>0.71299999999999997</c:v>
                </c:pt>
                <c:pt idx="49">
                  <c:v>0.71699999999999997</c:v>
                </c:pt>
                <c:pt idx="50">
                  <c:v>0.72399999999999998</c:v>
                </c:pt>
                <c:pt idx="51">
                  <c:v>0.72899999999999998</c:v>
                </c:pt>
                <c:pt idx="52">
                  <c:v>0.73499999999999999</c:v>
                </c:pt>
                <c:pt idx="53">
                  <c:v>0.74199999999999999</c:v>
                </c:pt>
                <c:pt idx="54">
                  <c:v>0.75</c:v>
                </c:pt>
                <c:pt idx="55">
                  <c:v>0.75700000000000001</c:v>
                </c:pt>
                <c:pt idx="56">
                  <c:v>0.76300000000000001</c:v>
                </c:pt>
                <c:pt idx="57">
                  <c:v>0.77500000000000002</c:v>
                </c:pt>
                <c:pt idx="58">
                  <c:v>0.78400000000000003</c:v>
                </c:pt>
                <c:pt idx="59">
                  <c:v>0.79700000000000004</c:v>
                </c:pt>
                <c:pt idx="60">
                  <c:v>0.80800000000000005</c:v>
                </c:pt>
                <c:pt idx="61">
                  <c:v>0.81699999999999995</c:v>
                </c:pt>
                <c:pt idx="62">
                  <c:v>0.82799999999999996</c:v>
                </c:pt>
                <c:pt idx="63">
                  <c:v>0.83399999999999996</c:v>
                </c:pt>
                <c:pt idx="64">
                  <c:v>0.83699999999999997</c:v>
                </c:pt>
                <c:pt idx="65">
                  <c:v>0.84599999999999997</c:v>
                </c:pt>
                <c:pt idx="66">
                  <c:v>0.85099999999999998</c:v>
                </c:pt>
                <c:pt idx="67">
                  <c:v>0.85699999999999998</c:v>
                </c:pt>
                <c:pt idx="68">
                  <c:v>0.86099999999999999</c:v>
                </c:pt>
                <c:pt idx="69">
                  <c:v>0.86599999999999999</c:v>
                </c:pt>
                <c:pt idx="70">
                  <c:v>0.872</c:v>
                </c:pt>
                <c:pt idx="71">
                  <c:v>0.877</c:v>
                </c:pt>
                <c:pt idx="72">
                  <c:v>0.88300000000000001</c:v>
                </c:pt>
                <c:pt idx="73">
                  <c:v>0.88800000000000001</c:v>
                </c:pt>
                <c:pt idx="74">
                  <c:v>0.89300000000000002</c:v>
                </c:pt>
                <c:pt idx="75">
                  <c:v>0.89700000000000002</c:v>
                </c:pt>
                <c:pt idx="76">
                  <c:v>0.90400000000000003</c:v>
                </c:pt>
                <c:pt idx="77">
                  <c:v>0.90700000000000003</c:v>
                </c:pt>
                <c:pt idx="78">
                  <c:v>0.91200000000000003</c:v>
                </c:pt>
                <c:pt idx="79">
                  <c:v>0.91800000000000004</c:v>
                </c:pt>
                <c:pt idx="80">
                  <c:v>0.92200000000000004</c:v>
                </c:pt>
                <c:pt idx="81">
                  <c:v>0.92500000000000004</c:v>
                </c:pt>
                <c:pt idx="82">
                  <c:v>0.93</c:v>
                </c:pt>
                <c:pt idx="83">
                  <c:v>0.93300000000000005</c:v>
                </c:pt>
                <c:pt idx="84">
                  <c:v>0.93799999999999994</c:v>
                </c:pt>
                <c:pt idx="85">
                  <c:v>0.94399999999999995</c:v>
                </c:pt>
                <c:pt idx="86">
                  <c:v>0.94899999999999995</c:v>
                </c:pt>
                <c:pt idx="87">
                  <c:v>0.95099999999999996</c:v>
                </c:pt>
                <c:pt idx="88">
                  <c:v>0.95399999999999996</c:v>
                </c:pt>
                <c:pt idx="89">
                  <c:v>0.96</c:v>
                </c:pt>
                <c:pt idx="90">
                  <c:v>0.96199999999999997</c:v>
                </c:pt>
                <c:pt idx="91">
                  <c:v>0.96399999999999997</c:v>
                </c:pt>
                <c:pt idx="92">
                  <c:v>0.96699999999999997</c:v>
                </c:pt>
                <c:pt idx="93">
                  <c:v>0.97</c:v>
                </c:pt>
                <c:pt idx="94">
                  <c:v>0.97299999999999998</c:v>
                </c:pt>
                <c:pt idx="95">
                  <c:v>0.97099999999999997</c:v>
                </c:pt>
                <c:pt idx="96">
                  <c:v>0.97399999999999998</c:v>
                </c:pt>
                <c:pt idx="97">
                  <c:v>0.97699999999999998</c:v>
                </c:pt>
                <c:pt idx="98">
                  <c:v>0.97499999999999998</c:v>
                </c:pt>
                <c:pt idx="99">
                  <c:v>0.97599999999999998</c:v>
                </c:pt>
                <c:pt idx="100">
                  <c:v>0.97699999999999998</c:v>
                </c:pt>
                <c:pt idx="101">
                  <c:v>0.97799999999999998</c:v>
                </c:pt>
                <c:pt idx="102">
                  <c:v>0.97799999999999998</c:v>
                </c:pt>
                <c:pt idx="103">
                  <c:v>0.98099999999999998</c:v>
                </c:pt>
                <c:pt idx="104">
                  <c:v>0.98299999999999998</c:v>
                </c:pt>
                <c:pt idx="105">
                  <c:v>0.98299999999999998</c:v>
                </c:pt>
                <c:pt idx="106">
                  <c:v>0.98299999999999998</c:v>
                </c:pt>
                <c:pt idx="107">
                  <c:v>0.98499999999999999</c:v>
                </c:pt>
                <c:pt idx="108">
                  <c:v>0.98499999999999999</c:v>
                </c:pt>
                <c:pt idx="109">
                  <c:v>0.98599999999999999</c:v>
                </c:pt>
                <c:pt idx="110">
                  <c:v>0.98699999999999999</c:v>
                </c:pt>
                <c:pt idx="111">
                  <c:v>0.99</c:v>
                </c:pt>
                <c:pt idx="112">
                  <c:v>0.98899999999999999</c:v>
                </c:pt>
                <c:pt idx="113">
                  <c:v>0.98899999999999999</c:v>
                </c:pt>
                <c:pt idx="114">
                  <c:v>0.99099999999999999</c:v>
                </c:pt>
                <c:pt idx="115">
                  <c:v>0.99</c:v>
                </c:pt>
                <c:pt idx="116">
                  <c:v>0.99199999999999999</c:v>
                </c:pt>
                <c:pt idx="117">
                  <c:v>0.99199999999999999</c:v>
                </c:pt>
                <c:pt idx="118">
                  <c:v>0.99399999999999999</c:v>
                </c:pt>
                <c:pt idx="119">
                  <c:v>0.99199999999999999</c:v>
                </c:pt>
                <c:pt idx="120">
                  <c:v>0.99199999999999999</c:v>
                </c:pt>
                <c:pt idx="121">
                  <c:v>0.99299999999999999</c:v>
                </c:pt>
                <c:pt idx="122">
                  <c:v>0.99199999999999999</c:v>
                </c:pt>
                <c:pt idx="123">
                  <c:v>0.99399999999999999</c:v>
                </c:pt>
                <c:pt idx="124">
                  <c:v>0.99199999999999999</c:v>
                </c:pt>
                <c:pt idx="125">
                  <c:v>0.99199999999999999</c:v>
                </c:pt>
                <c:pt idx="126">
                  <c:v>0.995</c:v>
                </c:pt>
                <c:pt idx="127">
                  <c:v>0.995</c:v>
                </c:pt>
                <c:pt idx="128">
                  <c:v>0.99299999999999999</c:v>
                </c:pt>
                <c:pt idx="129">
                  <c:v>0.995</c:v>
                </c:pt>
                <c:pt idx="130">
                  <c:v>0.995</c:v>
                </c:pt>
                <c:pt idx="131">
                  <c:v>0.996</c:v>
                </c:pt>
                <c:pt idx="132">
                  <c:v>0.99399999999999999</c:v>
                </c:pt>
                <c:pt idx="133">
                  <c:v>0.99299999999999999</c:v>
                </c:pt>
                <c:pt idx="134">
                  <c:v>0.99199999999999999</c:v>
                </c:pt>
                <c:pt idx="135">
                  <c:v>0.99199999999999999</c:v>
                </c:pt>
                <c:pt idx="136">
                  <c:v>0.99199999999999999</c:v>
                </c:pt>
                <c:pt idx="137">
                  <c:v>0.99099999999999999</c:v>
                </c:pt>
                <c:pt idx="138">
                  <c:v>0.99099999999999999</c:v>
                </c:pt>
                <c:pt idx="139">
                  <c:v>0.98899999999999999</c:v>
                </c:pt>
                <c:pt idx="140">
                  <c:v>0.99</c:v>
                </c:pt>
                <c:pt idx="141">
                  <c:v>0.98599999999999999</c:v>
                </c:pt>
                <c:pt idx="142">
                  <c:v>0.98799999999999999</c:v>
                </c:pt>
                <c:pt idx="143">
                  <c:v>0.98299999999999998</c:v>
                </c:pt>
                <c:pt idx="144">
                  <c:v>0.98499999999999999</c:v>
                </c:pt>
                <c:pt idx="145">
                  <c:v>0.98299999999999998</c:v>
                </c:pt>
                <c:pt idx="146">
                  <c:v>0.98099999999999998</c:v>
                </c:pt>
                <c:pt idx="147">
                  <c:v>0.98199999999999998</c:v>
                </c:pt>
                <c:pt idx="148">
                  <c:v>0.98299999999999998</c:v>
                </c:pt>
                <c:pt idx="149">
                  <c:v>0.98099999999999998</c:v>
                </c:pt>
                <c:pt idx="150">
                  <c:v>0.97899999999999998</c:v>
                </c:pt>
                <c:pt idx="151">
                  <c:v>0.97899999999999998</c:v>
                </c:pt>
                <c:pt idx="152">
                  <c:v>0.97799999999999998</c:v>
                </c:pt>
                <c:pt idx="153">
                  <c:v>0.97699999999999998</c:v>
                </c:pt>
                <c:pt idx="154">
                  <c:v>0.97599999999999998</c:v>
                </c:pt>
                <c:pt idx="155">
                  <c:v>0.97499999999999998</c:v>
                </c:pt>
                <c:pt idx="156">
                  <c:v>0.97399999999999998</c:v>
                </c:pt>
                <c:pt idx="157">
                  <c:v>0.97299999999999998</c:v>
                </c:pt>
                <c:pt idx="158">
                  <c:v>0.97199999999999998</c:v>
                </c:pt>
                <c:pt idx="159">
                  <c:v>0.96899999999999997</c:v>
                </c:pt>
                <c:pt idx="160">
                  <c:v>0.96799999999999997</c:v>
                </c:pt>
                <c:pt idx="161">
                  <c:v>0.96899999999999997</c:v>
                </c:pt>
                <c:pt idx="162">
                  <c:v>0.96699999999999997</c:v>
                </c:pt>
                <c:pt idx="163">
                  <c:v>0.96699999999999997</c:v>
                </c:pt>
                <c:pt idx="164">
                  <c:v>0.96599999999999997</c:v>
                </c:pt>
                <c:pt idx="165">
                  <c:v>0.96499999999999997</c:v>
                </c:pt>
                <c:pt idx="166">
                  <c:v>0.96499999999999997</c:v>
                </c:pt>
                <c:pt idx="167">
                  <c:v>0.96499999999999997</c:v>
                </c:pt>
                <c:pt idx="168">
                  <c:v>0.96099999999999997</c:v>
                </c:pt>
                <c:pt idx="169">
                  <c:v>0.96199999999999997</c:v>
                </c:pt>
                <c:pt idx="170">
                  <c:v>0.96499999999999997</c:v>
                </c:pt>
                <c:pt idx="171">
                  <c:v>0.96</c:v>
                </c:pt>
                <c:pt idx="172">
                  <c:v>0.96</c:v>
                </c:pt>
                <c:pt idx="173">
                  <c:v>0.95899999999999996</c:v>
                </c:pt>
                <c:pt idx="174">
                  <c:v>0.95599999999999996</c:v>
                </c:pt>
                <c:pt idx="175">
                  <c:v>0.95599999999999996</c:v>
                </c:pt>
                <c:pt idx="176">
                  <c:v>0.95699999999999996</c:v>
                </c:pt>
                <c:pt idx="177">
                  <c:v>0.95599999999999996</c:v>
                </c:pt>
                <c:pt idx="178">
                  <c:v>0.95599999999999996</c:v>
                </c:pt>
                <c:pt idx="179">
                  <c:v>0.95599999999999996</c:v>
                </c:pt>
                <c:pt idx="180">
                  <c:v>0.95699999999999996</c:v>
                </c:pt>
                <c:pt idx="181">
                  <c:v>0.95599999999999996</c:v>
                </c:pt>
                <c:pt idx="182">
                  <c:v>0.95599999999999996</c:v>
                </c:pt>
                <c:pt idx="183">
                  <c:v>0.95499999999999996</c:v>
                </c:pt>
                <c:pt idx="184">
                  <c:v>0.95699999999999996</c:v>
                </c:pt>
                <c:pt idx="185">
                  <c:v>0.95699999999999996</c:v>
                </c:pt>
                <c:pt idx="186">
                  <c:v>0.96</c:v>
                </c:pt>
                <c:pt idx="187">
                  <c:v>0.96299999999999997</c:v>
                </c:pt>
                <c:pt idx="188">
                  <c:v>0.96599999999999997</c:v>
                </c:pt>
                <c:pt idx="189">
                  <c:v>0.96699999999999997</c:v>
                </c:pt>
                <c:pt idx="190">
                  <c:v>0.97</c:v>
                </c:pt>
                <c:pt idx="191">
                  <c:v>0.96899999999999997</c:v>
                </c:pt>
                <c:pt idx="192">
                  <c:v>0.97199999999999998</c:v>
                </c:pt>
                <c:pt idx="193">
                  <c:v>0.97199999999999998</c:v>
                </c:pt>
                <c:pt idx="194">
                  <c:v>0.97299999999999998</c:v>
                </c:pt>
                <c:pt idx="195">
                  <c:v>0.97199999999999998</c:v>
                </c:pt>
                <c:pt idx="196">
                  <c:v>0.97399999999999998</c:v>
                </c:pt>
                <c:pt idx="197">
                  <c:v>0.97299999999999998</c:v>
                </c:pt>
                <c:pt idx="198">
                  <c:v>0.97499999999999998</c:v>
                </c:pt>
                <c:pt idx="199">
                  <c:v>0.97499999999999998</c:v>
                </c:pt>
                <c:pt idx="200">
                  <c:v>0.97799999999999998</c:v>
                </c:pt>
                <c:pt idx="201">
                  <c:v>0.97499999999999998</c:v>
                </c:pt>
                <c:pt idx="202">
                  <c:v>0.97699999999999998</c:v>
                </c:pt>
                <c:pt idx="203">
                  <c:v>0.97899999999999998</c:v>
                </c:pt>
                <c:pt idx="204">
                  <c:v>0.97899999999999998</c:v>
                </c:pt>
                <c:pt idx="205">
                  <c:v>0.97599999999999998</c:v>
                </c:pt>
                <c:pt idx="206">
                  <c:v>0.97599999999999998</c:v>
                </c:pt>
                <c:pt idx="207">
                  <c:v>0.97799999999999998</c:v>
                </c:pt>
                <c:pt idx="208">
                  <c:v>0.97799999999999998</c:v>
                </c:pt>
                <c:pt idx="209">
                  <c:v>0.97899999999999998</c:v>
                </c:pt>
                <c:pt idx="210">
                  <c:v>0.98</c:v>
                </c:pt>
                <c:pt idx="211">
                  <c:v>0.97799999999999998</c:v>
                </c:pt>
                <c:pt idx="212">
                  <c:v>0.97899999999999998</c:v>
                </c:pt>
                <c:pt idx="213">
                  <c:v>0.97899999999999998</c:v>
                </c:pt>
                <c:pt idx="214">
                  <c:v>0.98</c:v>
                </c:pt>
                <c:pt idx="215">
                  <c:v>0.98099999999999998</c:v>
                </c:pt>
                <c:pt idx="216">
                  <c:v>0.98</c:v>
                </c:pt>
                <c:pt idx="217">
                  <c:v>0.98299999999999998</c:v>
                </c:pt>
                <c:pt idx="218">
                  <c:v>0.98099999999999998</c:v>
                </c:pt>
                <c:pt idx="219">
                  <c:v>0.98199999999999998</c:v>
                </c:pt>
                <c:pt idx="220">
                  <c:v>0.98299999999999998</c:v>
                </c:pt>
                <c:pt idx="221">
                  <c:v>0.98299999999999998</c:v>
                </c:pt>
                <c:pt idx="222">
                  <c:v>0.98299999999999998</c:v>
                </c:pt>
                <c:pt idx="223">
                  <c:v>0.98299999999999998</c:v>
                </c:pt>
                <c:pt idx="224">
                  <c:v>0.98599999999999999</c:v>
                </c:pt>
                <c:pt idx="225">
                  <c:v>0.98499999999999999</c:v>
                </c:pt>
                <c:pt idx="226">
                  <c:v>0.98399999999999999</c:v>
                </c:pt>
                <c:pt idx="227">
                  <c:v>0.98599999999999999</c:v>
                </c:pt>
                <c:pt idx="228">
                  <c:v>0.98599999999999999</c:v>
                </c:pt>
                <c:pt idx="229">
                  <c:v>0.98599999999999999</c:v>
                </c:pt>
                <c:pt idx="230">
                  <c:v>0.98399999999999999</c:v>
                </c:pt>
                <c:pt idx="231">
                  <c:v>0.98599999999999999</c:v>
                </c:pt>
                <c:pt idx="232">
                  <c:v>0.98499999999999999</c:v>
                </c:pt>
                <c:pt idx="233">
                  <c:v>0.98799999999999999</c:v>
                </c:pt>
                <c:pt idx="234">
                  <c:v>0.98799999999999999</c:v>
                </c:pt>
                <c:pt idx="235">
                  <c:v>0.98799999999999999</c:v>
                </c:pt>
                <c:pt idx="236">
                  <c:v>0.98799999999999999</c:v>
                </c:pt>
                <c:pt idx="237">
                  <c:v>0.98699999999999999</c:v>
                </c:pt>
                <c:pt idx="238">
                  <c:v>0.98799999999999999</c:v>
                </c:pt>
                <c:pt idx="239">
                  <c:v>0.98799999999999999</c:v>
                </c:pt>
                <c:pt idx="240">
                  <c:v>0.98799999999999999</c:v>
                </c:pt>
                <c:pt idx="241">
                  <c:v>0.98699999999999999</c:v>
                </c:pt>
                <c:pt idx="242">
                  <c:v>0.98899999999999999</c:v>
                </c:pt>
                <c:pt idx="243">
                  <c:v>0.98899999999999999</c:v>
                </c:pt>
                <c:pt idx="244">
                  <c:v>0.98899999999999999</c:v>
                </c:pt>
                <c:pt idx="245">
                  <c:v>0.99</c:v>
                </c:pt>
                <c:pt idx="246">
                  <c:v>0.99099999999999999</c:v>
                </c:pt>
                <c:pt idx="247">
                  <c:v>0.99199999999999999</c:v>
                </c:pt>
                <c:pt idx="248">
                  <c:v>0.99199999999999999</c:v>
                </c:pt>
                <c:pt idx="249">
                  <c:v>0.99299999999999999</c:v>
                </c:pt>
                <c:pt idx="250">
                  <c:v>0.99199999999999999</c:v>
                </c:pt>
                <c:pt idx="251">
                  <c:v>0.99399999999999999</c:v>
                </c:pt>
                <c:pt idx="252">
                  <c:v>0.99299999999999999</c:v>
                </c:pt>
                <c:pt idx="253">
                  <c:v>0.995</c:v>
                </c:pt>
                <c:pt idx="254">
                  <c:v>0.99199999999999999</c:v>
                </c:pt>
                <c:pt idx="255">
                  <c:v>0.99299999999999999</c:v>
                </c:pt>
                <c:pt idx="256">
                  <c:v>0.99299999999999999</c:v>
                </c:pt>
                <c:pt idx="257">
                  <c:v>0.995</c:v>
                </c:pt>
                <c:pt idx="258">
                  <c:v>0.99399999999999999</c:v>
                </c:pt>
                <c:pt idx="259">
                  <c:v>0.995</c:v>
                </c:pt>
                <c:pt idx="260">
                  <c:v>0.997</c:v>
                </c:pt>
                <c:pt idx="261">
                  <c:v>0.997</c:v>
                </c:pt>
                <c:pt idx="262">
                  <c:v>0.997</c:v>
                </c:pt>
                <c:pt idx="263">
                  <c:v>0.996</c:v>
                </c:pt>
                <c:pt idx="264">
                  <c:v>0.997</c:v>
                </c:pt>
                <c:pt idx="265">
                  <c:v>0.998</c:v>
                </c:pt>
                <c:pt idx="266">
                  <c:v>1</c:v>
                </c:pt>
                <c:pt idx="267">
                  <c:v>0.999</c:v>
                </c:pt>
                <c:pt idx="268">
                  <c:v>0.998</c:v>
                </c:pt>
                <c:pt idx="269">
                  <c:v>1</c:v>
                </c:pt>
                <c:pt idx="270">
                  <c:v>1.0009999999999999</c:v>
                </c:pt>
                <c:pt idx="271">
                  <c:v>1.0029999999999999</c:v>
                </c:pt>
                <c:pt idx="272">
                  <c:v>1.0009999999999999</c:v>
                </c:pt>
                <c:pt idx="273">
                  <c:v>1.0009999999999999</c:v>
                </c:pt>
                <c:pt idx="274">
                  <c:v>1.002</c:v>
                </c:pt>
                <c:pt idx="275">
                  <c:v>1.004</c:v>
                </c:pt>
                <c:pt idx="276">
                  <c:v>1.002</c:v>
                </c:pt>
                <c:pt idx="277">
                  <c:v>1.006</c:v>
                </c:pt>
                <c:pt idx="278">
                  <c:v>1.0009999999999999</c:v>
                </c:pt>
                <c:pt idx="279">
                  <c:v>1.004</c:v>
                </c:pt>
                <c:pt idx="280">
                  <c:v>1.0049999999999999</c:v>
                </c:pt>
                <c:pt idx="281">
                  <c:v>1.006</c:v>
                </c:pt>
                <c:pt idx="282">
                  <c:v>1.006</c:v>
                </c:pt>
                <c:pt idx="283">
                  <c:v>1.006</c:v>
                </c:pt>
                <c:pt idx="284">
                  <c:v>1.006</c:v>
                </c:pt>
                <c:pt idx="285">
                  <c:v>1.0069999999999999</c:v>
                </c:pt>
                <c:pt idx="286">
                  <c:v>1.0089999999999999</c:v>
                </c:pt>
                <c:pt idx="287">
                  <c:v>1.0089999999999999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2BAB-9147-AE90-19B16AEDBA0A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[1]Worksheet!$C$51:$KD$51</c:f>
              <c:numCache>
                <c:formatCode>General</c:formatCode>
                <c:ptCount val="288"/>
                <c:pt idx="0">
                  <c:v>0.67</c:v>
                </c:pt>
                <c:pt idx="1">
                  <c:v>0.66700000000000004</c:v>
                </c:pt>
                <c:pt idx="2">
                  <c:v>0.66300000000000003</c:v>
                </c:pt>
                <c:pt idx="3">
                  <c:v>0.65900000000000003</c:v>
                </c:pt>
                <c:pt idx="4">
                  <c:v>0.65800000000000003</c:v>
                </c:pt>
                <c:pt idx="5">
                  <c:v>0.66200000000000003</c:v>
                </c:pt>
                <c:pt idx="6">
                  <c:v>0.66800000000000004</c:v>
                </c:pt>
                <c:pt idx="7">
                  <c:v>0.66700000000000004</c:v>
                </c:pt>
                <c:pt idx="8">
                  <c:v>0.66800000000000004</c:v>
                </c:pt>
                <c:pt idx="9">
                  <c:v>0.66600000000000004</c:v>
                </c:pt>
                <c:pt idx="10">
                  <c:v>0.66200000000000003</c:v>
                </c:pt>
                <c:pt idx="11">
                  <c:v>0.65800000000000003</c:v>
                </c:pt>
                <c:pt idx="12">
                  <c:v>0.66100000000000003</c:v>
                </c:pt>
                <c:pt idx="13">
                  <c:v>0.66500000000000004</c:v>
                </c:pt>
                <c:pt idx="14">
                  <c:v>0.66900000000000004</c:v>
                </c:pt>
                <c:pt idx="15">
                  <c:v>0.66700000000000004</c:v>
                </c:pt>
                <c:pt idx="16">
                  <c:v>0.66500000000000004</c:v>
                </c:pt>
                <c:pt idx="17">
                  <c:v>0.66200000000000003</c:v>
                </c:pt>
                <c:pt idx="18">
                  <c:v>0.66900000000000004</c:v>
                </c:pt>
                <c:pt idx="19">
                  <c:v>0.66900000000000004</c:v>
                </c:pt>
                <c:pt idx="20">
                  <c:v>0.67100000000000004</c:v>
                </c:pt>
                <c:pt idx="21">
                  <c:v>0.67200000000000004</c:v>
                </c:pt>
                <c:pt idx="22">
                  <c:v>0.67200000000000004</c:v>
                </c:pt>
                <c:pt idx="23">
                  <c:v>0.66900000000000004</c:v>
                </c:pt>
                <c:pt idx="24">
                  <c:v>0.67</c:v>
                </c:pt>
                <c:pt idx="25">
                  <c:v>0.66700000000000004</c:v>
                </c:pt>
                <c:pt idx="26">
                  <c:v>0.66600000000000004</c:v>
                </c:pt>
                <c:pt idx="27">
                  <c:v>0.66700000000000004</c:v>
                </c:pt>
                <c:pt idx="28">
                  <c:v>0.66500000000000004</c:v>
                </c:pt>
                <c:pt idx="29">
                  <c:v>0.66500000000000004</c:v>
                </c:pt>
                <c:pt idx="30">
                  <c:v>0.66600000000000004</c:v>
                </c:pt>
                <c:pt idx="31">
                  <c:v>0.66600000000000004</c:v>
                </c:pt>
                <c:pt idx="32">
                  <c:v>0.66800000000000004</c:v>
                </c:pt>
                <c:pt idx="33">
                  <c:v>0.66700000000000004</c:v>
                </c:pt>
                <c:pt idx="34">
                  <c:v>0.66800000000000004</c:v>
                </c:pt>
                <c:pt idx="35">
                  <c:v>0.66900000000000004</c:v>
                </c:pt>
                <c:pt idx="36">
                  <c:v>0.66900000000000004</c:v>
                </c:pt>
                <c:pt idx="37">
                  <c:v>0.66800000000000004</c:v>
                </c:pt>
                <c:pt idx="38">
                  <c:v>0.67500000000000004</c:v>
                </c:pt>
                <c:pt idx="39">
                  <c:v>0.68</c:v>
                </c:pt>
                <c:pt idx="40">
                  <c:v>0.68600000000000005</c:v>
                </c:pt>
                <c:pt idx="41">
                  <c:v>0.69199999999999995</c:v>
                </c:pt>
                <c:pt idx="42">
                  <c:v>0.69399999999999995</c:v>
                </c:pt>
                <c:pt idx="43">
                  <c:v>0.69599999999999995</c:v>
                </c:pt>
                <c:pt idx="44">
                  <c:v>0.69899999999999995</c:v>
                </c:pt>
                <c:pt idx="45">
                  <c:v>0.69799999999999995</c:v>
                </c:pt>
                <c:pt idx="46">
                  <c:v>0.7</c:v>
                </c:pt>
                <c:pt idx="47">
                  <c:v>0.70599999999999996</c:v>
                </c:pt>
                <c:pt idx="48">
                  <c:v>0.71099999999999997</c:v>
                </c:pt>
                <c:pt idx="49">
                  <c:v>0.71599999999999997</c:v>
                </c:pt>
                <c:pt idx="50">
                  <c:v>0.72199999999999998</c:v>
                </c:pt>
                <c:pt idx="51">
                  <c:v>0.72699999999999998</c:v>
                </c:pt>
                <c:pt idx="52">
                  <c:v>0.73199999999999998</c:v>
                </c:pt>
                <c:pt idx="53">
                  <c:v>0.74199999999999999</c:v>
                </c:pt>
                <c:pt idx="54">
                  <c:v>0.746</c:v>
                </c:pt>
                <c:pt idx="55">
                  <c:v>0.755</c:v>
                </c:pt>
                <c:pt idx="56">
                  <c:v>0.76200000000000001</c:v>
                </c:pt>
                <c:pt idx="57">
                  <c:v>0.76700000000000002</c:v>
                </c:pt>
                <c:pt idx="58">
                  <c:v>0.77800000000000002</c:v>
                </c:pt>
                <c:pt idx="59">
                  <c:v>0.78</c:v>
                </c:pt>
                <c:pt idx="60">
                  <c:v>0.78600000000000003</c:v>
                </c:pt>
                <c:pt idx="61">
                  <c:v>0.79500000000000004</c:v>
                </c:pt>
                <c:pt idx="62">
                  <c:v>0.80300000000000005</c:v>
                </c:pt>
                <c:pt idx="63">
                  <c:v>0.80700000000000005</c:v>
                </c:pt>
                <c:pt idx="64">
                  <c:v>0.81399999999999995</c:v>
                </c:pt>
                <c:pt idx="65">
                  <c:v>0.82599999999999996</c:v>
                </c:pt>
                <c:pt idx="66">
                  <c:v>0.83099999999999996</c:v>
                </c:pt>
                <c:pt idx="67">
                  <c:v>0.84199999999999997</c:v>
                </c:pt>
                <c:pt idx="68">
                  <c:v>0.84699999999999998</c:v>
                </c:pt>
                <c:pt idx="69">
                  <c:v>0.85399999999999998</c:v>
                </c:pt>
                <c:pt idx="70">
                  <c:v>0.85899999999999999</c:v>
                </c:pt>
                <c:pt idx="71">
                  <c:v>0.86299999999999999</c:v>
                </c:pt>
                <c:pt idx="72">
                  <c:v>0.86699999999999999</c:v>
                </c:pt>
                <c:pt idx="73">
                  <c:v>0.875</c:v>
                </c:pt>
                <c:pt idx="74">
                  <c:v>0.877</c:v>
                </c:pt>
                <c:pt idx="75">
                  <c:v>0.88300000000000001</c:v>
                </c:pt>
                <c:pt idx="76">
                  <c:v>0.89</c:v>
                </c:pt>
                <c:pt idx="77">
                  <c:v>0.89</c:v>
                </c:pt>
                <c:pt idx="78">
                  <c:v>0.89800000000000002</c:v>
                </c:pt>
                <c:pt idx="79">
                  <c:v>0.89700000000000002</c:v>
                </c:pt>
                <c:pt idx="80">
                  <c:v>0.90200000000000002</c:v>
                </c:pt>
                <c:pt idx="81">
                  <c:v>0.90400000000000003</c:v>
                </c:pt>
                <c:pt idx="82">
                  <c:v>0.90500000000000003</c:v>
                </c:pt>
                <c:pt idx="83">
                  <c:v>0.90700000000000003</c:v>
                </c:pt>
                <c:pt idx="84">
                  <c:v>0.91300000000000003</c:v>
                </c:pt>
                <c:pt idx="85">
                  <c:v>0.91600000000000004</c:v>
                </c:pt>
                <c:pt idx="86">
                  <c:v>0.91700000000000004</c:v>
                </c:pt>
                <c:pt idx="87">
                  <c:v>0.92200000000000004</c:v>
                </c:pt>
                <c:pt idx="88">
                  <c:v>0.92500000000000004</c:v>
                </c:pt>
                <c:pt idx="89">
                  <c:v>0.92700000000000005</c:v>
                </c:pt>
                <c:pt idx="90">
                  <c:v>0.92900000000000005</c:v>
                </c:pt>
                <c:pt idx="91">
                  <c:v>0.93300000000000005</c:v>
                </c:pt>
                <c:pt idx="92">
                  <c:v>0.93700000000000006</c:v>
                </c:pt>
                <c:pt idx="93">
                  <c:v>0.94099999999999995</c:v>
                </c:pt>
                <c:pt idx="94">
                  <c:v>0.94499999999999995</c:v>
                </c:pt>
                <c:pt idx="95">
                  <c:v>0.95</c:v>
                </c:pt>
                <c:pt idx="96">
                  <c:v>0.95299999999999996</c:v>
                </c:pt>
                <c:pt idx="97">
                  <c:v>0.95599999999999996</c:v>
                </c:pt>
                <c:pt idx="98">
                  <c:v>0.95899999999999996</c:v>
                </c:pt>
                <c:pt idx="99">
                  <c:v>0.96099999999999997</c:v>
                </c:pt>
                <c:pt idx="100">
                  <c:v>0.96499999999999997</c:v>
                </c:pt>
                <c:pt idx="101">
                  <c:v>0.96499999999999997</c:v>
                </c:pt>
                <c:pt idx="102">
                  <c:v>0.96799999999999997</c:v>
                </c:pt>
                <c:pt idx="103">
                  <c:v>0.97</c:v>
                </c:pt>
                <c:pt idx="104">
                  <c:v>0.97299999999999998</c:v>
                </c:pt>
                <c:pt idx="105">
                  <c:v>0.97399999999999998</c:v>
                </c:pt>
                <c:pt idx="106">
                  <c:v>0.97599999999999998</c:v>
                </c:pt>
                <c:pt idx="107">
                  <c:v>0.98</c:v>
                </c:pt>
                <c:pt idx="108">
                  <c:v>0.97699999999999998</c:v>
                </c:pt>
                <c:pt idx="109">
                  <c:v>0.97699999999999998</c:v>
                </c:pt>
                <c:pt idx="110">
                  <c:v>0.97799999999999998</c:v>
                </c:pt>
                <c:pt idx="111">
                  <c:v>0.98199999999999998</c:v>
                </c:pt>
                <c:pt idx="112">
                  <c:v>0.98199999999999998</c:v>
                </c:pt>
                <c:pt idx="113">
                  <c:v>0.98399999999999999</c:v>
                </c:pt>
                <c:pt idx="114">
                  <c:v>0.98399999999999999</c:v>
                </c:pt>
                <c:pt idx="115">
                  <c:v>0.98399999999999999</c:v>
                </c:pt>
                <c:pt idx="116">
                  <c:v>0.98799999999999999</c:v>
                </c:pt>
                <c:pt idx="117">
                  <c:v>0.98599999999999999</c:v>
                </c:pt>
                <c:pt idx="118">
                  <c:v>0.98399999999999999</c:v>
                </c:pt>
                <c:pt idx="119">
                  <c:v>0.98699999999999999</c:v>
                </c:pt>
                <c:pt idx="120">
                  <c:v>0.98499999999999999</c:v>
                </c:pt>
                <c:pt idx="121">
                  <c:v>0.98499999999999999</c:v>
                </c:pt>
                <c:pt idx="122">
                  <c:v>0.98599999999999999</c:v>
                </c:pt>
                <c:pt idx="123">
                  <c:v>0.98699999999999999</c:v>
                </c:pt>
                <c:pt idx="124">
                  <c:v>0.98199999999999998</c:v>
                </c:pt>
                <c:pt idx="125">
                  <c:v>0.98599999999999999</c:v>
                </c:pt>
                <c:pt idx="126">
                  <c:v>0.98499999999999999</c:v>
                </c:pt>
                <c:pt idx="127">
                  <c:v>0.98399999999999999</c:v>
                </c:pt>
                <c:pt idx="128">
                  <c:v>0.98399999999999999</c:v>
                </c:pt>
                <c:pt idx="129">
                  <c:v>0.98599999999999999</c:v>
                </c:pt>
                <c:pt idx="130">
                  <c:v>0.98299999999999998</c:v>
                </c:pt>
                <c:pt idx="131">
                  <c:v>0.98499999999999999</c:v>
                </c:pt>
                <c:pt idx="132">
                  <c:v>0.98299999999999998</c:v>
                </c:pt>
                <c:pt idx="133">
                  <c:v>0.98</c:v>
                </c:pt>
                <c:pt idx="134">
                  <c:v>0.98299999999999998</c:v>
                </c:pt>
                <c:pt idx="135">
                  <c:v>0.98299999999999998</c:v>
                </c:pt>
                <c:pt idx="136">
                  <c:v>0.98199999999999998</c:v>
                </c:pt>
                <c:pt idx="137">
                  <c:v>0.98099999999999998</c:v>
                </c:pt>
                <c:pt idx="138">
                  <c:v>0.98</c:v>
                </c:pt>
                <c:pt idx="139">
                  <c:v>0.98099999999999998</c:v>
                </c:pt>
                <c:pt idx="140">
                  <c:v>0.98</c:v>
                </c:pt>
                <c:pt idx="141">
                  <c:v>0.97799999999999998</c:v>
                </c:pt>
                <c:pt idx="142">
                  <c:v>0.97799999999999998</c:v>
                </c:pt>
                <c:pt idx="143">
                  <c:v>0.97699999999999998</c:v>
                </c:pt>
                <c:pt idx="144">
                  <c:v>0.97899999999999998</c:v>
                </c:pt>
                <c:pt idx="145">
                  <c:v>0.97699999999999998</c:v>
                </c:pt>
                <c:pt idx="146">
                  <c:v>0.97499999999999998</c:v>
                </c:pt>
                <c:pt idx="147">
                  <c:v>0.97699999999999998</c:v>
                </c:pt>
                <c:pt idx="148">
                  <c:v>0.97499999999999998</c:v>
                </c:pt>
                <c:pt idx="149">
                  <c:v>0.97499999999999998</c:v>
                </c:pt>
                <c:pt idx="150">
                  <c:v>0.97299999999999998</c:v>
                </c:pt>
                <c:pt idx="151">
                  <c:v>0.97</c:v>
                </c:pt>
                <c:pt idx="152">
                  <c:v>0.97199999999999998</c:v>
                </c:pt>
                <c:pt idx="153">
                  <c:v>0.97199999999999998</c:v>
                </c:pt>
                <c:pt idx="154">
                  <c:v>0.97299999999999998</c:v>
                </c:pt>
                <c:pt idx="155">
                  <c:v>0.97099999999999997</c:v>
                </c:pt>
                <c:pt idx="156">
                  <c:v>0.96599999999999997</c:v>
                </c:pt>
                <c:pt idx="157">
                  <c:v>0.96899999999999997</c:v>
                </c:pt>
                <c:pt idx="158">
                  <c:v>0.96699999999999997</c:v>
                </c:pt>
                <c:pt idx="159">
                  <c:v>0.96599999999999997</c:v>
                </c:pt>
                <c:pt idx="160">
                  <c:v>0.96599999999999997</c:v>
                </c:pt>
                <c:pt idx="161">
                  <c:v>0.96499999999999997</c:v>
                </c:pt>
                <c:pt idx="162">
                  <c:v>0.96499999999999997</c:v>
                </c:pt>
                <c:pt idx="163">
                  <c:v>0.96099999999999997</c:v>
                </c:pt>
                <c:pt idx="164">
                  <c:v>0.96399999999999997</c:v>
                </c:pt>
                <c:pt idx="165">
                  <c:v>0.96099999999999997</c:v>
                </c:pt>
                <c:pt idx="166">
                  <c:v>0.96199999999999997</c:v>
                </c:pt>
                <c:pt idx="167">
                  <c:v>0.95899999999999996</c:v>
                </c:pt>
                <c:pt idx="168">
                  <c:v>0.96</c:v>
                </c:pt>
                <c:pt idx="169">
                  <c:v>0.95699999999999996</c:v>
                </c:pt>
                <c:pt idx="170">
                  <c:v>0.95699999999999996</c:v>
                </c:pt>
                <c:pt idx="171">
                  <c:v>0.95799999999999996</c:v>
                </c:pt>
                <c:pt idx="172">
                  <c:v>0.95699999999999996</c:v>
                </c:pt>
                <c:pt idx="173">
                  <c:v>0.95599999999999996</c:v>
                </c:pt>
                <c:pt idx="174">
                  <c:v>0.95599999999999996</c:v>
                </c:pt>
                <c:pt idx="175">
                  <c:v>0.95399999999999996</c:v>
                </c:pt>
                <c:pt idx="176">
                  <c:v>0.95099999999999996</c:v>
                </c:pt>
                <c:pt idx="177">
                  <c:v>0.95099999999999996</c:v>
                </c:pt>
                <c:pt idx="178">
                  <c:v>0.94899999999999995</c:v>
                </c:pt>
                <c:pt idx="179">
                  <c:v>0.95</c:v>
                </c:pt>
                <c:pt idx="180">
                  <c:v>0.95099999999999996</c:v>
                </c:pt>
                <c:pt idx="181">
                  <c:v>0.94799999999999995</c:v>
                </c:pt>
                <c:pt idx="182">
                  <c:v>0.94699999999999995</c:v>
                </c:pt>
                <c:pt idx="183">
                  <c:v>0.94799999999999995</c:v>
                </c:pt>
                <c:pt idx="184">
                  <c:v>0.94899999999999995</c:v>
                </c:pt>
                <c:pt idx="185">
                  <c:v>0.95</c:v>
                </c:pt>
                <c:pt idx="186">
                  <c:v>0.94799999999999995</c:v>
                </c:pt>
                <c:pt idx="187">
                  <c:v>0.94699999999999995</c:v>
                </c:pt>
                <c:pt idx="188">
                  <c:v>0.94799999999999995</c:v>
                </c:pt>
                <c:pt idx="189">
                  <c:v>0.94799999999999995</c:v>
                </c:pt>
                <c:pt idx="190">
                  <c:v>0.95199999999999996</c:v>
                </c:pt>
                <c:pt idx="191">
                  <c:v>0.95199999999999996</c:v>
                </c:pt>
                <c:pt idx="192">
                  <c:v>0.95599999999999996</c:v>
                </c:pt>
                <c:pt idx="193">
                  <c:v>0.95199999999999996</c:v>
                </c:pt>
                <c:pt idx="194">
                  <c:v>0.95899999999999996</c:v>
                </c:pt>
                <c:pt idx="195">
                  <c:v>0.96</c:v>
                </c:pt>
                <c:pt idx="196">
                  <c:v>0.96399999999999997</c:v>
                </c:pt>
                <c:pt idx="197">
                  <c:v>0.96499999999999997</c:v>
                </c:pt>
                <c:pt idx="198">
                  <c:v>0.96899999999999997</c:v>
                </c:pt>
                <c:pt idx="199">
                  <c:v>0.96699999999999997</c:v>
                </c:pt>
                <c:pt idx="200">
                  <c:v>0.96899999999999997</c:v>
                </c:pt>
                <c:pt idx="201">
                  <c:v>0.96899999999999997</c:v>
                </c:pt>
                <c:pt idx="202">
                  <c:v>0.97099999999999997</c:v>
                </c:pt>
                <c:pt idx="203">
                  <c:v>0.97099999999999997</c:v>
                </c:pt>
                <c:pt idx="204">
                  <c:v>0.97199999999999998</c:v>
                </c:pt>
                <c:pt idx="205">
                  <c:v>0.97299999999999998</c:v>
                </c:pt>
                <c:pt idx="206">
                  <c:v>0.97299999999999998</c:v>
                </c:pt>
                <c:pt idx="207">
                  <c:v>0.97199999999999998</c:v>
                </c:pt>
                <c:pt idx="208">
                  <c:v>0.97099999999999997</c:v>
                </c:pt>
                <c:pt idx="209">
                  <c:v>0.97199999999999998</c:v>
                </c:pt>
                <c:pt idx="210">
                  <c:v>0.97399999999999998</c:v>
                </c:pt>
                <c:pt idx="211">
                  <c:v>0.97499999999999998</c:v>
                </c:pt>
                <c:pt idx="212">
                  <c:v>0.97299999999999998</c:v>
                </c:pt>
                <c:pt idx="213">
                  <c:v>0.97399999999999998</c:v>
                </c:pt>
                <c:pt idx="214">
                  <c:v>0.97599999999999998</c:v>
                </c:pt>
                <c:pt idx="215">
                  <c:v>0.97399999999999998</c:v>
                </c:pt>
                <c:pt idx="216">
                  <c:v>0.97799999999999998</c:v>
                </c:pt>
                <c:pt idx="217">
                  <c:v>0.97399999999999998</c:v>
                </c:pt>
                <c:pt idx="218">
                  <c:v>0.97599999999999998</c:v>
                </c:pt>
                <c:pt idx="219">
                  <c:v>0.97599999999999998</c:v>
                </c:pt>
                <c:pt idx="220">
                  <c:v>0.97599999999999998</c:v>
                </c:pt>
                <c:pt idx="221">
                  <c:v>0.97799999999999998</c:v>
                </c:pt>
                <c:pt idx="222">
                  <c:v>0.97899999999999998</c:v>
                </c:pt>
                <c:pt idx="223">
                  <c:v>0.97899999999999998</c:v>
                </c:pt>
                <c:pt idx="224">
                  <c:v>0.97899999999999998</c:v>
                </c:pt>
                <c:pt idx="225">
                  <c:v>0.98</c:v>
                </c:pt>
                <c:pt idx="226">
                  <c:v>0.98099999999999998</c:v>
                </c:pt>
                <c:pt idx="227">
                  <c:v>0.98299999999999998</c:v>
                </c:pt>
                <c:pt idx="228">
                  <c:v>0.97899999999999998</c:v>
                </c:pt>
                <c:pt idx="229">
                  <c:v>0.98299999999999998</c:v>
                </c:pt>
                <c:pt idx="230">
                  <c:v>0.98</c:v>
                </c:pt>
                <c:pt idx="231">
                  <c:v>0.98199999999999998</c:v>
                </c:pt>
                <c:pt idx="232">
                  <c:v>0.98199999999999998</c:v>
                </c:pt>
                <c:pt idx="233">
                  <c:v>0.98399999999999999</c:v>
                </c:pt>
                <c:pt idx="234">
                  <c:v>0.98199999999999998</c:v>
                </c:pt>
                <c:pt idx="235">
                  <c:v>0.98699999999999999</c:v>
                </c:pt>
                <c:pt idx="236">
                  <c:v>0.98099999999999998</c:v>
                </c:pt>
                <c:pt idx="237">
                  <c:v>0.98399999999999999</c:v>
                </c:pt>
                <c:pt idx="238">
                  <c:v>0.98199999999999998</c:v>
                </c:pt>
                <c:pt idx="239">
                  <c:v>0.98499999999999999</c:v>
                </c:pt>
                <c:pt idx="240">
                  <c:v>0.98399999999999999</c:v>
                </c:pt>
                <c:pt idx="241">
                  <c:v>0.98299999999999998</c:v>
                </c:pt>
                <c:pt idx="242">
                  <c:v>0.98299999999999998</c:v>
                </c:pt>
                <c:pt idx="243">
                  <c:v>0.98599999999999999</c:v>
                </c:pt>
                <c:pt idx="244">
                  <c:v>0.98599999999999999</c:v>
                </c:pt>
                <c:pt idx="245">
                  <c:v>0.98699999999999999</c:v>
                </c:pt>
                <c:pt idx="246">
                  <c:v>0.98599999999999999</c:v>
                </c:pt>
                <c:pt idx="247">
                  <c:v>0.98799999999999999</c:v>
                </c:pt>
                <c:pt idx="248">
                  <c:v>0.98899999999999999</c:v>
                </c:pt>
                <c:pt idx="249">
                  <c:v>0.99</c:v>
                </c:pt>
                <c:pt idx="250">
                  <c:v>0.99</c:v>
                </c:pt>
                <c:pt idx="251">
                  <c:v>0.99099999999999999</c:v>
                </c:pt>
                <c:pt idx="252">
                  <c:v>0.99199999999999999</c:v>
                </c:pt>
                <c:pt idx="253">
                  <c:v>0.99299999999999999</c:v>
                </c:pt>
                <c:pt idx="254">
                  <c:v>0.98899999999999999</c:v>
                </c:pt>
                <c:pt idx="255">
                  <c:v>0.98799999999999999</c:v>
                </c:pt>
                <c:pt idx="256">
                  <c:v>0.99</c:v>
                </c:pt>
                <c:pt idx="257">
                  <c:v>0.99099999999999999</c:v>
                </c:pt>
                <c:pt idx="258">
                  <c:v>0.99199999999999999</c:v>
                </c:pt>
                <c:pt idx="259">
                  <c:v>0.99199999999999999</c:v>
                </c:pt>
                <c:pt idx="260">
                  <c:v>0.99399999999999999</c:v>
                </c:pt>
                <c:pt idx="261">
                  <c:v>0.99199999999999999</c:v>
                </c:pt>
                <c:pt idx="262">
                  <c:v>0.99199999999999999</c:v>
                </c:pt>
                <c:pt idx="263">
                  <c:v>0.99299999999999999</c:v>
                </c:pt>
                <c:pt idx="264">
                  <c:v>0.99099999999999999</c:v>
                </c:pt>
                <c:pt idx="265">
                  <c:v>0.99399999999999999</c:v>
                </c:pt>
                <c:pt idx="266">
                  <c:v>0.99199999999999999</c:v>
                </c:pt>
                <c:pt idx="267">
                  <c:v>0.995</c:v>
                </c:pt>
                <c:pt idx="268">
                  <c:v>0.99399999999999999</c:v>
                </c:pt>
                <c:pt idx="269">
                  <c:v>0.996</c:v>
                </c:pt>
                <c:pt idx="270">
                  <c:v>0.995</c:v>
                </c:pt>
                <c:pt idx="271">
                  <c:v>0.995</c:v>
                </c:pt>
                <c:pt idx="272">
                  <c:v>0.996</c:v>
                </c:pt>
                <c:pt idx="273">
                  <c:v>1.0009999999999999</c:v>
                </c:pt>
                <c:pt idx="274">
                  <c:v>1</c:v>
                </c:pt>
                <c:pt idx="275">
                  <c:v>0.998</c:v>
                </c:pt>
                <c:pt idx="276">
                  <c:v>0.999</c:v>
                </c:pt>
                <c:pt idx="277">
                  <c:v>0.999</c:v>
                </c:pt>
                <c:pt idx="278">
                  <c:v>0.999</c:v>
                </c:pt>
                <c:pt idx="279">
                  <c:v>0.998</c:v>
                </c:pt>
                <c:pt idx="280">
                  <c:v>1.0009999999999999</c:v>
                </c:pt>
                <c:pt idx="281">
                  <c:v>1.004</c:v>
                </c:pt>
                <c:pt idx="282">
                  <c:v>1.002</c:v>
                </c:pt>
                <c:pt idx="283">
                  <c:v>1</c:v>
                </c:pt>
                <c:pt idx="284">
                  <c:v>1.0049999999999999</c:v>
                </c:pt>
                <c:pt idx="285">
                  <c:v>1.004</c:v>
                </c:pt>
                <c:pt idx="286">
                  <c:v>1.004</c:v>
                </c:pt>
                <c:pt idx="287">
                  <c:v>1.002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2BAB-9147-AE90-19B16AEDBA0A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[1]Worksheet!$C$52:$KD$52</c:f>
              <c:numCache>
                <c:formatCode>General</c:formatCode>
                <c:ptCount val="288"/>
                <c:pt idx="0">
                  <c:v>0.66400000000000003</c:v>
                </c:pt>
                <c:pt idx="1">
                  <c:v>0.66400000000000003</c:v>
                </c:pt>
                <c:pt idx="2">
                  <c:v>0.65800000000000003</c:v>
                </c:pt>
                <c:pt idx="3">
                  <c:v>0.66400000000000003</c:v>
                </c:pt>
                <c:pt idx="4">
                  <c:v>0.66100000000000003</c:v>
                </c:pt>
                <c:pt idx="5">
                  <c:v>0.66500000000000004</c:v>
                </c:pt>
                <c:pt idx="6">
                  <c:v>0.66500000000000004</c:v>
                </c:pt>
                <c:pt idx="7">
                  <c:v>0.66600000000000004</c:v>
                </c:pt>
                <c:pt idx="8">
                  <c:v>0.66200000000000003</c:v>
                </c:pt>
                <c:pt idx="9">
                  <c:v>0.66600000000000004</c:v>
                </c:pt>
                <c:pt idx="10">
                  <c:v>0.67200000000000004</c:v>
                </c:pt>
                <c:pt idx="11">
                  <c:v>0.67400000000000004</c:v>
                </c:pt>
                <c:pt idx="12">
                  <c:v>0.67200000000000004</c:v>
                </c:pt>
                <c:pt idx="13">
                  <c:v>0.67</c:v>
                </c:pt>
                <c:pt idx="14">
                  <c:v>0.66600000000000004</c:v>
                </c:pt>
                <c:pt idx="15">
                  <c:v>0.67100000000000004</c:v>
                </c:pt>
                <c:pt idx="16">
                  <c:v>0.67800000000000005</c:v>
                </c:pt>
                <c:pt idx="17">
                  <c:v>0.68100000000000005</c:v>
                </c:pt>
                <c:pt idx="18">
                  <c:v>0.68300000000000005</c:v>
                </c:pt>
                <c:pt idx="19">
                  <c:v>0.67900000000000005</c:v>
                </c:pt>
                <c:pt idx="20">
                  <c:v>0.67700000000000005</c:v>
                </c:pt>
                <c:pt idx="21">
                  <c:v>0.68100000000000005</c:v>
                </c:pt>
                <c:pt idx="22">
                  <c:v>0.67800000000000005</c:v>
                </c:pt>
                <c:pt idx="23">
                  <c:v>0.68</c:v>
                </c:pt>
                <c:pt idx="24">
                  <c:v>0.68100000000000005</c:v>
                </c:pt>
                <c:pt idx="25">
                  <c:v>0.68</c:v>
                </c:pt>
                <c:pt idx="26">
                  <c:v>0.68300000000000005</c:v>
                </c:pt>
                <c:pt idx="27">
                  <c:v>0.68100000000000005</c:v>
                </c:pt>
                <c:pt idx="28">
                  <c:v>0.68200000000000005</c:v>
                </c:pt>
                <c:pt idx="29">
                  <c:v>0.68</c:v>
                </c:pt>
                <c:pt idx="30">
                  <c:v>0.68400000000000005</c:v>
                </c:pt>
                <c:pt idx="31">
                  <c:v>0.68600000000000005</c:v>
                </c:pt>
                <c:pt idx="32">
                  <c:v>0.68799999999999994</c:v>
                </c:pt>
                <c:pt idx="33">
                  <c:v>0.68799999999999994</c:v>
                </c:pt>
                <c:pt idx="34">
                  <c:v>0.69</c:v>
                </c:pt>
                <c:pt idx="35">
                  <c:v>0.69499999999999995</c:v>
                </c:pt>
                <c:pt idx="36">
                  <c:v>0.69599999999999995</c:v>
                </c:pt>
                <c:pt idx="37">
                  <c:v>0.70099999999999996</c:v>
                </c:pt>
                <c:pt idx="38">
                  <c:v>0.70399999999999996</c:v>
                </c:pt>
                <c:pt idx="39">
                  <c:v>0.71299999999999997</c:v>
                </c:pt>
                <c:pt idx="40">
                  <c:v>0.71399999999999997</c:v>
                </c:pt>
                <c:pt idx="41">
                  <c:v>0.71499999999999997</c:v>
                </c:pt>
                <c:pt idx="42">
                  <c:v>0.72199999999999998</c:v>
                </c:pt>
                <c:pt idx="43">
                  <c:v>0.72299999999999998</c:v>
                </c:pt>
                <c:pt idx="44">
                  <c:v>0.72</c:v>
                </c:pt>
                <c:pt idx="45">
                  <c:v>0.72299999999999998</c:v>
                </c:pt>
                <c:pt idx="46">
                  <c:v>0.72399999999999998</c:v>
                </c:pt>
                <c:pt idx="47">
                  <c:v>0.73299999999999998</c:v>
                </c:pt>
                <c:pt idx="48">
                  <c:v>0.73299999999999998</c:v>
                </c:pt>
                <c:pt idx="49">
                  <c:v>0.73799999999999999</c:v>
                </c:pt>
                <c:pt idx="50">
                  <c:v>0.74</c:v>
                </c:pt>
                <c:pt idx="51">
                  <c:v>0.74399999999999999</c:v>
                </c:pt>
                <c:pt idx="52">
                  <c:v>0.753</c:v>
                </c:pt>
                <c:pt idx="53">
                  <c:v>0.75600000000000001</c:v>
                </c:pt>
                <c:pt idx="54">
                  <c:v>0.75800000000000001</c:v>
                </c:pt>
                <c:pt idx="55">
                  <c:v>0.76400000000000001</c:v>
                </c:pt>
                <c:pt idx="56">
                  <c:v>0.76900000000000002</c:v>
                </c:pt>
                <c:pt idx="57">
                  <c:v>0.77600000000000002</c:v>
                </c:pt>
                <c:pt idx="58">
                  <c:v>0.78</c:v>
                </c:pt>
                <c:pt idx="59">
                  <c:v>0.78600000000000003</c:v>
                </c:pt>
                <c:pt idx="60">
                  <c:v>0.79500000000000004</c:v>
                </c:pt>
                <c:pt idx="61">
                  <c:v>0.8</c:v>
                </c:pt>
                <c:pt idx="62">
                  <c:v>0.80600000000000005</c:v>
                </c:pt>
                <c:pt idx="63">
                  <c:v>0.81200000000000006</c:v>
                </c:pt>
                <c:pt idx="64">
                  <c:v>0.82099999999999995</c:v>
                </c:pt>
                <c:pt idx="65">
                  <c:v>0.82599999999999996</c:v>
                </c:pt>
                <c:pt idx="66">
                  <c:v>0.83299999999999996</c:v>
                </c:pt>
                <c:pt idx="67">
                  <c:v>0.84</c:v>
                </c:pt>
                <c:pt idx="68">
                  <c:v>0.84599999999999997</c:v>
                </c:pt>
                <c:pt idx="69">
                  <c:v>0.85299999999999998</c:v>
                </c:pt>
                <c:pt idx="70">
                  <c:v>0.85899999999999999</c:v>
                </c:pt>
                <c:pt idx="71">
                  <c:v>0.86199999999999999</c:v>
                </c:pt>
                <c:pt idx="72">
                  <c:v>0.871</c:v>
                </c:pt>
                <c:pt idx="73">
                  <c:v>0.876</c:v>
                </c:pt>
                <c:pt idx="74">
                  <c:v>0.88500000000000001</c:v>
                </c:pt>
                <c:pt idx="75">
                  <c:v>0.89</c:v>
                </c:pt>
                <c:pt idx="76">
                  <c:v>0.89900000000000002</c:v>
                </c:pt>
                <c:pt idx="77">
                  <c:v>0.90500000000000003</c:v>
                </c:pt>
                <c:pt idx="78">
                  <c:v>0.91100000000000003</c:v>
                </c:pt>
                <c:pt idx="79">
                  <c:v>0.91500000000000004</c:v>
                </c:pt>
                <c:pt idx="80">
                  <c:v>0.92100000000000004</c:v>
                </c:pt>
                <c:pt idx="81">
                  <c:v>0.92500000000000004</c:v>
                </c:pt>
                <c:pt idx="82">
                  <c:v>0.93100000000000005</c:v>
                </c:pt>
                <c:pt idx="83">
                  <c:v>0.93600000000000005</c:v>
                </c:pt>
                <c:pt idx="84">
                  <c:v>0.94199999999999995</c:v>
                </c:pt>
                <c:pt idx="85">
                  <c:v>0.94799999999999995</c:v>
                </c:pt>
                <c:pt idx="86">
                  <c:v>0.95499999999999996</c:v>
                </c:pt>
                <c:pt idx="87">
                  <c:v>0.95899999999999996</c:v>
                </c:pt>
                <c:pt idx="88">
                  <c:v>0.96399999999999997</c:v>
                </c:pt>
                <c:pt idx="89">
                  <c:v>0.96799999999999997</c:v>
                </c:pt>
                <c:pt idx="90">
                  <c:v>0.97299999999999998</c:v>
                </c:pt>
                <c:pt idx="91">
                  <c:v>0.97499999999999998</c:v>
                </c:pt>
                <c:pt idx="92">
                  <c:v>0.97799999999999998</c:v>
                </c:pt>
                <c:pt idx="93">
                  <c:v>0.97799999999999998</c:v>
                </c:pt>
                <c:pt idx="94">
                  <c:v>0.98099999999999998</c:v>
                </c:pt>
                <c:pt idx="95">
                  <c:v>0.98399999999999999</c:v>
                </c:pt>
                <c:pt idx="96">
                  <c:v>0.98799999999999999</c:v>
                </c:pt>
                <c:pt idx="97">
                  <c:v>0.98699999999999999</c:v>
                </c:pt>
                <c:pt idx="98">
                  <c:v>0.98799999999999999</c:v>
                </c:pt>
                <c:pt idx="99">
                  <c:v>0.98899999999999999</c:v>
                </c:pt>
                <c:pt idx="100">
                  <c:v>0.98799999999999999</c:v>
                </c:pt>
                <c:pt idx="101">
                  <c:v>0.98899999999999999</c:v>
                </c:pt>
                <c:pt idx="102">
                  <c:v>0.99099999999999999</c:v>
                </c:pt>
                <c:pt idx="103">
                  <c:v>0.99099999999999999</c:v>
                </c:pt>
                <c:pt idx="104">
                  <c:v>0.99199999999999999</c:v>
                </c:pt>
                <c:pt idx="105">
                  <c:v>0.99199999999999999</c:v>
                </c:pt>
                <c:pt idx="106">
                  <c:v>0.99099999999999999</c:v>
                </c:pt>
                <c:pt idx="107">
                  <c:v>0.99299999999999999</c:v>
                </c:pt>
                <c:pt idx="108">
                  <c:v>0.99399999999999999</c:v>
                </c:pt>
                <c:pt idx="109">
                  <c:v>0.995</c:v>
                </c:pt>
                <c:pt idx="110">
                  <c:v>0.996</c:v>
                </c:pt>
                <c:pt idx="111">
                  <c:v>0.997</c:v>
                </c:pt>
                <c:pt idx="112">
                  <c:v>0.999</c:v>
                </c:pt>
                <c:pt idx="113">
                  <c:v>1</c:v>
                </c:pt>
                <c:pt idx="114">
                  <c:v>1.002</c:v>
                </c:pt>
                <c:pt idx="115">
                  <c:v>1.0009999999999999</c:v>
                </c:pt>
                <c:pt idx="116">
                  <c:v>1.004</c:v>
                </c:pt>
                <c:pt idx="117">
                  <c:v>1.0049999999999999</c:v>
                </c:pt>
                <c:pt idx="118">
                  <c:v>1.006</c:v>
                </c:pt>
                <c:pt idx="119">
                  <c:v>1.0069999999999999</c:v>
                </c:pt>
                <c:pt idx="120">
                  <c:v>1.01</c:v>
                </c:pt>
                <c:pt idx="121">
                  <c:v>1.0089999999999999</c:v>
                </c:pt>
                <c:pt idx="122">
                  <c:v>1.012</c:v>
                </c:pt>
                <c:pt idx="123">
                  <c:v>1.012</c:v>
                </c:pt>
                <c:pt idx="124">
                  <c:v>1.0129999999999999</c:v>
                </c:pt>
                <c:pt idx="125">
                  <c:v>1.014</c:v>
                </c:pt>
                <c:pt idx="126">
                  <c:v>1.0169999999999999</c:v>
                </c:pt>
                <c:pt idx="127">
                  <c:v>1.0149999999999999</c:v>
                </c:pt>
                <c:pt idx="128">
                  <c:v>1.018</c:v>
                </c:pt>
                <c:pt idx="129">
                  <c:v>1.0169999999999999</c:v>
                </c:pt>
                <c:pt idx="130">
                  <c:v>1.0169999999999999</c:v>
                </c:pt>
                <c:pt idx="131">
                  <c:v>1.018</c:v>
                </c:pt>
                <c:pt idx="132">
                  <c:v>1.016</c:v>
                </c:pt>
                <c:pt idx="133">
                  <c:v>1.0149999999999999</c:v>
                </c:pt>
                <c:pt idx="134">
                  <c:v>1.016</c:v>
                </c:pt>
                <c:pt idx="135">
                  <c:v>1.0129999999999999</c:v>
                </c:pt>
                <c:pt idx="136">
                  <c:v>1.0129999999999999</c:v>
                </c:pt>
                <c:pt idx="137">
                  <c:v>1.014</c:v>
                </c:pt>
                <c:pt idx="138">
                  <c:v>1.012</c:v>
                </c:pt>
                <c:pt idx="139">
                  <c:v>1.0089999999999999</c:v>
                </c:pt>
                <c:pt idx="140">
                  <c:v>1.01</c:v>
                </c:pt>
                <c:pt idx="141">
                  <c:v>1.0089999999999999</c:v>
                </c:pt>
                <c:pt idx="142">
                  <c:v>1.006</c:v>
                </c:pt>
                <c:pt idx="143">
                  <c:v>1.0049999999999999</c:v>
                </c:pt>
                <c:pt idx="144">
                  <c:v>1.004</c:v>
                </c:pt>
                <c:pt idx="145">
                  <c:v>1.002</c:v>
                </c:pt>
                <c:pt idx="146">
                  <c:v>1.002</c:v>
                </c:pt>
                <c:pt idx="147">
                  <c:v>1.0009999999999999</c:v>
                </c:pt>
                <c:pt idx="148">
                  <c:v>0.998</c:v>
                </c:pt>
                <c:pt idx="149">
                  <c:v>0.997</c:v>
                </c:pt>
                <c:pt idx="150">
                  <c:v>0.997</c:v>
                </c:pt>
                <c:pt idx="151">
                  <c:v>0.995</c:v>
                </c:pt>
                <c:pt idx="152">
                  <c:v>0.99399999999999999</c:v>
                </c:pt>
                <c:pt idx="153">
                  <c:v>0.99199999999999999</c:v>
                </c:pt>
                <c:pt idx="154">
                  <c:v>0.99</c:v>
                </c:pt>
                <c:pt idx="155">
                  <c:v>0.99</c:v>
                </c:pt>
                <c:pt idx="156">
                  <c:v>0.98599999999999999</c:v>
                </c:pt>
                <c:pt idx="157">
                  <c:v>0.98699999999999999</c:v>
                </c:pt>
                <c:pt idx="158">
                  <c:v>0.98799999999999999</c:v>
                </c:pt>
                <c:pt idx="159">
                  <c:v>0.98599999999999999</c:v>
                </c:pt>
                <c:pt idx="160">
                  <c:v>0.98599999999999999</c:v>
                </c:pt>
                <c:pt idx="161">
                  <c:v>0.98</c:v>
                </c:pt>
                <c:pt idx="162">
                  <c:v>0.98199999999999998</c:v>
                </c:pt>
                <c:pt idx="163">
                  <c:v>0.98</c:v>
                </c:pt>
                <c:pt idx="164">
                  <c:v>0.98099999999999998</c:v>
                </c:pt>
                <c:pt idx="165">
                  <c:v>0.98099999999999998</c:v>
                </c:pt>
                <c:pt idx="166">
                  <c:v>0.97899999999999998</c:v>
                </c:pt>
                <c:pt idx="167">
                  <c:v>0.97899999999999998</c:v>
                </c:pt>
                <c:pt idx="168">
                  <c:v>0.98</c:v>
                </c:pt>
                <c:pt idx="169">
                  <c:v>0.98</c:v>
                </c:pt>
                <c:pt idx="170">
                  <c:v>0.98099999999999998</c:v>
                </c:pt>
                <c:pt idx="171">
                  <c:v>0.98099999999999998</c:v>
                </c:pt>
                <c:pt idx="172">
                  <c:v>0.98199999999999998</c:v>
                </c:pt>
                <c:pt idx="173">
                  <c:v>0.98399999999999999</c:v>
                </c:pt>
                <c:pt idx="174">
                  <c:v>0.98499999999999999</c:v>
                </c:pt>
                <c:pt idx="175">
                  <c:v>0.99</c:v>
                </c:pt>
                <c:pt idx="176">
                  <c:v>0.99</c:v>
                </c:pt>
                <c:pt idx="177">
                  <c:v>0.99399999999999999</c:v>
                </c:pt>
                <c:pt idx="178">
                  <c:v>0.997</c:v>
                </c:pt>
                <c:pt idx="179">
                  <c:v>0.998</c:v>
                </c:pt>
                <c:pt idx="180">
                  <c:v>1</c:v>
                </c:pt>
                <c:pt idx="181">
                  <c:v>1.002</c:v>
                </c:pt>
                <c:pt idx="182">
                  <c:v>1.002</c:v>
                </c:pt>
                <c:pt idx="183">
                  <c:v>1.006</c:v>
                </c:pt>
                <c:pt idx="184">
                  <c:v>1.0089999999999999</c:v>
                </c:pt>
                <c:pt idx="185">
                  <c:v>1.006</c:v>
                </c:pt>
                <c:pt idx="186">
                  <c:v>1.01</c:v>
                </c:pt>
                <c:pt idx="187">
                  <c:v>1.0109999999999999</c:v>
                </c:pt>
                <c:pt idx="188">
                  <c:v>1.008</c:v>
                </c:pt>
                <c:pt idx="189">
                  <c:v>1.012</c:v>
                </c:pt>
                <c:pt idx="190">
                  <c:v>1.0109999999999999</c:v>
                </c:pt>
                <c:pt idx="191">
                  <c:v>1.0109999999999999</c:v>
                </c:pt>
                <c:pt idx="192">
                  <c:v>1.012</c:v>
                </c:pt>
                <c:pt idx="193">
                  <c:v>1.01</c:v>
                </c:pt>
                <c:pt idx="194">
                  <c:v>1.01</c:v>
                </c:pt>
                <c:pt idx="195">
                  <c:v>1.012</c:v>
                </c:pt>
                <c:pt idx="196">
                  <c:v>1.0109999999999999</c:v>
                </c:pt>
                <c:pt idx="197">
                  <c:v>1.012</c:v>
                </c:pt>
                <c:pt idx="198">
                  <c:v>1.0129999999999999</c:v>
                </c:pt>
                <c:pt idx="199">
                  <c:v>1.012</c:v>
                </c:pt>
                <c:pt idx="200">
                  <c:v>1.0149999999999999</c:v>
                </c:pt>
                <c:pt idx="201">
                  <c:v>1.0109999999999999</c:v>
                </c:pt>
                <c:pt idx="202">
                  <c:v>1.012</c:v>
                </c:pt>
                <c:pt idx="203">
                  <c:v>1.0149999999999999</c:v>
                </c:pt>
                <c:pt idx="204">
                  <c:v>1.012</c:v>
                </c:pt>
                <c:pt idx="205">
                  <c:v>1.014</c:v>
                </c:pt>
                <c:pt idx="206">
                  <c:v>1.0129999999999999</c:v>
                </c:pt>
                <c:pt idx="207">
                  <c:v>1.0129999999999999</c:v>
                </c:pt>
                <c:pt idx="208">
                  <c:v>1.014</c:v>
                </c:pt>
                <c:pt idx="209">
                  <c:v>1.018</c:v>
                </c:pt>
                <c:pt idx="210">
                  <c:v>1.014</c:v>
                </c:pt>
                <c:pt idx="211">
                  <c:v>1.016</c:v>
                </c:pt>
                <c:pt idx="212">
                  <c:v>1.0149999999999999</c:v>
                </c:pt>
                <c:pt idx="213">
                  <c:v>1.0149999999999999</c:v>
                </c:pt>
                <c:pt idx="214">
                  <c:v>1.0169999999999999</c:v>
                </c:pt>
                <c:pt idx="215">
                  <c:v>1.0169999999999999</c:v>
                </c:pt>
                <c:pt idx="216">
                  <c:v>1.016</c:v>
                </c:pt>
                <c:pt idx="217">
                  <c:v>1.0149999999999999</c:v>
                </c:pt>
                <c:pt idx="218">
                  <c:v>1.0189999999999999</c:v>
                </c:pt>
                <c:pt idx="219">
                  <c:v>1.018</c:v>
                </c:pt>
                <c:pt idx="220">
                  <c:v>1.0209999999999999</c:v>
                </c:pt>
                <c:pt idx="221">
                  <c:v>1.018</c:v>
                </c:pt>
                <c:pt idx="222">
                  <c:v>1.02</c:v>
                </c:pt>
                <c:pt idx="223">
                  <c:v>1.02</c:v>
                </c:pt>
                <c:pt idx="224">
                  <c:v>1.0209999999999999</c:v>
                </c:pt>
                <c:pt idx="225">
                  <c:v>1.022</c:v>
                </c:pt>
                <c:pt idx="226">
                  <c:v>1.024</c:v>
                </c:pt>
                <c:pt idx="227">
                  <c:v>1.024</c:v>
                </c:pt>
                <c:pt idx="228">
                  <c:v>1.024</c:v>
                </c:pt>
                <c:pt idx="229">
                  <c:v>1.0229999999999999</c:v>
                </c:pt>
                <c:pt idx="230">
                  <c:v>1.0249999999999999</c:v>
                </c:pt>
                <c:pt idx="231">
                  <c:v>1.024</c:v>
                </c:pt>
                <c:pt idx="232">
                  <c:v>1.024</c:v>
                </c:pt>
                <c:pt idx="233">
                  <c:v>1.0229999999999999</c:v>
                </c:pt>
                <c:pt idx="234">
                  <c:v>1.0249999999999999</c:v>
                </c:pt>
                <c:pt idx="235">
                  <c:v>1.028</c:v>
                </c:pt>
                <c:pt idx="236">
                  <c:v>1.028</c:v>
                </c:pt>
                <c:pt idx="237">
                  <c:v>1.0249999999999999</c:v>
                </c:pt>
                <c:pt idx="238">
                  <c:v>1.0269999999999999</c:v>
                </c:pt>
                <c:pt idx="239">
                  <c:v>1.026</c:v>
                </c:pt>
                <c:pt idx="240">
                  <c:v>1.026</c:v>
                </c:pt>
                <c:pt idx="241">
                  <c:v>1.028</c:v>
                </c:pt>
                <c:pt idx="242">
                  <c:v>1.03</c:v>
                </c:pt>
                <c:pt idx="243">
                  <c:v>1.0289999999999999</c:v>
                </c:pt>
                <c:pt idx="244">
                  <c:v>1.0289999999999999</c:v>
                </c:pt>
                <c:pt idx="245">
                  <c:v>1.03</c:v>
                </c:pt>
                <c:pt idx="246">
                  <c:v>1.032</c:v>
                </c:pt>
                <c:pt idx="247">
                  <c:v>1.03</c:v>
                </c:pt>
                <c:pt idx="248">
                  <c:v>1.0329999999999999</c:v>
                </c:pt>
                <c:pt idx="249">
                  <c:v>1.034</c:v>
                </c:pt>
                <c:pt idx="250">
                  <c:v>1.032</c:v>
                </c:pt>
                <c:pt idx="251">
                  <c:v>1.034</c:v>
                </c:pt>
                <c:pt idx="252">
                  <c:v>1.032</c:v>
                </c:pt>
                <c:pt idx="253">
                  <c:v>1.0349999999999999</c:v>
                </c:pt>
                <c:pt idx="254">
                  <c:v>1.034</c:v>
                </c:pt>
                <c:pt idx="255">
                  <c:v>1.0349999999999999</c:v>
                </c:pt>
                <c:pt idx="256">
                  <c:v>1.0349999999999999</c:v>
                </c:pt>
                <c:pt idx="257">
                  <c:v>1.0369999999999999</c:v>
                </c:pt>
                <c:pt idx="258">
                  <c:v>1.038</c:v>
                </c:pt>
                <c:pt idx="259">
                  <c:v>1.0369999999999999</c:v>
                </c:pt>
                <c:pt idx="260">
                  <c:v>1.0369999999999999</c:v>
                </c:pt>
                <c:pt idx="261">
                  <c:v>1.0389999999999999</c:v>
                </c:pt>
                <c:pt idx="262">
                  <c:v>1.0369999999999999</c:v>
                </c:pt>
                <c:pt idx="263">
                  <c:v>1.0389999999999999</c:v>
                </c:pt>
                <c:pt idx="264">
                  <c:v>1.038</c:v>
                </c:pt>
                <c:pt idx="265">
                  <c:v>1.0389999999999999</c:v>
                </c:pt>
                <c:pt idx="266">
                  <c:v>1.038</c:v>
                </c:pt>
                <c:pt idx="267">
                  <c:v>1.0409999999999999</c:v>
                </c:pt>
                <c:pt idx="268">
                  <c:v>1.04</c:v>
                </c:pt>
                <c:pt idx="269">
                  <c:v>1.04</c:v>
                </c:pt>
                <c:pt idx="270">
                  <c:v>1.0409999999999999</c:v>
                </c:pt>
                <c:pt idx="271">
                  <c:v>1.044</c:v>
                </c:pt>
                <c:pt idx="272">
                  <c:v>1.0429999999999999</c:v>
                </c:pt>
                <c:pt idx="273">
                  <c:v>1.0429999999999999</c:v>
                </c:pt>
                <c:pt idx="274">
                  <c:v>1.042</c:v>
                </c:pt>
                <c:pt idx="275">
                  <c:v>1.042</c:v>
                </c:pt>
                <c:pt idx="276">
                  <c:v>1.044</c:v>
                </c:pt>
                <c:pt idx="277">
                  <c:v>1.0449999999999999</c:v>
                </c:pt>
                <c:pt idx="278">
                  <c:v>1.044</c:v>
                </c:pt>
                <c:pt idx="279">
                  <c:v>1.046</c:v>
                </c:pt>
                <c:pt idx="280">
                  <c:v>1.0469999999999999</c:v>
                </c:pt>
                <c:pt idx="281">
                  <c:v>1.046</c:v>
                </c:pt>
                <c:pt idx="282">
                  <c:v>1.046</c:v>
                </c:pt>
                <c:pt idx="283">
                  <c:v>1.048</c:v>
                </c:pt>
                <c:pt idx="284">
                  <c:v>1.046</c:v>
                </c:pt>
                <c:pt idx="285">
                  <c:v>1.0509999999999999</c:v>
                </c:pt>
                <c:pt idx="286">
                  <c:v>1.048</c:v>
                </c:pt>
                <c:pt idx="287">
                  <c:v>1.0509999999999999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2BAB-9147-AE90-19B16AEDBA0A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[1]Worksheet!$C$53:$KD$53</c:f>
              <c:numCache>
                <c:formatCode>General</c:formatCode>
                <c:ptCount val="288"/>
                <c:pt idx="0">
                  <c:v>0.65700000000000003</c:v>
                </c:pt>
                <c:pt idx="1">
                  <c:v>0.66200000000000003</c:v>
                </c:pt>
                <c:pt idx="2">
                  <c:v>0.66100000000000003</c:v>
                </c:pt>
                <c:pt idx="3">
                  <c:v>0.66100000000000003</c:v>
                </c:pt>
                <c:pt idx="4">
                  <c:v>0.66200000000000003</c:v>
                </c:pt>
                <c:pt idx="5">
                  <c:v>0.66400000000000003</c:v>
                </c:pt>
                <c:pt idx="6">
                  <c:v>0.66700000000000004</c:v>
                </c:pt>
                <c:pt idx="7">
                  <c:v>0.66700000000000004</c:v>
                </c:pt>
                <c:pt idx="8">
                  <c:v>0.66400000000000003</c:v>
                </c:pt>
                <c:pt idx="9">
                  <c:v>0.66600000000000004</c:v>
                </c:pt>
                <c:pt idx="10">
                  <c:v>0.66900000000000004</c:v>
                </c:pt>
                <c:pt idx="11">
                  <c:v>0.66600000000000004</c:v>
                </c:pt>
                <c:pt idx="12">
                  <c:v>0.66700000000000004</c:v>
                </c:pt>
                <c:pt idx="13">
                  <c:v>0.66900000000000004</c:v>
                </c:pt>
                <c:pt idx="14">
                  <c:v>0.67</c:v>
                </c:pt>
                <c:pt idx="15">
                  <c:v>0.67100000000000004</c:v>
                </c:pt>
                <c:pt idx="16">
                  <c:v>0.67700000000000005</c:v>
                </c:pt>
                <c:pt idx="17">
                  <c:v>0.68100000000000005</c:v>
                </c:pt>
                <c:pt idx="18">
                  <c:v>0.68200000000000005</c:v>
                </c:pt>
                <c:pt idx="19">
                  <c:v>0.68100000000000005</c:v>
                </c:pt>
                <c:pt idx="20">
                  <c:v>0.68400000000000005</c:v>
                </c:pt>
                <c:pt idx="21">
                  <c:v>0.68700000000000006</c:v>
                </c:pt>
                <c:pt idx="22">
                  <c:v>0.68500000000000005</c:v>
                </c:pt>
                <c:pt idx="23">
                  <c:v>0.68500000000000005</c:v>
                </c:pt>
                <c:pt idx="24">
                  <c:v>0.68700000000000006</c:v>
                </c:pt>
                <c:pt idx="25">
                  <c:v>0.68799999999999994</c:v>
                </c:pt>
                <c:pt idx="26">
                  <c:v>0.68799999999999994</c:v>
                </c:pt>
                <c:pt idx="27">
                  <c:v>0.68799999999999994</c:v>
                </c:pt>
                <c:pt idx="28">
                  <c:v>0.69299999999999995</c:v>
                </c:pt>
                <c:pt idx="29">
                  <c:v>0.69299999999999995</c:v>
                </c:pt>
                <c:pt idx="30">
                  <c:v>0.69599999999999995</c:v>
                </c:pt>
                <c:pt idx="31">
                  <c:v>0.69599999999999995</c:v>
                </c:pt>
                <c:pt idx="32">
                  <c:v>0.69699999999999995</c:v>
                </c:pt>
                <c:pt idx="33">
                  <c:v>0.70099999999999996</c:v>
                </c:pt>
                <c:pt idx="34">
                  <c:v>0.70199999999999996</c:v>
                </c:pt>
                <c:pt idx="35">
                  <c:v>0.70399999999999996</c:v>
                </c:pt>
                <c:pt idx="36">
                  <c:v>0.70799999999999996</c:v>
                </c:pt>
                <c:pt idx="37">
                  <c:v>0.70899999999999996</c:v>
                </c:pt>
                <c:pt idx="38">
                  <c:v>0.71299999999999997</c:v>
                </c:pt>
                <c:pt idx="39">
                  <c:v>0.71199999999999997</c:v>
                </c:pt>
                <c:pt idx="40">
                  <c:v>0.71899999999999997</c:v>
                </c:pt>
                <c:pt idx="41">
                  <c:v>0.72</c:v>
                </c:pt>
                <c:pt idx="42">
                  <c:v>0.72499999999999998</c:v>
                </c:pt>
                <c:pt idx="43">
                  <c:v>0.72699999999999998</c:v>
                </c:pt>
                <c:pt idx="44">
                  <c:v>0.73399999999999999</c:v>
                </c:pt>
                <c:pt idx="45">
                  <c:v>0.73199999999999998</c:v>
                </c:pt>
                <c:pt idx="46">
                  <c:v>0.74199999999999999</c:v>
                </c:pt>
                <c:pt idx="47">
                  <c:v>0.745</c:v>
                </c:pt>
                <c:pt idx="48">
                  <c:v>0.748</c:v>
                </c:pt>
                <c:pt idx="49">
                  <c:v>0.753</c:v>
                </c:pt>
                <c:pt idx="50">
                  <c:v>0.76200000000000001</c:v>
                </c:pt>
                <c:pt idx="51">
                  <c:v>0.76800000000000002</c:v>
                </c:pt>
                <c:pt idx="52">
                  <c:v>0.77400000000000002</c:v>
                </c:pt>
                <c:pt idx="53">
                  <c:v>0.78</c:v>
                </c:pt>
                <c:pt idx="54">
                  <c:v>0.78800000000000003</c:v>
                </c:pt>
                <c:pt idx="55">
                  <c:v>0.79</c:v>
                </c:pt>
                <c:pt idx="56">
                  <c:v>0.79900000000000004</c:v>
                </c:pt>
                <c:pt idx="57">
                  <c:v>0.80100000000000005</c:v>
                </c:pt>
                <c:pt idx="58">
                  <c:v>0.81200000000000006</c:v>
                </c:pt>
                <c:pt idx="59">
                  <c:v>0.81799999999999995</c:v>
                </c:pt>
                <c:pt idx="60">
                  <c:v>0.82599999999999996</c:v>
                </c:pt>
                <c:pt idx="61">
                  <c:v>0.82799999999999996</c:v>
                </c:pt>
                <c:pt idx="62">
                  <c:v>0.83599999999999997</c:v>
                </c:pt>
                <c:pt idx="63">
                  <c:v>0.84299999999999997</c:v>
                </c:pt>
                <c:pt idx="64">
                  <c:v>0.84399999999999997</c:v>
                </c:pt>
                <c:pt idx="65">
                  <c:v>0.85</c:v>
                </c:pt>
                <c:pt idx="66">
                  <c:v>0.85799999999999998</c:v>
                </c:pt>
                <c:pt idx="67">
                  <c:v>0.86399999999999999</c:v>
                </c:pt>
                <c:pt idx="68">
                  <c:v>0.872</c:v>
                </c:pt>
                <c:pt idx="69">
                  <c:v>0.879</c:v>
                </c:pt>
                <c:pt idx="70">
                  <c:v>0.88600000000000001</c:v>
                </c:pt>
                <c:pt idx="71">
                  <c:v>0.89100000000000001</c:v>
                </c:pt>
                <c:pt idx="72">
                  <c:v>0.89900000000000002</c:v>
                </c:pt>
                <c:pt idx="73">
                  <c:v>0.90400000000000003</c:v>
                </c:pt>
                <c:pt idx="74">
                  <c:v>0.91</c:v>
                </c:pt>
                <c:pt idx="75">
                  <c:v>0.91600000000000004</c:v>
                </c:pt>
                <c:pt idx="76">
                  <c:v>0.92100000000000004</c:v>
                </c:pt>
                <c:pt idx="77">
                  <c:v>0.92600000000000005</c:v>
                </c:pt>
                <c:pt idx="78">
                  <c:v>0.92900000000000005</c:v>
                </c:pt>
                <c:pt idx="79">
                  <c:v>0.93100000000000005</c:v>
                </c:pt>
                <c:pt idx="80">
                  <c:v>0.93300000000000005</c:v>
                </c:pt>
                <c:pt idx="81">
                  <c:v>0.93799999999999994</c:v>
                </c:pt>
                <c:pt idx="82">
                  <c:v>0.94299999999999995</c:v>
                </c:pt>
                <c:pt idx="83">
                  <c:v>0.94299999999999995</c:v>
                </c:pt>
                <c:pt idx="84">
                  <c:v>0.94799999999999995</c:v>
                </c:pt>
                <c:pt idx="85">
                  <c:v>0.94899999999999995</c:v>
                </c:pt>
                <c:pt idx="86">
                  <c:v>0.95199999999999996</c:v>
                </c:pt>
                <c:pt idx="87">
                  <c:v>0.95599999999999996</c:v>
                </c:pt>
                <c:pt idx="88">
                  <c:v>0.96099999999999997</c:v>
                </c:pt>
                <c:pt idx="89">
                  <c:v>0.96599999999999997</c:v>
                </c:pt>
                <c:pt idx="90">
                  <c:v>0.97199999999999998</c:v>
                </c:pt>
                <c:pt idx="91">
                  <c:v>0.97699999999999998</c:v>
                </c:pt>
                <c:pt idx="92">
                  <c:v>0.97899999999999998</c:v>
                </c:pt>
                <c:pt idx="93">
                  <c:v>0.98099999999999998</c:v>
                </c:pt>
                <c:pt idx="94">
                  <c:v>0.98299999999999998</c:v>
                </c:pt>
                <c:pt idx="95">
                  <c:v>0.98499999999999999</c:v>
                </c:pt>
                <c:pt idx="96">
                  <c:v>0.99</c:v>
                </c:pt>
                <c:pt idx="97">
                  <c:v>0.997</c:v>
                </c:pt>
                <c:pt idx="98">
                  <c:v>0.997</c:v>
                </c:pt>
                <c:pt idx="99">
                  <c:v>1.0029999999999999</c:v>
                </c:pt>
                <c:pt idx="100">
                  <c:v>1.002</c:v>
                </c:pt>
                <c:pt idx="101">
                  <c:v>1.004</c:v>
                </c:pt>
                <c:pt idx="102">
                  <c:v>1.0049999999999999</c:v>
                </c:pt>
                <c:pt idx="103">
                  <c:v>1.0069999999999999</c:v>
                </c:pt>
                <c:pt idx="104">
                  <c:v>1.01</c:v>
                </c:pt>
                <c:pt idx="105">
                  <c:v>1.012</c:v>
                </c:pt>
                <c:pt idx="106">
                  <c:v>1.0109999999999999</c:v>
                </c:pt>
                <c:pt idx="107">
                  <c:v>1.0129999999999999</c:v>
                </c:pt>
                <c:pt idx="108">
                  <c:v>1.012</c:v>
                </c:pt>
                <c:pt idx="109">
                  <c:v>1.014</c:v>
                </c:pt>
                <c:pt idx="110">
                  <c:v>1.016</c:v>
                </c:pt>
                <c:pt idx="111">
                  <c:v>1.016</c:v>
                </c:pt>
                <c:pt idx="112">
                  <c:v>1.016</c:v>
                </c:pt>
                <c:pt idx="113">
                  <c:v>1.0189999999999999</c:v>
                </c:pt>
                <c:pt idx="114">
                  <c:v>1.018</c:v>
                </c:pt>
                <c:pt idx="115">
                  <c:v>1.0169999999999999</c:v>
                </c:pt>
                <c:pt idx="116">
                  <c:v>1.0169999999999999</c:v>
                </c:pt>
                <c:pt idx="117">
                  <c:v>1.018</c:v>
                </c:pt>
                <c:pt idx="118">
                  <c:v>1.0169999999999999</c:v>
                </c:pt>
                <c:pt idx="119">
                  <c:v>1.0169999999999999</c:v>
                </c:pt>
                <c:pt idx="120">
                  <c:v>1.0169999999999999</c:v>
                </c:pt>
                <c:pt idx="121">
                  <c:v>1.018</c:v>
                </c:pt>
                <c:pt idx="122">
                  <c:v>1.0149999999999999</c:v>
                </c:pt>
                <c:pt idx="123">
                  <c:v>1.0149999999999999</c:v>
                </c:pt>
                <c:pt idx="124">
                  <c:v>1.0149999999999999</c:v>
                </c:pt>
                <c:pt idx="125">
                  <c:v>1.0149999999999999</c:v>
                </c:pt>
                <c:pt idx="126">
                  <c:v>1.018</c:v>
                </c:pt>
                <c:pt idx="127">
                  <c:v>1.014</c:v>
                </c:pt>
                <c:pt idx="128">
                  <c:v>1.0149999999999999</c:v>
                </c:pt>
                <c:pt idx="129">
                  <c:v>1.0149999999999999</c:v>
                </c:pt>
                <c:pt idx="130">
                  <c:v>1.014</c:v>
                </c:pt>
                <c:pt idx="131">
                  <c:v>1.014</c:v>
                </c:pt>
                <c:pt idx="132">
                  <c:v>1.014</c:v>
                </c:pt>
                <c:pt idx="133">
                  <c:v>1.0129999999999999</c:v>
                </c:pt>
                <c:pt idx="134">
                  <c:v>1.014</c:v>
                </c:pt>
                <c:pt idx="135">
                  <c:v>1.014</c:v>
                </c:pt>
                <c:pt idx="136">
                  <c:v>1.014</c:v>
                </c:pt>
                <c:pt idx="137">
                  <c:v>1.0129999999999999</c:v>
                </c:pt>
                <c:pt idx="138">
                  <c:v>1.012</c:v>
                </c:pt>
                <c:pt idx="139">
                  <c:v>1.0109999999999999</c:v>
                </c:pt>
                <c:pt idx="140">
                  <c:v>1.0109999999999999</c:v>
                </c:pt>
                <c:pt idx="141">
                  <c:v>1.01</c:v>
                </c:pt>
                <c:pt idx="142">
                  <c:v>1.0109999999999999</c:v>
                </c:pt>
                <c:pt idx="143">
                  <c:v>1.0089999999999999</c:v>
                </c:pt>
                <c:pt idx="144">
                  <c:v>1.0109999999999999</c:v>
                </c:pt>
                <c:pt idx="145">
                  <c:v>1.01</c:v>
                </c:pt>
                <c:pt idx="146">
                  <c:v>1.008</c:v>
                </c:pt>
                <c:pt idx="147">
                  <c:v>1.0069999999999999</c:v>
                </c:pt>
                <c:pt idx="148">
                  <c:v>1.0089999999999999</c:v>
                </c:pt>
                <c:pt idx="149">
                  <c:v>1.0069999999999999</c:v>
                </c:pt>
                <c:pt idx="150">
                  <c:v>1.0069999999999999</c:v>
                </c:pt>
                <c:pt idx="151">
                  <c:v>1.0049999999999999</c:v>
                </c:pt>
                <c:pt idx="152">
                  <c:v>1.0069999999999999</c:v>
                </c:pt>
                <c:pt idx="153">
                  <c:v>1.0029999999999999</c:v>
                </c:pt>
                <c:pt idx="154">
                  <c:v>1.0029999999999999</c:v>
                </c:pt>
                <c:pt idx="155">
                  <c:v>1.002</c:v>
                </c:pt>
                <c:pt idx="156">
                  <c:v>1</c:v>
                </c:pt>
                <c:pt idx="157">
                  <c:v>1</c:v>
                </c:pt>
                <c:pt idx="158">
                  <c:v>0.999</c:v>
                </c:pt>
                <c:pt idx="159">
                  <c:v>0.999</c:v>
                </c:pt>
                <c:pt idx="160">
                  <c:v>0.997</c:v>
                </c:pt>
                <c:pt idx="161">
                  <c:v>0.997</c:v>
                </c:pt>
                <c:pt idx="162">
                  <c:v>0.995</c:v>
                </c:pt>
                <c:pt idx="163">
                  <c:v>0.99299999999999999</c:v>
                </c:pt>
                <c:pt idx="164">
                  <c:v>0.99199999999999999</c:v>
                </c:pt>
                <c:pt idx="165">
                  <c:v>0.99099999999999999</c:v>
                </c:pt>
                <c:pt idx="166">
                  <c:v>0.99099999999999999</c:v>
                </c:pt>
                <c:pt idx="167">
                  <c:v>0.98799999999999999</c:v>
                </c:pt>
                <c:pt idx="168">
                  <c:v>0.98699999999999999</c:v>
                </c:pt>
                <c:pt idx="169">
                  <c:v>0.98799999999999999</c:v>
                </c:pt>
                <c:pt idx="170">
                  <c:v>0.98599999999999999</c:v>
                </c:pt>
                <c:pt idx="171">
                  <c:v>0.98599999999999999</c:v>
                </c:pt>
                <c:pt idx="172">
                  <c:v>0.98499999999999999</c:v>
                </c:pt>
                <c:pt idx="173">
                  <c:v>0.98299999999999998</c:v>
                </c:pt>
                <c:pt idx="174">
                  <c:v>0.98199999999999998</c:v>
                </c:pt>
                <c:pt idx="175">
                  <c:v>0.98099999999999998</c:v>
                </c:pt>
                <c:pt idx="176">
                  <c:v>0.97699999999999998</c:v>
                </c:pt>
                <c:pt idx="177">
                  <c:v>0.97899999999999998</c:v>
                </c:pt>
                <c:pt idx="178">
                  <c:v>0.97599999999999998</c:v>
                </c:pt>
                <c:pt idx="179">
                  <c:v>0.97399999999999998</c:v>
                </c:pt>
                <c:pt idx="180">
                  <c:v>0.97399999999999998</c:v>
                </c:pt>
                <c:pt idx="181">
                  <c:v>0.97299999999999998</c:v>
                </c:pt>
                <c:pt idx="182">
                  <c:v>0.97399999999999998</c:v>
                </c:pt>
                <c:pt idx="183">
                  <c:v>0.97299999999999998</c:v>
                </c:pt>
                <c:pt idx="184">
                  <c:v>0.97199999999999998</c:v>
                </c:pt>
                <c:pt idx="185">
                  <c:v>0.97199999999999998</c:v>
                </c:pt>
                <c:pt idx="186">
                  <c:v>0.96899999999999997</c:v>
                </c:pt>
                <c:pt idx="187">
                  <c:v>0.97099999999999997</c:v>
                </c:pt>
                <c:pt idx="188">
                  <c:v>0.97</c:v>
                </c:pt>
                <c:pt idx="189">
                  <c:v>0.97</c:v>
                </c:pt>
                <c:pt idx="190">
                  <c:v>0.97199999999999998</c:v>
                </c:pt>
                <c:pt idx="191">
                  <c:v>0.96799999999999997</c:v>
                </c:pt>
                <c:pt idx="192">
                  <c:v>0.96799999999999997</c:v>
                </c:pt>
                <c:pt idx="193">
                  <c:v>0.96899999999999997</c:v>
                </c:pt>
                <c:pt idx="194">
                  <c:v>0.96799999999999997</c:v>
                </c:pt>
                <c:pt idx="195">
                  <c:v>0.96699999999999997</c:v>
                </c:pt>
                <c:pt idx="196">
                  <c:v>0.97</c:v>
                </c:pt>
                <c:pt idx="197">
                  <c:v>0.97</c:v>
                </c:pt>
                <c:pt idx="198">
                  <c:v>0.97199999999999998</c:v>
                </c:pt>
                <c:pt idx="199">
                  <c:v>0.97199999999999998</c:v>
                </c:pt>
                <c:pt idx="200">
                  <c:v>0.97099999999999997</c:v>
                </c:pt>
                <c:pt idx="201">
                  <c:v>0.97099999999999997</c:v>
                </c:pt>
                <c:pt idx="202">
                  <c:v>0.97099999999999997</c:v>
                </c:pt>
                <c:pt idx="203">
                  <c:v>0.97299999999999998</c:v>
                </c:pt>
                <c:pt idx="204">
                  <c:v>0.97299999999999998</c:v>
                </c:pt>
                <c:pt idx="205">
                  <c:v>0.97399999999999998</c:v>
                </c:pt>
                <c:pt idx="206">
                  <c:v>0.97499999999999998</c:v>
                </c:pt>
                <c:pt idx="207">
                  <c:v>0.97799999999999998</c:v>
                </c:pt>
                <c:pt idx="208">
                  <c:v>0.97899999999999998</c:v>
                </c:pt>
                <c:pt idx="209">
                  <c:v>0.97899999999999998</c:v>
                </c:pt>
                <c:pt idx="210">
                  <c:v>0.98</c:v>
                </c:pt>
                <c:pt idx="211">
                  <c:v>0.98299999999999998</c:v>
                </c:pt>
                <c:pt idx="212">
                  <c:v>0.98499999999999999</c:v>
                </c:pt>
                <c:pt idx="213">
                  <c:v>0.98499999999999999</c:v>
                </c:pt>
                <c:pt idx="214">
                  <c:v>0.98599999999999999</c:v>
                </c:pt>
                <c:pt idx="215">
                  <c:v>0.98599999999999999</c:v>
                </c:pt>
                <c:pt idx="216">
                  <c:v>0.98599999999999999</c:v>
                </c:pt>
                <c:pt idx="217">
                  <c:v>0.98599999999999999</c:v>
                </c:pt>
                <c:pt idx="218">
                  <c:v>0.99</c:v>
                </c:pt>
                <c:pt idx="219">
                  <c:v>0.99</c:v>
                </c:pt>
                <c:pt idx="220">
                  <c:v>0.98799999999999999</c:v>
                </c:pt>
                <c:pt idx="221">
                  <c:v>0.99</c:v>
                </c:pt>
                <c:pt idx="222">
                  <c:v>0.99199999999999999</c:v>
                </c:pt>
                <c:pt idx="223">
                  <c:v>0.995</c:v>
                </c:pt>
                <c:pt idx="224">
                  <c:v>0.99299999999999999</c:v>
                </c:pt>
                <c:pt idx="225">
                  <c:v>0.99199999999999999</c:v>
                </c:pt>
                <c:pt idx="226">
                  <c:v>0.995</c:v>
                </c:pt>
                <c:pt idx="227">
                  <c:v>0.995</c:v>
                </c:pt>
                <c:pt idx="228">
                  <c:v>0.996</c:v>
                </c:pt>
                <c:pt idx="229">
                  <c:v>0.996</c:v>
                </c:pt>
                <c:pt idx="230">
                  <c:v>0.996</c:v>
                </c:pt>
                <c:pt idx="231">
                  <c:v>0.997</c:v>
                </c:pt>
                <c:pt idx="232">
                  <c:v>0.995</c:v>
                </c:pt>
                <c:pt idx="233">
                  <c:v>0.997</c:v>
                </c:pt>
                <c:pt idx="234">
                  <c:v>0.998</c:v>
                </c:pt>
                <c:pt idx="235">
                  <c:v>0.999</c:v>
                </c:pt>
                <c:pt idx="236">
                  <c:v>1</c:v>
                </c:pt>
                <c:pt idx="237">
                  <c:v>1.0009999999999999</c:v>
                </c:pt>
                <c:pt idx="238">
                  <c:v>0.999</c:v>
                </c:pt>
                <c:pt idx="239">
                  <c:v>1.0009999999999999</c:v>
                </c:pt>
                <c:pt idx="240">
                  <c:v>1.002</c:v>
                </c:pt>
                <c:pt idx="241">
                  <c:v>1</c:v>
                </c:pt>
                <c:pt idx="242">
                  <c:v>1.0049999999999999</c:v>
                </c:pt>
                <c:pt idx="243">
                  <c:v>1.004</c:v>
                </c:pt>
                <c:pt idx="244">
                  <c:v>1.0029999999999999</c:v>
                </c:pt>
                <c:pt idx="245">
                  <c:v>1.0029999999999999</c:v>
                </c:pt>
                <c:pt idx="246">
                  <c:v>1.0049999999999999</c:v>
                </c:pt>
                <c:pt idx="247">
                  <c:v>1.006</c:v>
                </c:pt>
                <c:pt idx="248">
                  <c:v>1.008</c:v>
                </c:pt>
                <c:pt idx="249">
                  <c:v>1.008</c:v>
                </c:pt>
                <c:pt idx="250">
                  <c:v>1.006</c:v>
                </c:pt>
                <c:pt idx="251">
                  <c:v>1.008</c:v>
                </c:pt>
                <c:pt idx="252">
                  <c:v>1.0069999999999999</c:v>
                </c:pt>
                <c:pt idx="253">
                  <c:v>1.0089999999999999</c:v>
                </c:pt>
                <c:pt idx="254">
                  <c:v>1.01</c:v>
                </c:pt>
                <c:pt idx="255">
                  <c:v>1.01</c:v>
                </c:pt>
                <c:pt idx="256">
                  <c:v>1.012</c:v>
                </c:pt>
                <c:pt idx="257">
                  <c:v>1.014</c:v>
                </c:pt>
                <c:pt idx="258">
                  <c:v>1.01</c:v>
                </c:pt>
                <c:pt idx="259">
                  <c:v>1.014</c:v>
                </c:pt>
                <c:pt idx="260">
                  <c:v>1.0149999999999999</c:v>
                </c:pt>
                <c:pt idx="261">
                  <c:v>1.014</c:v>
                </c:pt>
                <c:pt idx="262">
                  <c:v>1.014</c:v>
                </c:pt>
                <c:pt idx="263">
                  <c:v>1.0149999999999999</c:v>
                </c:pt>
                <c:pt idx="264">
                  <c:v>1.0129999999999999</c:v>
                </c:pt>
                <c:pt idx="265">
                  <c:v>1.016</c:v>
                </c:pt>
                <c:pt idx="266">
                  <c:v>1.016</c:v>
                </c:pt>
                <c:pt idx="267">
                  <c:v>1.018</c:v>
                </c:pt>
                <c:pt idx="268">
                  <c:v>1.018</c:v>
                </c:pt>
                <c:pt idx="269">
                  <c:v>1.016</c:v>
                </c:pt>
                <c:pt idx="270">
                  <c:v>1.0189999999999999</c:v>
                </c:pt>
                <c:pt idx="271">
                  <c:v>1.018</c:v>
                </c:pt>
                <c:pt idx="272">
                  <c:v>1.0189999999999999</c:v>
                </c:pt>
                <c:pt idx="273">
                  <c:v>1.02</c:v>
                </c:pt>
                <c:pt idx="274">
                  <c:v>1.0209999999999999</c:v>
                </c:pt>
                <c:pt idx="275">
                  <c:v>1.022</c:v>
                </c:pt>
                <c:pt idx="276">
                  <c:v>1.022</c:v>
                </c:pt>
                <c:pt idx="277">
                  <c:v>1.02</c:v>
                </c:pt>
                <c:pt idx="278">
                  <c:v>1.022</c:v>
                </c:pt>
                <c:pt idx="279">
                  <c:v>1.0229999999999999</c:v>
                </c:pt>
                <c:pt idx="280">
                  <c:v>1.024</c:v>
                </c:pt>
                <c:pt idx="281">
                  <c:v>1.0249999999999999</c:v>
                </c:pt>
                <c:pt idx="282">
                  <c:v>1.0269999999999999</c:v>
                </c:pt>
                <c:pt idx="283">
                  <c:v>1.026</c:v>
                </c:pt>
                <c:pt idx="284">
                  <c:v>1.028</c:v>
                </c:pt>
                <c:pt idx="285">
                  <c:v>1.028</c:v>
                </c:pt>
                <c:pt idx="286">
                  <c:v>1.028</c:v>
                </c:pt>
                <c:pt idx="287">
                  <c:v>1.0269999999999999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2BAB-9147-AE90-19B16AEDBA0A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[1]Worksheet!$C$54:$KD$54</c:f>
              <c:numCache>
                <c:formatCode>General</c:formatCode>
                <c:ptCount val="288"/>
                <c:pt idx="0">
                  <c:v>0.65400000000000003</c:v>
                </c:pt>
                <c:pt idx="1">
                  <c:v>0.65400000000000003</c:v>
                </c:pt>
                <c:pt idx="2">
                  <c:v>0.65600000000000003</c:v>
                </c:pt>
                <c:pt idx="3">
                  <c:v>0.65900000000000003</c:v>
                </c:pt>
                <c:pt idx="4">
                  <c:v>0.65900000000000003</c:v>
                </c:pt>
                <c:pt idx="5">
                  <c:v>0.66100000000000003</c:v>
                </c:pt>
                <c:pt idx="6">
                  <c:v>0.66200000000000003</c:v>
                </c:pt>
                <c:pt idx="7">
                  <c:v>0.65700000000000003</c:v>
                </c:pt>
                <c:pt idx="8">
                  <c:v>0.65600000000000003</c:v>
                </c:pt>
                <c:pt idx="9">
                  <c:v>0.65500000000000003</c:v>
                </c:pt>
                <c:pt idx="10">
                  <c:v>0.66100000000000003</c:v>
                </c:pt>
                <c:pt idx="11">
                  <c:v>0.66</c:v>
                </c:pt>
                <c:pt idx="12">
                  <c:v>0.65800000000000003</c:v>
                </c:pt>
                <c:pt idx="13">
                  <c:v>0.66</c:v>
                </c:pt>
                <c:pt idx="14">
                  <c:v>0.65800000000000003</c:v>
                </c:pt>
                <c:pt idx="15">
                  <c:v>0.65600000000000003</c:v>
                </c:pt>
                <c:pt idx="16">
                  <c:v>0.66300000000000003</c:v>
                </c:pt>
                <c:pt idx="17">
                  <c:v>0.66900000000000004</c:v>
                </c:pt>
                <c:pt idx="18">
                  <c:v>0.66900000000000004</c:v>
                </c:pt>
                <c:pt idx="19">
                  <c:v>0.66800000000000004</c:v>
                </c:pt>
                <c:pt idx="20">
                  <c:v>0.66600000000000004</c:v>
                </c:pt>
                <c:pt idx="21">
                  <c:v>0.66700000000000004</c:v>
                </c:pt>
                <c:pt idx="22">
                  <c:v>0.66600000000000004</c:v>
                </c:pt>
                <c:pt idx="23">
                  <c:v>0.66500000000000004</c:v>
                </c:pt>
                <c:pt idx="24">
                  <c:v>0.66500000000000004</c:v>
                </c:pt>
                <c:pt idx="25">
                  <c:v>0.66600000000000004</c:v>
                </c:pt>
                <c:pt idx="26">
                  <c:v>0.66700000000000004</c:v>
                </c:pt>
                <c:pt idx="27">
                  <c:v>0.66400000000000003</c:v>
                </c:pt>
                <c:pt idx="28">
                  <c:v>0.66600000000000004</c:v>
                </c:pt>
                <c:pt idx="29">
                  <c:v>0.66800000000000004</c:v>
                </c:pt>
                <c:pt idx="30">
                  <c:v>0.67100000000000004</c:v>
                </c:pt>
                <c:pt idx="31">
                  <c:v>0.67</c:v>
                </c:pt>
                <c:pt idx="32">
                  <c:v>0.66800000000000004</c:v>
                </c:pt>
                <c:pt idx="33">
                  <c:v>0.67300000000000004</c:v>
                </c:pt>
                <c:pt idx="34">
                  <c:v>0.67100000000000004</c:v>
                </c:pt>
                <c:pt idx="35">
                  <c:v>0.66900000000000004</c:v>
                </c:pt>
                <c:pt idx="36">
                  <c:v>0.67400000000000004</c:v>
                </c:pt>
                <c:pt idx="37">
                  <c:v>0.67600000000000005</c:v>
                </c:pt>
                <c:pt idx="38">
                  <c:v>0.68300000000000005</c:v>
                </c:pt>
                <c:pt idx="39">
                  <c:v>0.68400000000000005</c:v>
                </c:pt>
                <c:pt idx="40">
                  <c:v>0.68799999999999994</c:v>
                </c:pt>
                <c:pt idx="41">
                  <c:v>0.68799999999999994</c:v>
                </c:pt>
                <c:pt idx="42">
                  <c:v>0.69699999999999995</c:v>
                </c:pt>
                <c:pt idx="43">
                  <c:v>0.69799999999999995</c:v>
                </c:pt>
                <c:pt idx="44">
                  <c:v>0.7</c:v>
                </c:pt>
                <c:pt idx="45">
                  <c:v>0.70199999999999996</c:v>
                </c:pt>
                <c:pt idx="46">
                  <c:v>0.70299999999999996</c:v>
                </c:pt>
                <c:pt idx="47">
                  <c:v>0.71</c:v>
                </c:pt>
                <c:pt idx="48">
                  <c:v>0.71499999999999997</c:v>
                </c:pt>
                <c:pt idx="49">
                  <c:v>0.71899999999999997</c:v>
                </c:pt>
                <c:pt idx="50">
                  <c:v>0.72299999999999998</c:v>
                </c:pt>
                <c:pt idx="51">
                  <c:v>0.72899999999999998</c:v>
                </c:pt>
                <c:pt idx="52">
                  <c:v>0.73599999999999999</c:v>
                </c:pt>
                <c:pt idx="53">
                  <c:v>0.74199999999999999</c:v>
                </c:pt>
                <c:pt idx="54">
                  <c:v>0.746</c:v>
                </c:pt>
                <c:pt idx="55">
                  <c:v>0.75800000000000001</c:v>
                </c:pt>
                <c:pt idx="56">
                  <c:v>0.75700000000000001</c:v>
                </c:pt>
                <c:pt idx="57">
                  <c:v>0.76400000000000001</c:v>
                </c:pt>
                <c:pt idx="58">
                  <c:v>0.76800000000000002</c:v>
                </c:pt>
                <c:pt idx="59">
                  <c:v>0.77500000000000002</c:v>
                </c:pt>
                <c:pt idx="60">
                  <c:v>0.78300000000000003</c:v>
                </c:pt>
                <c:pt idx="61">
                  <c:v>0.78900000000000003</c:v>
                </c:pt>
                <c:pt idx="62">
                  <c:v>0.79600000000000004</c:v>
                </c:pt>
                <c:pt idx="63">
                  <c:v>0.80400000000000005</c:v>
                </c:pt>
                <c:pt idx="64">
                  <c:v>0.80800000000000005</c:v>
                </c:pt>
                <c:pt idx="65">
                  <c:v>0.81699999999999995</c:v>
                </c:pt>
                <c:pt idx="66">
                  <c:v>0.82099999999999995</c:v>
                </c:pt>
                <c:pt idx="67">
                  <c:v>0.82899999999999996</c:v>
                </c:pt>
                <c:pt idx="68">
                  <c:v>0.83</c:v>
                </c:pt>
                <c:pt idx="69">
                  <c:v>0.84</c:v>
                </c:pt>
                <c:pt idx="70">
                  <c:v>0.84599999999999997</c:v>
                </c:pt>
                <c:pt idx="71">
                  <c:v>0.85099999999999998</c:v>
                </c:pt>
                <c:pt idx="72">
                  <c:v>0.85699999999999998</c:v>
                </c:pt>
                <c:pt idx="73">
                  <c:v>0.86299999999999999</c:v>
                </c:pt>
                <c:pt idx="74">
                  <c:v>0.871</c:v>
                </c:pt>
                <c:pt idx="75">
                  <c:v>0.877</c:v>
                </c:pt>
                <c:pt idx="76">
                  <c:v>0.88200000000000001</c:v>
                </c:pt>
                <c:pt idx="77">
                  <c:v>0.89</c:v>
                </c:pt>
                <c:pt idx="78">
                  <c:v>0.89400000000000002</c:v>
                </c:pt>
                <c:pt idx="79">
                  <c:v>0.9</c:v>
                </c:pt>
                <c:pt idx="80">
                  <c:v>0.90500000000000003</c:v>
                </c:pt>
                <c:pt idx="81">
                  <c:v>0.91</c:v>
                </c:pt>
                <c:pt idx="82">
                  <c:v>0.91300000000000003</c:v>
                </c:pt>
                <c:pt idx="83">
                  <c:v>0.91600000000000004</c:v>
                </c:pt>
                <c:pt idx="84">
                  <c:v>0.92300000000000004</c:v>
                </c:pt>
                <c:pt idx="85">
                  <c:v>0.92400000000000004</c:v>
                </c:pt>
                <c:pt idx="86">
                  <c:v>0.92900000000000005</c:v>
                </c:pt>
                <c:pt idx="87">
                  <c:v>0.93500000000000005</c:v>
                </c:pt>
                <c:pt idx="88">
                  <c:v>0.93799999999999994</c:v>
                </c:pt>
                <c:pt idx="89">
                  <c:v>0.94499999999999995</c:v>
                </c:pt>
                <c:pt idx="90">
                  <c:v>0.95</c:v>
                </c:pt>
                <c:pt idx="91">
                  <c:v>0.95399999999999996</c:v>
                </c:pt>
                <c:pt idx="92">
                  <c:v>0.95799999999999996</c:v>
                </c:pt>
                <c:pt idx="93">
                  <c:v>0.96199999999999997</c:v>
                </c:pt>
                <c:pt idx="94">
                  <c:v>0.96399999999999997</c:v>
                </c:pt>
                <c:pt idx="95">
                  <c:v>0.96699999999999997</c:v>
                </c:pt>
                <c:pt idx="96">
                  <c:v>0.97</c:v>
                </c:pt>
                <c:pt idx="97">
                  <c:v>0.97599999999999998</c:v>
                </c:pt>
                <c:pt idx="98">
                  <c:v>0.98</c:v>
                </c:pt>
                <c:pt idx="99">
                  <c:v>0.98199999999999998</c:v>
                </c:pt>
                <c:pt idx="100">
                  <c:v>0.98499999999999999</c:v>
                </c:pt>
                <c:pt idx="101">
                  <c:v>0.98599999999999999</c:v>
                </c:pt>
                <c:pt idx="102">
                  <c:v>0.98699999999999999</c:v>
                </c:pt>
                <c:pt idx="103">
                  <c:v>0.99099999999999999</c:v>
                </c:pt>
                <c:pt idx="104">
                  <c:v>0.99299999999999999</c:v>
                </c:pt>
                <c:pt idx="105">
                  <c:v>0.99299999999999999</c:v>
                </c:pt>
                <c:pt idx="106">
                  <c:v>0.996</c:v>
                </c:pt>
                <c:pt idx="107">
                  <c:v>0.996</c:v>
                </c:pt>
                <c:pt idx="108">
                  <c:v>0.997</c:v>
                </c:pt>
                <c:pt idx="109">
                  <c:v>0.999</c:v>
                </c:pt>
                <c:pt idx="110">
                  <c:v>0.999</c:v>
                </c:pt>
                <c:pt idx="111">
                  <c:v>1.002</c:v>
                </c:pt>
                <c:pt idx="112">
                  <c:v>1.0029999999999999</c:v>
                </c:pt>
                <c:pt idx="113">
                  <c:v>1.0049999999999999</c:v>
                </c:pt>
                <c:pt idx="114">
                  <c:v>1.0049999999999999</c:v>
                </c:pt>
                <c:pt idx="115">
                  <c:v>1.006</c:v>
                </c:pt>
                <c:pt idx="116">
                  <c:v>1.0069999999999999</c:v>
                </c:pt>
                <c:pt idx="117">
                  <c:v>1.0069999999999999</c:v>
                </c:pt>
                <c:pt idx="118">
                  <c:v>1.0089999999999999</c:v>
                </c:pt>
                <c:pt idx="119">
                  <c:v>1.0069999999999999</c:v>
                </c:pt>
                <c:pt idx="120">
                  <c:v>1.0089999999999999</c:v>
                </c:pt>
                <c:pt idx="121">
                  <c:v>1.008</c:v>
                </c:pt>
                <c:pt idx="122">
                  <c:v>1.0069999999999999</c:v>
                </c:pt>
                <c:pt idx="123">
                  <c:v>1.006</c:v>
                </c:pt>
                <c:pt idx="124">
                  <c:v>1.006</c:v>
                </c:pt>
                <c:pt idx="125">
                  <c:v>1.006</c:v>
                </c:pt>
                <c:pt idx="126">
                  <c:v>1.0069999999999999</c:v>
                </c:pt>
                <c:pt idx="127">
                  <c:v>1.0069999999999999</c:v>
                </c:pt>
                <c:pt idx="128">
                  <c:v>1.0069999999999999</c:v>
                </c:pt>
                <c:pt idx="129">
                  <c:v>1.0069999999999999</c:v>
                </c:pt>
                <c:pt idx="130">
                  <c:v>1.006</c:v>
                </c:pt>
                <c:pt idx="131">
                  <c:v>1.006</c:v>
                </c:pt>
                <c:pt idx="132">
                  <c:v>1.0049999999999999</c:v>
                </c:pt>
                <c:pt idx="133">
                  <c:v>1.004</c:v>
                </c:pt>
                <c:pt idx="134">
                  <c:v>1.002</c:v>
                </c:pt>
                <c:pt idx="135">
                  <c:v>1.0009999999999999</c:v>
                </c:pt>
                <c:pt idx="136">
                  <c:v>1.004</c:v>
                </c:pt>
                <c:pt idx="137">
                  <c:v>1.0009999999999999</c:v>
                </c:pt>
                <c:pt idx="138">
                  <c:v>1.002</c:v>
                </c:pt>
                <c:pt idx="139">
                  <c:v>0.999</c:v>
                </c:pt>
                <c:pt idx="140">
                  <c:v>1</c:v>
                </c:pt>
                <c:pt idx="141">
                  <c:v>1</c:v>
                </c:pt>
                <c:pt idx="142">
                  <c:v>0.999</c:v>
                </c:pt>
                <c:pt idx="143">
                  <c:v>0.997</c:v>
                </c:pt>
                <c:pt idx="144">
                  <c:v>0.997</c:v>
                </c:pt>
                <c:pt idx="145">
                  <c:v>0.996</c:v>
                </c:pt>
                <c:pt idx="146">
                  <c:v>0.995</c:v>
                </c:pt>
                <c:pt idx="147">
                  <c:v>0.99399999999999999</c:v>
                </c:pt>
                <c:pt idx="148">
                  <c:v>0.99399999999999999</c:v>
                </c:pt>
                <c:pt idx="149">
                  <c:v>0.99199999999999999</c:v>
                </c:pt>
                <c:pt idx="150">
                  <c:v>0.99299999999999999</c:v>
                </c:pt>
                <c:pt idx="151">
                  <c:v>0.99199999999999999</c:v>
                </c:pt>
                <c:pt idx="152">
                  <c:v>0.99099999999999999</c:v>
                </c:pt>
                <c:pt idx="153">
                  <c:v>0.99</c:v>
                </c:pt>
                <c:pt idx="154">
                  <c:v>0.98799999999999999</c:v>
                </c:pt>
                <c:pt idx="155">
                  <c:v>0.98599999999999999</c:v>
                </c:pt>
                <c:pt idx="156">
                  <c:v>0.98399999999999999</c:v>
                </c:pt>
                <c:pt idx="157">
                  <c:v>0.98399999999999999</c:v>
                </c:pt>
                <c:pt idx="158">
                  <c:v>0.98399999999999999</c:v>
                </c:pt>
                <c:pt idx="159">
                  <c:v>0.98299999999999998</c:v>
                </c:pt>
                <c:pt idx="160">
                  <c:v>0.98199999999999998</c:v>
                </c:pt>
                <c:pt idx="161">
                  <c:v>0.98</c:v>
                </c:pt>
                <c:pt idx="162">
                  <c:v>0.97699999999999998</c:v>
                </c:pt>
                <c:pt idx="163">
                  <c:v>0.98</c:v>
                </c:pt>
                <c:pt idx="164">
                  <c:v>0.97799999999999998</c:v>
                </c:pt>
                <c:pt idx="165">
                  <c:v>0.97699999999999998</c:v>
                </c:pt>
                <c:pt idx="166">
                  <c:v>0.97499999999999998</c:v>
                </c:pt>
                <c:pt idx="167">
                  <c:v>0.97599999999999998</c:v>
                </c:pt>
                <c:pt idx="168">
                  <c:v>0.97399999999999998</c:v>
                </c:pt>
                <c:pt idx="169">
                  <c:v>0.97199999999999998</c:v>
                </c:pt>
                <c:pt idx="170">
                  <c:v>0.97199999999999998</c:v>
                </c:pt>
                <c:pt idx="171">
                  <c:v>0.97</c:v>
                </c:pt>
                <c:pt idx="172">
                  <c:v>0.96799999999999997</c:v>
                </c:pt>
                <c:pt idx="173">
                  <c:v>0.96799999999999997</c:v>
                </c:pt>
                <c:pt idx="174">
                  <c:v>0.96799999999999997</c:v>
                </c:pt>
                <c:pt idx="175">
                  <c:v>0.96699999999999997</c:v>
                </c:pt>
                <c:pt idx="176">
                  <c:v>0.96299999999999997</c:v>
                </c:pt>
                <c:pt idx="177">
                  <c:v>0.96399999999999997</c:v>
                </c:pt>
                <c:pt idx="178">
                  <c:v>0.96</c:v>
                </c:pt>
                <c:pt idx="179">
                  <c:v>0.96199999999999997</c:v>
                </c:pt>
                <c:pt idx="180">
                  <c:v>0.96099999999999997</c:v>
                </c:pt>
                <c:pt idx="181">
                  <c:v>0.95899999999999996</c:v>
                </c:pt>
                <c:pt idx="182">
                  <c:v>0.95899999999999996</c:v>
                </c:pt>
                <c:pt idx="183">
                  <c:v>0.95699999999999996</c:v>
                </c:pt>
                <c:pt idx="184">
                  <c:v>0.95399999999999996</c:v>
                </c:pt>
                <c:pt idx="185">
                  <c:v>0.95399999999999996</c:v>
                </c:pt>
                <c:pt idx="186">
                  <c:v>0.95499999999999996</c:v>
                </c:pt>
                <c:pt idx="187">
                  <c:v>0.95499999999999996</c:v>
                </c:pt>
                <c:pt idx="188">
                  <c:v>0.95299999999999996</c:v>
                </c:pt>
                <c:pt idx="189">
                  <c:v>0.95099999999999996</c:v>
                </c:pt>
                <c:pt idx="190">
                  <c:v>0.95099999999999996</c:v>
                </c:pt>
                <c:pt idx="191">
                  <c:v>0.95099999999999996</c:v>
                </c:pt>
                <c:pt idx="192">
                  <c:v>0.95</c:v>
                </c:pt>
                <c:pt idx="193">
                  <c:v>0.94799999999999995</c:v>
                </c:pt>
                <c:pt idx="194">
                  <c:v>0.94799999999999995</c:v>
                </c:pt>
                <c:pt idx="195">
                  <c:v>0.94599999999999995</c:v>
                </c:pt>
                <c:pt idx="196">
                  <c:v>0.94799999999999995</c:v>
                </c:pt>
                <c:pt idx="197">
                  <c:v>0.94599999999999995</c:v>
                </c:pt>
                <c:pt idx="198">
                  <c:v>0.94699999999999995</c:v>
                </c:pt>
                <c:pt idx="199">
                  <c:v>0.94799999999999995</c:v>
                </c:pt>
                <c:pt idx="200">
                  <c:v>0.94499999999999995</c:v>
                </c:pt>
                <c:pt idx="201">
                  <c:v>0.94599999999999995</c:v>
                </c:pt>
                <c:pt idx="202">
                  <c:v>0.94499999999999995</c:v>
                </c:pt>
                <c:pt idx="203">
                  <c:v>0.94499999999999995</c:v>
                </c:pt>
                <c:pt idx="204">
                  <c:v>0.94899999999999995</c:v>
                </c:pt>
                <c:pt idx="205">
                  <c:v>0.94599999999999995</c:v>
                </c:pt>
                <c:pt idx="206">
                  <c:v>0.94899999999999995</c:v>
                </c:pt>
                <c:pt idx="207">
                  <c:v>0.94599999999999995</c:v>
                </c:pt>
                <c:pt idx="208">
                  <c:v>0.94699999999999995</c:v>
                </c:pt>
                <c:pt idx="209">
                  <c:v>0.94699999999999995</c:v>
                </c:pt>
                <c:pt idx="210">
                  <c:v>0.94499999999999995</c:v>
                </c:pt>
                <c:pt idx="211">
                  <c:v>0.94499999999999995</c:v>
                </c:pt>
                <c:pt idx="212">
                  <c:v>0.94699999999999995</c:v>
                </c:pt>
                <c:pt idx="213">
                  <c:v>0.94899999999999995</c:v>
                </c:pt>
                <c:pt idx="214">
                  <c:v>0.95299999999999996</c:v>
                </c:pt>
                <c:pt idx="215">
                  <c:v>0.95</c:v>
                </c:pt>
                <c:pt idx="216">
                  <c:v>0.95099999999999996</c:v>
                </c:pt>
                <c:pt idx="217">
                  <c:v>0.95</c:v>
                </c:pt>
                <c:pt idx="218">
                  <c:v>0.95399999999999996</c:v>
                </c:pt>
                <c:pt idx="219">
                  <c:v>0.95099999999999996</c:v>
                </c:pt>
                <c:pt idx="220">
                  <c:v>0.95499999999999996</c:v>
                </c:pt>
                <c:pt idx="221">
                  <c:v>0.95399999999999996</c:v>
                </c:pt>
                <c:pt idx="222">
                  <c:v>0.95599999999999996</c:v>
                </c:pt>
                <c:pt idx="223">
                  <c:v>0.95899999999999996</c:v>
                </c:pt>
                <c:pt idx="224">
                  <c:v>0.95699999999999996</c:v>
                </c:pt>
                <c:pt idx="225">
                  <c:v>0.95699999999999996</c:v>
                </c:pt>
                <c:pt idx="226">
                  <c:v>0.95899999999999996</c:v>
                </c:pt>
                <c:pt idx="227">
                  <c:v>0.95899999999999996</c:v>
                </c:pt>
                <c:pt idx="228">
                  <c:v>0.96199999999999997</c:v>
                </c:pt>
                <c:pt idx="229">
                  <c:v>0.96299999999999997</c:v>
                </c:pt>
                <c:pt idx="230">
                  <c:v>0.96</c:v>
                </c:pt>
                <c:pt idx="231">
                  <c:v>0.96</c:v>
                </c:pt>
                <c:pt idx="232">
                  <c:v>0.96299999999999997</c:v>
                </c:pt>
                <c:pt idx="233">
                  <c:v>0.96299999999999997</c:v>
                </c:pt>
                <c:pt idx="234">
                  <c:v>0.96299999999999997</c:v>
                </c:pt>
                <c:pt idx="235">
                  <c:v>0.96899999999999997</c:v>
                </c:pt>
                <c:pt idx="236">
                  <c:v>0.96399999999999997</c:v>
                </c:pt>
                <c:pt idx="237">
                  <c:v>0.96799999999999997</c:v>
                </c:pt>
                <c:pt idx="238">
                  <c:v>0.96699999999999997</c:v>
                </c:pt>
                <c:pt idx="239">
                  <c:v>0.96499999999999997</c:v>
                </c:pt>
                <c:pt idx="240">
                  <c:v>0.96499999999999997</c:v>
                </c:pt>
                <c:pt idx="241">
                  <c:v>0.96899999999999997</c:v>
                </c:pt>
                <c:pt idx="242">
                  <c:v>0.96899999999999997</c:v>
                </c:pt>
                <c:pt idx="243">
                  <c:v>0.96699999999999997</c:v>
                </c:pt>
                <c:pt idx="244">
                  <c:v>0.96599999999999997</c:v>
                </c:pt>
                <c:pt idx="245">
                  <c:v>0.96699999999999997</c:v>
                </c:pt>
                <c:pt idx="246">
                  <c:v>0.97499999999999998</c:v>
                </c:pt>
                <c:pt idx="247">
                  <c:v>0.97299999999999998</c:v>
                </c:pt>
                <c:pt idx="248">
                  <c:v>0.97199999999999998</c:v>
                </c:pt>
                <c:pt idx="249">
                  <c:v>0.97399999999999998</c:v>
                </c:pt>
                <c:pt idx="250">
                  <c:v>0.97299999999999998</c:v>
                </c:pt>
                <c:pt idx="251">
                  <c:v>0.97499999999999998</c:v>
                </c:pt>
                <c:pt idx="252">
                  <c:v>0.97499999999999998</c:v>
                </c:pt>
                <c:pt idx="253">
                  <c:v>0.97799999999999998</c:v>
                </c:pt>
                <c:pt idx="254">
                  <c:v>0.97799999999999998</c:v>
                </c:pt>
                <c:pt idx="255">
                  <c:v>0.97899999999999998</c:v>
                </c:pt>
                <c:pt idx="256">
                  <c:v>0.97799999999999998</c:v>
                </c:pt>
                <c:pt idx="257">
                  <c:v>0.98199999999999998</c:v>
                </c:pt>
                <c:pt idx="258">
                  <c:v>0.97899999999999998</c:v>
                </c:pt>
                <c:pt idx="259">
                  <c:v>0.98299999999999998</c:v>
                </c:pt>
                <c:pt idx="260">
                  <c:v>0.97899999999999998</c:v>
                </c:pt>
                <c:pt idx="261">
                  <c:v>0.98299999999999998</c:v>
                </c:pt>
                <c:pt idx="262">
                  <c:v>0.98499999999999999</c:v>
                </c:pt>
                <c:pt idx="263">
                  <c:v>0.98199999999999998</c:v>
                </c:pt>
                <c:pt idx="264">
                  <c:v>0.98399999999999999</c:v>
                </c:pt>
                <c:pt idx="265">
                  <c:v>0.98399999999999999</c:v>
                </c:pt>
                <c:pt idx="266">
                  <c:v>0.98499999999999999</c:v>
                </c:pt>
                <c:pt idx="267">
                  <c:v>0.98699999999999999</c:v>
                </c:pt>
                <c:pt idx="268">
                  <c:v>0.98699999999999999</c:v>
                </c:pt>
                <c:pt idx="269">
                  <c:v>0.98599999999999999</c:v>
                </c:pt>
                <c:pt idx="270">
                  <c:v>0.98599999999999999</c:v>
                </c:pt>
                <c:pt idx="271">
                  <c:v>0.98699999999999999</c:v>
                </c:pt>
                <c:pt idx="272">
                  <c:v>0.98799999999999999</c:v>
                </c:pt>
                <c:pt idx="273">
                  <c:v>0.98899999999999999</c:v>
                </c:pt>
                <c:pt idx="274">
                  <c:v>0.98699999999999999</c:v>
                </c:pt>
                <c:pt idx="275">
                  <c:v>0.99</c:v>
                </c:pt>
                <c:pt idx="276">
                  <c:v>0.98899999999999999</c:v>
                </c:pt>
                <c:pt idx="277">
                  <c:v>0.997</c:v>
                </c:pt>
                <c:pt idx="278">
                  <c:v>0.99299999999999999</c:v>
                </c:pt>
                <c:pt idx="279">
                  <c:v>0.99099999999999999</c:v>
                </c:pt>
                <c:pt idx="280">
                  <c:v>0.99399999999999999</c:v>
                </c:pt>
                <c:pt idx="281">
                  <c:v>0.996</c:v>
                </c:pt>
                <c:pt idx="282">
                  <c:v>0.995</c:v>
                </c:pt>
                <c:pt idx="283">
                  <c:v>0.995</c:v>
                </c:pt>
                <c:pt idx="284">
                  <c:v>0.99199999999999999</c:v>
                </c:pt>
                <c:pt idx="285">
                  <c:v>0.999</c:v>
                </c:pt>
                <c:pt idx="286">
                  <c:v>0.999</c:v>
                </c:pt>
                <c:pt idx="287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2BAB-9147-AE90-19B16AEDBA0A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[1]Worksheet!$C$55:$KD$55</c:f>
              <c:numCache>
                <c:formatCode>General</c:formatCode>
                <c:ptCount val="288"/>
                <c:pt idx="0">
                  <c:v>0.628</c:v>
                </c:pt>
                <c:pt idx="1">
                  <c:v>0.63800000000000001</c:v>
                </c:pt>
                <c:pt idx="2">
                  <c:v>0.63600000000000001</c:v>
                </c:pt>
                <c:pt idx="3">
                  <c:v>0.63500000000000001</c:v>
                </c:pt>
                <c:pt idx="4">
                  <c:v>0.63500000000000001</c:v>
                </c:pt>
                <c:pt idx="5">
                  <c:v>0.63700000000000001</c:v>
                </c:pt>
                <c:pt idx="6">
                  <c:v>0.64200000000000002</c:v>
                </c:pt>
                <c:pt idx="7">
                  <c:v>0.64500000000000002</c:v>
                </c:pt>
                <c:pt idx="8">
                  <c:v>0.64300000000000002</c:v>
                </c:pt>
                <c:pt idx="9">
                  <c:v>0.64600000000000002</c:v>
                </c:pt>
                <c:pt idx="10">
                  <c:v>0.64700000000000002</c:v>
                </c:pt>
                <c:pt idx="11">
                  <c:v>0.64100000000000001</c:v>
                </c:pt>
                <c:pt idx="12">
                  <c:v>0.63800000000000001</c:v>
                </c:pt>
                <c:pt idx="13">
                  <c:v>0.64200000000000002</c:v>
                </c:pt>
                <c:pt idx="14">
                  <c:v>0.64500000000000002</c:v>
                </c:pt>
                <c:pt idx="15">
                  <c:v>0.65</c:v>
                </c:pt>
                <c:pt idx="16">
                  <c:v>0.65300000000000002</c:v>
                </c:pt>
                <c:pt idx="17">
                  <c:v>0.65300000000000002</c:v>
                </c:pt>
                <c:pt idx="18">
                  <c:v>0.65300000000000002</c:v>
                </c:pt>
                <c:pt idx="19">
                  <c:v>0.65600000000000003</c:v>
                </c:pt>
                <c:pt idx="20">
                  <c:v>0.65500000000000003</c:v>
                </c:pt>
                <c:pt idx="21">
                  <c:v>0.65700000000000003</c:v>
                </c:pt>
                <c:pt idx="22">
                  <c:v>0.65600000000000003</c:v>
                </c:pt>
                <c:pt idx="23">
                  <c:v>0.65500000000000003</c:v>
                </c:pt>
                <c:pt idx="24">
                  <c:v>0.65700000000000003</c:v>
                </c:pt>
                <c:pt idx="25">
                  <c:v>0.65700000000000003</c:v>
                </c:pt>
                <c:pt idx="26">
                  <c:v>0.65700000000000003</c:v>
                </c:pt>
                <c:pt idx="27">
                  <c:v>0.65700000000000003</c:v>
                </c:pt>
                <c:pt idx="28">
                  <c:v>0.65700000000000003</c:v>
                </c:pt>
                <c:pt idx="29">
                  <c:v>0.65600000000000003</c:v>
                </c:pt>
                <c:pt idx="30">
                  <c:v>0.65700000000000003</c:v>
                </c:pt>
                <c:pt idx="31">
                  <c:v>0.65500000000000003</c:v>
                </c:pt>
                <c:pt idx="32">
                  <c:v>0.65800000000000003</c:v>
                </c:pt>
                <c:pt idx="33">
                  <c:v>0.66500000000000004</c:v>
                </c:pt>
                <c:pt idx="34">
                  <c:v>0.66400000000000003</c:v>
                </c:pt>
                <c:pt idx="35">
                  <c:v>0.66700000000000004</c:v>
                </c:pt>
                <c:pt idx="36">
                  <c:v>0.67</c:v>
                </c:pt>
                <c:pt idx="37">
                  <c:v>0.67200000000000004</c:v>
                </c:pt>
                <c:pt idx="38">
                  <c:v>0.67400000000000004</c:v>
                </c:pt>
                <c:pt idx="39">
                  <c:v>0.68</c:v>
                </c:pt>
                <c:pt idx="40">
                  <c:v>0.68600000000000005</c:v>
                </c:pt>
                <c:pt idx="41">
                  <c:v>0.69199999999999995</c:v>
                </c:pt>
                <c:pt idx="42">
                  <c:v>0.69699999999999995</c:v>
                </c:pt>
                <c:pt idx="43">
                  <c:v>0.70399999999999996</c:v>
                </c:pt>
                <c:pt idx="44">
                  <c:v>0.70299999999999996</c:v>
                </c:pt>
                <c:pt idx="45">
                  <c:v>0.70499999999999996</c:v>
                </c:pt>
                <c:pt idx="46">
                  <c:v>0.71099999999999997</c:v>
                </c:pt>
                <c:pt idx="47">
                  <c:v>0.71399999999999997</c:v>
                </c:pt>
                <c:pt idx="48">
                  <c:v>0.72099999999999997</c:v>
                </c:pt>
                <c:pt idx="49">
                  <c:v>0.72799999999999998</c:v>
                </c:pt>
                <c:pt idx="50">
                  <c:v>0.73499999999999999</c:v>
                </c:pt>
                <c:pt idx="51">
                  <c:v>0.74</c:v>
                </c:pt>
                <c:pt idx="52">
                  <c:v>0.748</c:v>
                </c:pt>
                <c:pt idx="53">
                  <c:v>0.75600000000000001</c:v>
                </c:pt>
                <c:pt idx="54">
                  <c:v>0.75900000000000001</c:v>
                </c:pt>
                <c:pt idx="55">
                  <c:v>0.76500000000000001</c:v>
                </c:pt>
                <c:pt idx="56">
                  <c:v>0.77100000000000002</c:v>
                </c:pt>
                <c:pt idx="57">
                  <c:v>0.78100000000000003</c:v>
                </c:pt>
                <c:pt idx="58">
                  <c:v>0.78400000000000003</c:v>
                </c:pt>
                <c:pt idx="59">
                  <c:v>0.79200000000000004</c:v>
                </c:pt>
                <c:pt idx="60">
                  <c:v>0.80200000000000005</c:v>
                </c:pt>
                <c:pt idx="61">
                  <c:v>0.80800000000000005</c:v>
                </c:pt>
                <c:pt idx="62">
                  <c:v>0.81299999999999994</c:v>
                </c:pt>
                <c:pt idx="63">
                  <c:v>0.82</c:v>
                </c:pt>
                <c:pt idx="64">
                  <c:v>0.82599999999999996</c:v>
                </c:pt>
                <c:pt idx="65">
                  <c:v>0.83399999999999996</c:v>
                </c:pt>
                <c:pt idx="66">
                  <c:v>0.83799999999999997</c:v>
                </c:pt>
                <c:pt idx="67">
                  <c:v>0.84799999999999998</c:v>
                </c:pt>
                <c:pt idx="68">
                  <c:v>0.85099999999999998</c:v>
                </c:pt>
                <c:pt idx="69">
                  <c:v>0.85799999999999998</c:v>
                </c:pt>
                <c:pt idx="70">
                  <c:v>0.86399999999999999</c:v>
                </c:pt>
                <c:pt idx="71">
                  <c:v>0.871</c:v>
                </c:pt>
                <c:pt idx="72">
                  <c:v>0.876</c:v>
                </c:pt>
                <c:pt idx="73">
                  <c:v>0.88400000000000001</c:v>
                </c:pt>
                <c:pt idx="74">
                  <c:v>0.88800000000000001</c:v>
                </c:pt>
                <c:pt idx="75">
                  <c:v>0.89600000000000002</c:v>
                </c:pt>
                <c:pt idx="76">
                  <c:v>0.90300000000000002</c:v>
                </c:pt>
                <c:pt idx="77">
                  <c:v>0.90900000000000003</c:v>
                </c:pt>
                <c:pt idx="78">
                  <c:v>0.91300000000000003</c:v>
                </c:pt>
                <c:pt idx="79">
                  <c:v>0.92100000000000004</c:v>
                </c:pt>
                <c:pt idx="80">
                  <c:v>0.92400000000000004</c:v>
                </c:pt>
                <c:pt idx="81">
                  <c:v>0.92900000000000005</c:v>
                </c:pt>
                <c:pt idx="82">
                  <c:v>0.93200000000000005</c:v>
                </c:pt>
                <c:pt idx="83">
                  <c:v>0.93799999999999994</c:v>
                </c:pt>
                <c:pt idx="84">
                  <c:v>0.94499999999999995</c:v>
                </c:pt>
                <c:pt idx="85">
                  <c:v>0.94599999999999995</c:v>
                </c:pt>
                <c:pt idx="86">
                  <c:v>0.95099999999999996</c:v>
                </c:pt>
                <c:pt idx="87">
                  <c:v>0.95499999999999996</c:v>
                </c:pt>
                <c:pt idx="88">
                  <c:v>0.96199999999999997</c:v>
                </c:pt>
                <c:pt idx="89">
                  <c:v>0.96599999999999997</c:v>
                </c:pt>
                <c:pt idx="90">
                  <c:v>0.97</c:v>
                </c:pt>
                <c:pt idx="91">
                  <c:v>0.97099999999999997</c:v>
                </c:pt>
                <c:pt idx="92">
                  <c:v>0.97599999999999998</c:v>
                </c:pt>
                <c:pt idx="93">
                  <c:v>0.97699999999999998</c:v>
                </c:pt>
                <c:pt idx="94">
                  <c:v>0.98199999999999998</c:v>
                </c:pt>
                <c:pt idx="95">
                  <c:v>0.98299999999999998</c:v>
                </c:pt>
                <c:pt idx="96">
                  <c:v>0.98599999999999999</c:v>
                </c:pt>
                <c:pt idx="97">
                  <c:v>0.98899999999999999</c:v>
                </c:pt>
                <c:pt idx="98">
                  <c:v>0.99099999999999999</c:v>
                </c:pt>
                <c:pt idx="99">
                  <c:v>0.995</c:v>
                </c:pt>
                <c:pt idx="100">
                  <c:v>0.99399999999999999</c:v>
                </c:pt>
                <c:pt idx="101">
                  <c:v>0.996</c:v>
                </c:pt>
                <c:pt idx="102">
                  <c:v>0.997</c:v>
                </c:pt>
                <c:pt idx="103">
                  <c:v>1</c:v>
                </c:pt>
                <c:pt idx="104">
                  <c:v>1.004</c:v>
                </c:pt>
                <c:pt idx="105">
                  <c:v>1.0049999999999999</c:v>
                </c:pt>
                <c:pt idx="106">
                  <c:v>1.0029999999999999</c:v>
                </c:pt>
                <c:pt idx="107">
                  <c:v>1.006</c:v>
                </c:pt>
                <c:pt idx="108">
                  <c:v>1.006</c:v>
                </c:pt>
                <c:pt idx="109">
                  <c:v>1.008</c:v>
                </c:pt>
                <c:pt idx="110">
                  <c:v>1.008</c:v>
                </c:pt>
                <c:pt idx="111">
                  <c:v>1.01</c:v>
                </c:pt>
                <c:pt idx="112">
                  <c:v>1.01</c:v>
                </c:pt>
                <c:pt idx="113">
                  <c:v>1.012</c:v>
                </c:pt>
                <c:pt idx="114">
                  <c:v>1.012</c:v>
                </c:pt>
                <c:pt idx="115">
                  <c:v>1.01</c:v>
                </c:pt>
                <c:pt idx="116">
                  <c:v>1.0109999999999999</c:v>
                </c:pt>
                <c:pt idx="117">
                  <c:v>1.0129999999999999</c:v>
                </c:pt>
                <c:pt idx="118">
                  <c:v>1.014</c:v>
                </c:pt>
                <c:pt idx="119">
                  <c:v>1.0129999999999999</c:v>
                </c:pt>
                <c:pt idx="120">
                  <c:v>1.012</c:v>
                </c:pt>
                <c:pt idx="121">
                  <c:v>1.0109999999999999</c:v>
                </c:pt>
                <c:pt idx="122">
                  <c:v>1.0109999999999999</c:v>
                </c:pt>
                <c:pt idx="123">
                  <c:v>1.012</c:v>
                </c:pt>
                <c:pt idx="124">
                  <c:v>1.01</c:v>
                </c:pt>
                <c:pt idx="125">
                  <c:v>1.01</c:v>
                </c:pt>
                <c:pt idx="126">
                  <c:v>1.0109999999999999</c:v>
                </c:pt>
                <c:pt idx="127">
                  <c:v>1.0089999999999999</c:v>
                </c:pt>
                <c:pt idx="128">
                  <c:v>1.0089999999999999</c:v>
                </c:pt>
                <c:pt idx="129">
                  <c:v>1.01</c:v>
                </c:pt>
                <c:pt idx="130">
                  <c:v>1.0089999999999999</c:v>
                </c:pt>
                <c:pt idx="131">
                  <c:v>1.0069999999999999</c:v>
                </c:pt>
                <c:pt idx="132">
                  <c:v>1.0049999999999999</c:v>
                </c:pt>
                <c:pt idx="133">
                  <c:v>1.0049999999999999</c:v>
                </c:pt>
                <c:pt idx="134">
                  <c:v>1.004</c:v>
                </c:pt>
                <c:pt idx="135">
                  <c:v>1.0029999999999999</c:v>
                </c:pt>
                <c:pt idx="136">
                  <c:v>1.004</c:v>
                </c:pt>
                <c:pt idx="137">
                  <c:v>1.0029999999999999</c:v>
                </c:pt>
                <c:pt idx="138">
                  <c:v>1.0009999999999999</c:v>
                </c:pt>
                <c:pt idx="139">
                  <c:v>0.997</c:v>
                </c:pt>
                <c:pt idx="140">
                  <c:v>1</c:v>
                </c:pt>
                <c:pt idx="141">
                  <c:v>0.999</c:v>
                </c:pt>
                <c:pt idx="142">
                  <c:v>0.998</c:v>
                </c:pt>
                <c:pt idx="143">
                  <c:v>0.998</c:v>
                </c:pt>
                <c:pt idx="144">
                  <c:v>0.997</c:v>
                </c:pt>
                <c:pt idx="145">
                  <c:v>0.996</c:v>
                </c:pt>
                <c:pt idx="146">
                  <c:v>0.995</c:v>
                </c:pt>
                <c:pt idx="147">
                  <c:v>0.997</c:v>
                </c:pt>
                <c:pt idx="148">
                  <c:v>0.99399999999999999</c:v>
                </c:pt>
                <c:pt idx="149">
                  <c:v>0.99199999999999999</c:v>
                </c:pt>
                <c:pt idx="150">
                  <c:v>0.99199999999999999</c:v>
                </c:pt>
                <c:pt idx="151">
                  <c:v>0.98899999999999999</c:v>
                </c:pt>
                <c:pt idx="152">
                  <c:v>0.99</c:v>
                </c:pt>
                <c:pt idx="153">
                  <c:v>0.98899999999999999</c:v>
                </c:pt>
                <c:pt idx="154">
                  <c:v>0.99</c:v>
                </c:pt>
                <c:pt idx="155">
                  <c:v>0.98799999999999999</c:v>
                </c:pt>
                <c:pt idx="156">
                  <c:v>0.98499999999999999</c:v>
                </c:pt>
                <c:pt idx="157">
                  <c:v>0.98499999999999999</c:v>
                </c:pt>
                <c:pt idx="158">
                  <c:v>0.98299999999999998</c:v>
                </c:pt>
                <c:pt idx="159">
                  <c:v>0.98099999999999998</c:v>
                </c:pt>
                <c:pt idx="160">
                  <c:v>0.98399999999999999</c:v>
                </c:pt>
                <c:pt idx="161">
                  <c:v>0.98099999999999998</c:v>
                </c:pt>
                <c:pt idx="162">
                  <c:v>0.98</c:v>
                </c:pt>
                <c:pt idx="163">
                  <c:v>0.98</c:v>
                </c:pt>
                <c:pt idx="164">
                  <c:v>0.97599999999999998</c:v>
                </c:pt>
                <c:pt idx="165">
                  <c:v>0.97499999999999998</c:v>
                </c:pt>
                <c:pt idx="166">
                  <c:v>0.97799999999999998</c:v>
                </c:pt>
                <c:pt idx="167">
                  <c:v>0.97499999999999998</c:v>
                </c:pt>
                <c:pt idx="168">
                  <c:v>0.97499999999999998</c:v>
                </c:pt>
                <c:pt idx="169">
                  <c:v>0.97499999999999998</c:v>
                </c:pt>
                <c:pt idx="170">
                  <c:v>0.97399999999999998</c:v>
                </c:pt>
                <c:pt idx="171">
                  <c:v>0.97199999999999998</c:v>
                </c:pt>
                <c:pt idx="172">
                  <c:v>0.96899999999999997</c:v>
                </c:pt>
                <c:pt idx="173">
                  <c:v>0.96899999999999997</c:v>
                </c:pt>
                <c:pt idx="174">
                  <c:v>0.96699999999999997</c:v>
                </c:pt>
                <c:pt idx="175">
                  <c:v>0.96699999999999997</c:v>
                </c:pt>
                <c:pt idx="176">
                  <c:v>0.96499999999999997</c:v>
                </c:pt>
                <c:pt idx="177">
                  <c:v>0.96899999999999997</c:v>
                </c:pt>
                <c:pt idx="178">
                  <c:v>0.96299999999999997</c:v>
                </c:pt>
                <c:pt idx="179">
                  <c:v>0.96399999999999997</c:v>
                </c:pt>
                <c:pt idx="180">
                  <c:v>0.96299999999999997</c:v>
                </c:pt>
                <c:pt idx="181">
                  <c:v>0.96199999999999997</c:v>
                </c:pt>
                <c:pt idx="182">
                  <c:v>0.96</c:v>
                </c:pt>
                <c:pt idx="183">
                  <c:v>0.96199999999999997</c:v>
                </c:pt>
                <c:pt idx="184">
                  <c:v>0.96199999999999997</c:v>
                </c:pt>
                <c:pt idx="185">
                  <c:v>0.95899999999999996</c:v>
                </c:pt>
                <c:pt idx="186">
                  <c:v>0.96099999999999997</c:v>
                </c:pt>
                <c:pt idx="187">
                  <c:v>0.95899999999999996</c:v>
                </c:pt>
                <c:pt idx="188">
                  <c:v>0.95899999999999996</c:v>
                </c:pt>
                <c:pt idx="189">
                  <c:v>0.96199999999999997</c:v>
                </c:pt>
                <c:pt idx="190">
                  <c:v>0.95899999999999996</c:v>
                </c:pt>
                <c:pt idx="191">
                  <c:v>0.96099999999999997</c:v>
                </c:pt>
                <c:pt idx="192">
                  <c:v>0.95799999999999996</c:v>
                </c:pt>
                <c:pt idx="193">
                  <c:v>0.95499999999999996</c:v>
                </c:pt>
                <c:pt idx="194">
                  <c:v>0.95599999999999996</c:v>
                </c:pt>
                <c:pt idx="195">
                  <c:v>0.95599999999999996</c:v>
                </c:pt>
                <c:pt idx="196">
                  <c:v>0.95699999999999996</c:v>
                </c:pt>
                <c:pt idx="197">
                  <c:v>0.95699999999999996</c:v>
                </c:pt>
                <c:pt idx="198">
                  <c:v>0.95699999999999996</c:v>
                </c:pt>
                <c:pt idx="199">
                  <c:v>0.95499999999999996</c:v>
                </c:pt>
                <c:pt idx="200">
                  <c:v>0.95699999999999996</c:v>
                </c:pt>
                <c:pt idx="201">
                  <c:v>0.95499999999999996</c:v>
                </c:pt>
                <c:pt idx="202">
                  <c:v>0.95699999999999996</c:v>
                </c:pt>
                <c:pt idx="203">
                  <c:v>0.95699999999999996</c:v>
                </c:pt>
                <c:pt idx="204">
                  <c:v>0.95399999999999996</c:v>
                </c:pt>
                <c:pt idx="205">
                  <c:v>0.95799999999999996</c:v>
                </c:pt>
                <c:pt idx="206">
                  <c:v>0.95399999999999996</c:v>
                </c:pt>
                <c:pt idx="207">
                  <c:v>0.95499999999999996</c:v>
                </c:pt>
                <c:pt idx="208">
                  <c:v>0.95499999999999996</c:v>
                </c:pt>
                <c:pt idx="209">
                  <c:v>0.95099999999999996</c:v>
                </c:pt>
                <c:pt idx="210">
                  <c:v>0.95699999999999996</c:v>
                </c:pt>
                <c:pt idx="211">
                  <c:v>0.95499999999999996</c:v>
                </c:pt>
                <c:pt idx="212">
                  <c:v>0.95699999999999996</c:v>
                </c:pt>
                <c:pt idx="213">
                  <c:v>0.95299999999999996</c:v>
                </c:pt>
                <c:pt idx="214">
                  <c:v>0.95499999999999996</c:v>
                </c:pt>
                <c:pt idx="215">
                  <c:v>0.95599999999999996</c:v>
                </c:pt>
                <c:pt idx="216">
                  <c:v>0.95899999999999996</c:v>
                </c:pt>
                <c:pt idx="217">
                  <c:v>0.95799999999999996</c:v>
                </c:pt>
                <c:pt idx="218">
                  <c:v>0.96</c:v>
                </c:pt>
                <c:pt idx="219">
                  <c:v>0.95899999999999996</c:v>
                </c:pt>
                <c:pt idx="220">
                  <c:v>0.96199999999999997</c:v>
                </c:pt>
                <c:pt idx="221">
                  <c:v>0.96399999999999997</c:v>
                </c:pt>
                <c:pt idx="222">
                  <c:v>0.96599999999999997</c:v>
                </c:pt>
                <c:pt idx="223">
                  <c:v>0.96499999999999997</c:v>
                </c:pt>
                <c:pt idx="224">
                  <c:v>0.96899999999999997</c:v>
                </c:pt>
                <c:pt idx="225">
                  <c:v>0.97099999999999997</c:v>
                </c:pt>
                <c:pt idx="226">
                  <c:v>0.97199999999999998</c:v>
                </c:pt>
                <c:pt idx="227">
                  <c:v>0.97399999999999998</c:v>
                </c:pt>
                <c:pt idx="228">
                  <c:v>0.97199999999999998</c:v>
                </c:pt>
                <c:pt idx="229">
                  <c:v>0.97599999999999998</c:v>
                </c:pt>
                <c:pt idx="230">
                  <c:v>0.97499999999999998</c:v>
                </c:pt>
                <c:pt idx="231">
                  <c:v>0.97599999999999998</c:v>
                </c:pt>
                <c:pt idx="232">
                  <c:v>0.97499999999999998</c:v>
                </c:pt>
                <c:pt idx="233">
                  <c:v>0.97699999999999998</c:v>
                </c:pt>
                <c:pt idx="234">
                  <c:v>0.97899999999999998</c:v>
                </c:pt>
                <c:pt idx="235">
                  <c:v>0.98099999999999998</c:v>
                </c:pt>
                <c:pt idx="236">
                  <c:v>0.97899999999999998</c:v>
                </c:pt>
                <c:pt idx="237">
                  <c:v>0.97899999999999998</c:v>
                </c:pt>
                <c:pt idx="238">
                  <c:v>0.98</c:v>
                </c:pt>
                <c:pt idx="239">
                  <c:v>0.98199999999999998</c:v>
                </c:pt>
                <c:pt idx="240">
                  <c:v>0.98299999999999998</c:v>
                </c:pt>
                <c:pt idx="241">
                  <c:v>0.98199999999999998</c:v>
                </c:pt>
                <c:pt idx="242">
                  <c:v>0.98399999999999999</c:v>
                </c:pt>
                <c:pt idx="243">
                  <c:v>0.98399999999999999</c:v>
                </c:pt>
                <c:pt idx="244">
                  <c:v>0.98499999999999999</c:v>
                </c:pt>
                <c:pt idx="245">
                  <c:v>0.98599999999999999</c:v>
                </c:pt>
                <c:pt idx="246">
                  <c:v>0.98399999999999999</c:v>
                </c:pt>
                <c:pt idx="247">
                  <c:v>0.98399999999999999</c:v>
                </c:pt>
                <c:pt idx="248">
                  <c:v>0.98799999999999999</c:v>
                </c:pt>
                <c:pt idx="249">
                  <c:v>0.98899999999999999</c:v>
                </c:pt>
                <c:pt idx="250">
                  <c:v>0.98699999999999999</c:v>
                </c:pt>
                <c:pt idx="251">
                  <c:v>0.98799999999999999</c:v>
                </c:pt>
                <c:pt idx="252">
                  <c:v>0.98699999999999999</c:v>
                </c:pt>
                <c:pt idx="253">
                  <c:v>0.99</c:v>
                </c:pt>
                <c:pt idx="254">
                  <c:v>0.98799999999999999</c:v>
                </c:pt>
                <c:pt idx="255">
                  <c:v>0.99099999999999999</c:v>
                </c:pt>
                <c:pt idx="256">
                  <c:v>0.99099999999999999</c:v>
                </c:pt>
                <c:pt idx="257">
                  <c:v>0.99099999999999999</c:v>
                </c:pt>
                <c:pt idx="258">
                  <c:v>0.99299999999999999</c:v>
                </c:pt>
                <c:pt idx="259">
                  <c:v>0.99299999999999999</c:v>
                </c:pt>
                <c:pt idx="260">
                  <c:v>0.996</c:v>
                </c:pt>
                <c:pt idx="261">
                  <c:v>0.99399999999999999</c:v>
                </c:pt>
                <c:pt idx="262">
                  <c:v>0.997</c:v>
                </c:pt>
                <c:pt idx="263">
                  <c:v>0.997</c:v>
                </c:pt>
                <c:pt idx="264">
                  <c:v>0.998</c:v>
                </c:pt>
                <c:pt idx="265">
                  <c:v>0.996</c:v>
                </c:pt>
                <c:pt idx="266">
                  <c:v>0.999</c:v>
                </c:pt>
                <c:pt idx="267">
                  <c:v>1.0009999999999999</c:v>
                </c:pt>
                <c:pt idx="268">
                  <c:v>1</c:v>
                </c:pt>
                <c:pt idx="269">
                  <c:v>0.998</c:v>
                </c:pt>
                <c:pt idx="270">
                  <c:v>1.004</c:v>
                </c:pt>
                <c:pt idx="271">
                  <c:v>1.0009999999999999</c:v>
                </c:pt>
                <c:pt idx="272">
                  <c:v>1.0029999999999999</c:v>
                </c:pt>
                <c:pt idx="273">
                  <c:v>1.0009999999999999</c:v>
                </c:pt>
                <c:pt idx="274">
                  <c:v>1.002</c:v>
                </c:pt>
                <c:pt idx="275">
                  <c:v>1.004</c:v>
                </c:pt>
                <c:pt idx="276">
                  <c:v>1.0029999999999999</c:v>
                </c:pt>
                <c:pt idx="277">
                  <c:v>1.0049999999999999</c:v>
                </c:pt>
                <c:pt idx="278">
                  <c:v>1.0069999999999999</c:v>
                </c:pt>
                <c:pt idx="279">
                  <c:v>1.006</c:v>
                </c:pt>
                <c:pt idx="280">
                  <c:v>1.0089999999999999</c:v>
                </c:pt>
                <c:pt idx="281">
                  <c:v>1.008</c:v>
                </c:pt>
                <c:pt idx="282">
                  <c:v>1.0089999999999999</c:v>
                </c:pt>
                <c:pt idx="283">
                  <c:v>1.01</c:v>
                </c:pt>
                <c:pt idx="284">
                  <c:v>1.0109999999999999</c:v>
                </c:pt>
                <c:pt idx="285">
                  <c:v>1.0109999999999999</c:v>
                </c:pt>
                <c:pt idx="286">
                  <c:v>1.0129999999999999</c:v>
                </c:pt>
                <c:pt idx="287">
                  <c:v>1.0129999999999999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2BAB-9147-AE90-19B16AEDBA0A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[1]Worksheet!$C$56:$KD$56</c:f>
              <c:numCache>
                <c:formatCode>General</c:formatCode>
                <c:ptCount val="288"/>
                <c:pt idx="0">
                  <c:v>0.61799999999999999</c:v>
                </c:pt>
                <c:pt idx="1">
                  <c:v>0.629</c:v>
                </c:pt>
                <c:pt idx="2">
                  <c:v>0.627</c:v>
                </c:pt>
                <c:pt idx="3">
                  <c:v>0.63100000000000001</c:v>
                </c:pt>
                <c:pt idx="4">
                  <c:v>0.629</c:v>
                </c:pt>
                <c:pt idx="5">
                  <c:v>0.63300000000000001</c:v>
                </c:pt>
                <c:pt idx="6">
                  <c:v>0.629</c:v>
                </c:pt>
                <c:pt idx="7">
                  <c:v>0.63100000000000001</c:v>
                </c:pt>
                <c:pt idx="8">
                  <c:v>0.623</c:v>
                </c:pt>
                <c:pt idx="9">
                  <c:v>0.627</c:v>
                </c:pt>
                <c:pt idx="10">
                  <c:v>0.63300000000000001</c:v>
                </c:pt>
                <c:pt idx="11">
                  <c:v>0.63400000000000001</c:v>
                </c:pt>
                <c:pt idx="12">
                  <c:v>0.63600000000000001</c:v>
                </c:pt>
                <c:pt idx="13">
                  <c:v>0.63300000000000001</c:v>
                </c:pt>
                <c:pt idx="14">
                  <c:v>0.63400000000000001</c:v>
                </c:pt>
                <c:pt idx="15">
                  <c:v>0.63800000000000001</c:v>
                </c:pt>
                <c:pt idx="16">
                  <c:v>0.64700000000000002</c:v>
                </c:pt>
                <c:pt idx="17">
                  <c:v>0.65400000000000003</c:v>
                </c:pt>
                <c:pt idx="18">
                  <c:v>0.65400000000000003</c:v>
                </c:pt>
                <c:pt idx="19">
                  <c:v>0.65400000000000003</c:v>
                </c:pt>
                <c:pt idx="20">
                  <c:v>0.64700000000000002</c:v>
                </c:pt>
                <c:pt idx="21">
                  <c:v>0.64600000000000002</c:v>
                </c:pt>
                <c:pt idx="22">
                  <c:v>0.64900000000000002</c:v>
                </c:pt>
                <c:pt idx="23">
                  <c:v>0.65</c:v>
                </c:pt>
                <c:pt idx="24">
                  <c:v>0.64300000000000002</c:v>
                </c:pt>
                <c:pt idx="25">
                  <c:v>0.65100000000000002</c:v>
                </c:pt>
                <c:pt idx="26">
                  <c:v>0.65200000000000002</c:v>
                </c:pt>
                <c:pt idx="27">
                  <c:v>0.64800000000000002</c:v>
                </c:pt>
                <c:pt idx="28">
                  <c:v>0.65200000000000002</c:v>
                </c:pt>
                <c:pt idx="29">
                  <c:v>0.65100000000000002</c:v>
                </c:pt>
                <c:pt idx="30">
                  <c:v>0.65500000000000003</c:v>
                </c:pt>
                <c:pt idx="31">
                  <c:v>0.65600000000000003</c:v>
                </c:pt>
                <c:pt idx="32">
                  <c:v>0.65800000000000003</c:v>
                </c:pt>
                <c:pt idx="33">
                  <c:v>0.66100000000000003</c:v>
                </c:pt>
                <c:pt idx="34">
                  <c:v>0.66800000000000004</c:v>
                </c:pt>
                <c:pt idx="35">
                  <c:v>0.66900000000000004</c:v>
                </c:pt>
                <c:pt idx="36">
                  <c:v>0.67700000000000005</c:v>
                </c:pt>
                <c:pt idx="37">
                  <c:v>0.67600000000000005</c:v>
                </c:pt>
                <c:pt idx="38">
                  <c:v>0.68500000000000005</c:v>
                </c:pt>
                <c:pt idx="39">
                  <c:v>0.69399999999999995</c:v>
                </c:pt>
                <c:pt idx="40">
                  <c:v>0.69199999999999995</c:v>
                </c:pt>
                <c:pt idx="41">
                  <c:v>0.69299999999999995</c:v>
                </c:pt>
                <c:pt idx="42">
                  <c:v>0.69899999999999995</c:v>
                </c:pt>
                <c:pt idx="43">
                  <c:v>0.69599999999999995</c:v>
                </c:pt>
                <c:pt idx="44">
                  <c:v>0.70299999999999996</c:v>
                </c:pt>
                <c:pt idx="45">
                  <c:v>0.70399999999999996</c:v>
                </c:pt>
                <c:pt idx="46">
                  <c:v>0.70699999999999996</c:v>
                </c:pt>
                <c:pt idx="47">
                  <c:v>0.70799999999999996</c:v>
                </c:pt>
                <c:pt idx="48">
                  <c:v>0.71399999999999997</c:v>
                </c:pt>
                <c:pt idx="49">
                  <c:v>0.71799999999999997</c:v>
                </c:pt>
                <c:pt idx="50">
                  <c:v>0.72099999999999997</c:v>
                </c:pt>
                <c:pt idx="51">
                  <c:v>0.72499999999999998</c:v>
                </c:pt>
                <c:pt idx="52">
                  <c:v>0.73099999999999998</c:v>
                </c:pt>
                <c:pt idx="53">
                  <c:v>0.73899999999999999</c:v>
                </c:pt>
                <c:pt idx="54">
                  <c:v>0.73899999999999999</c:v>
                </c:pt>
                <c:pt idx="55">
                  <c:v>0.749</c:v>
                </c:pt>
                <c:pt idx="56">
                  <c:v>0.753</c:v>
                </c:pt>
                <c:pt idx="57">
                  <c:v>0.75800000000000001</c:v>
                </c:pt>
                <c:pt idx="58">
                  <c:v>0.76600000000000001</c:v>
                </c:pt>
                <c:pt idx="59">
                  <c:v>0.77200000000000002</c:v>
                </c:pt>
                <c:pt idx="60">
                  <c:v>0.77600000000000002</c:v>
                </c:pt>
                <c:pt idx="61">
                  <c:v>0.78200000000000003</c:v>
                </c:pt>
                <c:pt idx="62">
                  <c:v>0.78900000000000003</c:v>
                </c:pt>
                <c:pt idx="63">
                  <c:v>0.8</c:v>
                </c:pt>
                <c:pt idx="64">
                  <c:v>0.80600000000000005</c:v>
                </c:pt>
                <c:pt idx="65">
                  <c:v>0.81599999999999995</c:v>
                </c:pt>
                <c:pt idx="66">
                  <c:v>0.82</c:v>
                </c:pt>
                <c:pt idx="67">
                  <c:v>0.82699999999999996</c:v>
                </c:pt>
                <c:pt idx="68">
                  <c:v>0.82899999999999996</c:v>
                </c:pt>
                <c:pt idx="69">
                  <c:v>0.84399999999999997</c:v>
                </c:pt>
                <c:pt idx="70">
                  <c:v>0.84699999999999998</c:v>
                </c:pt>
                <c:pt idx="71">
                  <c:v>0.85799999999999998</c:v>
                </c:pt>
                <c:pt idx="72">
                  <c:v>0.86799999999999999</c:v>
                </c:pt>
                <c:pt idx="73">
                  <c:v>0.87</c:v>
                </c:pt>
                <c:pt idx="74">
                  <c:v>0.877</c:v>
                </c:pt>
                <c:pt idx="75">
                  <c:v>0.88200000000000001</c:v>
                </c:pt>
                <c:pt idx="76">
                  <c:v>0.88900000000000001</c:v>
                </c:pt>
                <c:pt idx="77">
                  <c:v>0.89600000000000002</c:v>
                </c:pt>
                <c:pt idx="78">
                  <c:v>0.90200000000000002</c:v>
                </c:pt>
                <c:pt idx="79">
                  <c:v>0.90800000000000003</c:v>
                </c:pt>
                <c:pt idx="80">
                  <c:v>0.91200000000000003</c:v>
                </c:pt>
                <c:pt idx="81">
                  <c:v>0.91700000000000004</c:v>
                </c:pt>
                <c:pt idx="82">
                  <c:v>0.92300000000000004</c:v>
                </c:pt>
                <c:pt idx="83">
                  <c:v>0.92700000000000005</c:v>
                </c:pt>
                <c:pt idx="84">
                  <c:v>0.93100000000000005</c:v>
                </c:pt>
                <c:pt idx="85">
                  <c:v>0.93899999999999995</c:v>
                </c:pt>
                <c:pt idx="86">
                  <c:v>0.94</c:v>
                </c:pt>
                <c:pt idx="87">
                  <c:v>0.94399999999999995</c:v>
                </c:pt>
                <c:pt idx="88">
                  <c:v>0.94699999999999995</c:v>
                </c:pt>
                <c:pt idx="89">
                  <c:v>0.95399999999999996</c:v>
                </c:pt>
                <c:pt idx="90">
                  <c:v>0.95499999999999996</c:v>
                </c:pt>
                <c:pt idx="91">
                  <c:v>0.95599999999999996</c:v>
                </c:pt>
                <c:pt idx="92">
                  <c:v>0.95899999999999996</c:v>
                </c:pt>
                <c:pt idx="93">
                  <c:v>0.96199999999999997</c:v>
                </c:pt>
                <c:pt idx="94">
                  <c:v>0.96499999999999997</c:v>
                </c:pt>
                <c:pt idx="95">
                  <c:v>0.96799999999999997</c:v>
                </c:pt>
                <c:pt idx="96">
                  <c:v>0.97199999999999998</c:v>
                </c:pt>
                <c:pt idx="97">
                  <c:v>0.97299999999999998</c:v>
                </c:pt>
                <c:pt idx="98">
                  <c:v>0.97499999999999998</c:v>
                </c:pt>
                <c:pt idx="99">
                  <c:v>0.97899999999999998</c:v>
                </c:pt>
                <c:pt idx="100">
                  <c:v>0.98</c:v>
                </c:pt>
                <c:pt idx="101">
                  <c:v>0.98</c:v>
                </c:pt>
                <c:pt idx="102">
                  <c:v>0.98299999999999998</c:v>
                </c:pt>
                <c:pt idx="103">
                  <c:v>0.98299999999999998</c:v>
                </c:pt>
                <c:pt idx="104">
                  <c:v>0.98599999999999999</c:v>
                </c:pt>
                <c:pt idx="105">
                  <c:v>0.98599999999999999</c:v>
                </c:pt>
                <c:pt idx="106">
                  <c:v>0.98599999999999999</c:v>
                </c:pt>
                <c:pt idx="107">
                  <c:v>0.98799999999999999</c:v>
                </c:pt>
                <c:pt idx="108">
                  <c:v>0.98599999999999999</c:v>
                </c:pt>
                <c:pt idx="109">
                  <c:v>0.99</c:v>
                </c:pt>
                <c:pt idx="110">
                  <c:v>0.98699999999999999</c:v>
                </c:pt>
                <c:pt idx="111">
                  <c:v>0.99199999999999999</c:v>
                </c:pt>
                <c:pt idx="112">
                  <c:v>0.98899999999999999</c:v>
                </c:pt>
                <c:pt idx="113">
                  <c:v>0.99099999999999999</c:v>
                </c:pt>
                <c:pt idx="114">
                  <c:v>0.99199999999999999</c:v>
                </c:pt>
                <c:pt idx="115">
                  <c:v>0.99199999999999999</c:v>
                </c:pt>
                <c:pt idx="116">
                  <c:v>0.99299999999999999</c:v>
                </c:pt>
                <c:pt idx="117">
                  <c:v>0.99199999999999999</c:v>
                </c:pt>
                <c:pt idx="118">
                  <c:v>0.99199999999999999</c:v>
                </c:pt>
                <c:pt idx="119">
                  <c:v>0.99099999999999999</c:v>
                </c:pt>
                <c:pt idx="120">
                  <c:v>0.99199999999999999</c:v>
                </c:pt>
                <c:pt idx="121">
                  <c:v>0.99</c:v>
                </c:pt>
                <c:pt idx="122">
                  <c:v>0.99099999999999999</c:v>
                </c:pt>
                <c:pt idx="123">
                  <c:v>0.98799999999999999</c:v>
                </c:pt>
                <c:pt idx="124">
                  <c:v>0.98899999999999999</c:v>
                </c:pt>
                <c:pt idx="125">
                  <c:v>0.98699999999999999</c:v>
                </c:pt>
                <c:pt idx="126">
                  <c:v>0.98799999999999999</c:v>
                </c:pt>
                <c:pt idx="127">
                  <c:v>0.98899999999999999</c:v>
                </c:pt>
                <c:pt idx="128">
                  <c:v>0.98599999999999999</c:v>
                </c:pt>
                <c:pt idx="129">
                  <c:v>0.98499999999999999</c:v>
                </c:pt>
                <c:pt idx="130">
                  <c:v>0.98399999999999999</c:v>
                </c:pt>
                <c:pt idx="131">
                  <c:v>0.98299999999999998</c:v>
                </c:pt>
                <c:pt idx="132">
                  <c:v>0.98299999999999998</c:v>
                </c:pt>
                <c:pt idx="133">
                  <c:v>0.98599999999999999</c:v>
                </c:pt>
                <c:pt idx="134">
                  <c:v>0.98099999999999998</c:v>
                </c:pt>
                <c:pt idx="135">
                  <c:v>0.98299999999999998</c:v>
                </c:pt>
                <c:pt idx="136">
                  <c:v>0.98499999999999999</c:v>
                </c:pt>
                <c:pt idx="137">
                  <c:v>0.97899999999999998</c:v>
                </c:pt>
                <c:pt idx="138">
                  <c:v>0.98</c:v>
                </c:pt>
                <c:pt idx="139">
                  <c:v>0.97299999999999998</c:v>
                </c:pt>
                <c:pt idx="140">
                  <c:v>0.97899999999999998</c:v>
                </c:pt>
                <c:pt idx="141">
                  <c:v>0.97399999999999998</c:v>
                </c:pt>
                <c:pt idx="142">
                  <c:v>0.97399999999999998</c:v>
                </c:pt>
                <c:pt idx="143">
                  <c:v>0.97199999999999998</c:v>
                </c:pt>
                <c:pt idx="144">
                  <c:v>0.97399999999999998</c:v>
                </c:pt>
                <c:pt idx="145">
                  <c:v>0.97299999999999998</c:v>
                </c:pt>
                <c:pt idx="146">
                  <c:v>0.97199999999999998</c:v>
                </c:pt>
                <c:pt idx="147">
                  <c:v>0.97299999999999998</c:v>
                </c:pt>
                <c:pt idx="148">
                  <c:v>0.97</c:v>
                </c:pt>
                <c:pt idx="149">
                  <c:v>0.97</c:v>
                </c:pt>
                <c:pt idx="150">
                  <c:v>0.96599999999999997</c:v>
                </c:pt>
                <c:pt idx="151">
                  <c:v>0.96699999999999997</c:v>
                </c:pt>
                <c:pt idx="152">
                  <c:v>0.96799999999999997</c:v>
                </c:pt>
                <c:pt idx="153">
                  <c:v>0.96599999999999997</c:v>
                </c:pt>
                <c:pt idx="154">
                  <c:v>0.96199999999999997</c:v>
                </c:pt>
                <c:pt idx="155">
                  <c:v>0.96499999999999997</c:v>
                </c:pt>
                <c:pt idx="156">
                  <c:v>0.96099999999999997</c:v>
                </c:pt>
                <c:pt idx="157">
                  <c:v>0.96</c:v>
                </c:pt>
                <c:pt idx="158">
                  <c:v>0.96299999999999997</c:v>
                </c:pt>
                <c:pt idx="159">
                  <c:v>0.96299999999999997</c:v>
                </c:pt>
                <c:pt idx="160">
                  <c:v>0.96099999999999997</c:v>
                </c:pt>
                <c:pt idx="161">
                  <c:v>0.96</c:v>
                </c:pt>
                <c:pt idx="162">
                  <c:v>0.95899999999999996</c:v>
                </c:pt>
                <c:pt idx="163">
                  <c:v>0.96</c:v>
                </c:pt>
                <c:pt idx="164">
                  <c:v>0.95899999999999996</c:v>
                </c:pt>
                <c:pt idx="165">
                  <c:v>0.95899999999999996</c:v>
                </c:pt>
                <c:pt idx="166">
                  <c:v>0.95499999999999996</c:v>
                </c:pt>
                <c:pt idx="167">
                  <c:v>0.96099999999999997</c:v>
                </c:pt>
                <c:pt idx="168">
                  <c:v>0.95599999999999996</c:v>
                </c:pt>
                <c:pt idx="169">
                  <c:v>0.95699999999999996</c:v>
                </c:pt>
                <c:pt idx="170">
                  <c:v>0.95499999999999996</c:v>
                </c:pt>
                <c:pt idx="171">
                  <c:v>0.95599999999999996</c:v>
                </c:pt>
                <c:pt idx="172">
                  <c:v>0.95199999999999996</c:v>
                </c:pt>
                <c:pt idx="173">
                  <c:v>0.95199999999999996</c:v>
                </c:pt>
                <c:pt idx="174">
                  <c:v>0.95099999999999996</c:v>
                </c:pt>
                <c:pt idx="175">
                  <c:v>0.95099999999999996</c:v>
                </c:pt>
                <c:pt idx="176">
                  <c:v>0.95399999999999996</c:v>
                </c:pt>
                <c:pt idx="177">
                  <c:v>0.95299999999999996</c:v>
                </c:pt>
                <c:pt idx="178">
                  <c:v>0.95</c:v>
                </c:pt>
                <c:pt idx="179">
                  <c:v>0.95</c:v>
                </c:pt>
                <c:pt idx="180">
                  <c:v>0.95099999999999996</c:v>
                </c:pt>
                <c:pt idx="181">
                  <c:v>0.95099999999999996</c:v>
                </c:pt>
                <c:pt idx="182">
                  <c:v>0.94799999999999995</c:v>
                </c:pt>
                <c:pt idx="183">
                  <c:v>0.94899999999999995</c:v>
                </c:pt>
                <c:pt idx="184">
                  <c:v>0.94699999999999995</c:v>
                </c:pt>
                <c:pt idx="185">
                  <c:v>0.94599999999999995</c:v>
                </c:pt>
                <c:pt idx="186">
                  <c:v>0.94399999999999995</c:v>
                </c:pt>
                <c:pt idx="187">
                  <c:v>0.94599999999999995</c:v>
                </c:pt>
                <c:pt idx="188">
                  <c:v>0.94399999999999995</c:v>
                </c:pt>
                <c:pt idx="189">
                  <c:v>0.94399999999999995</c:v>
                </c:pt>
                <c:pt idx="190">
                  <c:v>0.94399999999999995</c:v>
                </c:pt>
                <c:pt idx="191">
                  <c:v>0.94</c:v>
                </c:pt>
                <c:pt idx="192">
                  <c:v>0.93899999999999995</c:v>
                </c:pt>
                <c:pt idx="193">
                  <c:v>0.93700000000000006</c:v>
                </c:pt>
                <c:pt idx="194">
                  <c:v>0.94</c:v>
                </c:pt>
                <c:pt idx="195">
                  <c:v>0.93899999999999995</c:v>
                </c:pt>
                <c:pt idx="196">
                  <c:v>0.93700000000000006</c:v>
                </c:pt>
                <c:pt idx="197">
                  <c:v>0.94099999999999995</c:v>
                </c:pt>
                <c:pt idx="198">
                  <c:v>0.93600000000000005</c:v>
                </c:pt>
                <c:pt idx="199">
                  <c:v>0.94099999999999995</c:v>
                </c:pt>
                <c:pt idx="200">
                  <c:v>0.94</c:v>
                </c:pt>
                <c:pt idx="201">
                  <c:v>0.93600000000000005</c:v>
                </c:pt>
                <c:pt idx="202">
                  <c:v>0.93899999999999995</c:v>
                </c:pt>
                <c:pt idx="203">
                  <c:v>0.94199999999999995</c:v>
                </c:pt>
                <c:pt idx="204">
                  <c:v>0.93799999999999994</c:v>
                </c:pt>
                <c:pt idx="205">
                  <c:v>0.93400000000000005</c:v>
                </c:pt>
                <c:pt idx="206">
                  <c:v>0.93400000000000005</c:v>
                </c:pt>
                <c:pt idx="207">
                  <c:v>0.94</c:v>
                </c:pt>
                <c:pt idx="208">
                  <c:v>0.93700000000000006</c:v>
                </c:pt>
                <c:pt idx="209">
                  <c:v>0.93899999999999995</c:v>
                </c:pt>
                <c:pt idx="210">
                  <c:v>0.94199999999999995</c:v>
                </c:pt>
                <c:pt idx="211">
                  <c:v>0.93600000000000005</c:v>
                </c:pt>
                <c:pt idx="212">
                  <c:v>0.93799999999999994</c:v>
                </c:pt>
                <c:pt idx="213">
                  <c:v>0.93899999999999995</c:v>
                </c:pt>
                <c:pt idx="214">
                  <c:v>0.93799999999999994</c:v>
                </c:pt>
                <c:pt idx="215">
                  <c:v>0.93899999999999995</c:v>
                </c:pt>
                <c:pt idx="216">
                  <c:v>0.93799999999999994</c:v>
                </c:pt>
                <c:pt idx="217">
                  <c:v>0.94399999999999995</c:v>
                </c:pt>
                <c:pt idx="218">
                  <c:v>0.94199999999999995</c:v>
                </c:pt>
                <c:pt idx="219">
                  <c:v>0.94</c:v>
                </c:pt>
                <c:pt idx="220">
                  <c:v>0.94</c:v>
                </c:pt>
                <c:pt idx="221">
                  <c:v>0.94199999999999995</c:v>
                </c:pt>
                <c:pt idx="222">
                  <c:v>0.94099999999999995</c:v>
                </c:pt>
                <c:pt idx="223">
                  <c:v>0.94</c:v>
                </c:pt>
                <c:pt idx="224">
                  <c:v>0.94299999999999995</c:v>
                </c:pt>
                <c:pt idx="225">
                  <c:v>0.94599999999999995</c:v>
                </c:pt>
                <c:pt idx="226">
                  <c:v>0.94299999999999995</c:v>
                </c:pt>
                <c:pt idx="227">
                  <c:v>0.94599999999999995</c:v>
                </c:pt>
                <c:pt idx="228">
                  <c:v>0.94599999999999995</c:v>
                </c:pt>
                <c:pt idx="229">
                  <c:v>0.94499999999999995</c:v>
                </c:pt>
                <c:pt idx="230">
                  <c:v>0.94599999999999995</c:v>
                </c:pt>
                <c:pt idx="231">
                  <c:v>0.94699999999999995</c:v>
                </c:pt>
                <c:pt idx="232">
                  <c:v>0.94799999999999995</c:v>
                </c:pt>
                <c:pt idx="233">
                  <c:v>0.95</c:v>
                </c:pt>
                <c:pt idx="234">
                  <c:v>0.94899999999999995</c:v>
                </c:pt>
                <c:pt idx="235">
                  <c:v>0.95199999999999996</c:v>
                </c:pt>
                <c:pt idx="236">
                  <c:v>0.95199999999999996</c:v>
                </c:pt>
                <c:pt idx="237">
                  <c:v>0.95</c:v>
                </c:pt>
                <c:pt idx="238">
                  <c:v>0.95399999999999996</c:v>
                </c:pt>
                <c:pt idx="239">
                  <c:v>0.95299999999999996</c:v>
                </c:pt>
                <c:pt idx="240">
                  <c:v>0.95399999999999996</c:v>
                </c:pt>
                <c:pt idx="241">
                  <c:v>0.95199999999999996</c:v>
                </c:pt>
                <c:pt idx="242">
                  <c:v>0.95599999999999996</c:v>
                </c:pt>
                <c:pt idx="243">
                  <c:v>0.95399999999999996</c:v>
                </c:pt>
                <c:pt idx="244">
                  <c:v>0.95199999999999996</c:v>
                </c:pt>
                <c:pt idx="245">
                  <c:v>0.95599999999999996</c:v>
                </c:pt>
                <c:pt idx="246">
                  <c:v>0.95899999999999996</c:v>
                </c:pt>
                <c:pt idx="247">
                  <c:v>0.95599999999999996</c:v>
                </c:pt>
                <c:pt idx="248">
                  <c:v>0.95599999999999996</c:v>
                </c:pt>
                <c:pt idx="249">
                  <c:v>0.96</c:v>
                </c:pt>
                <c:pt idx="250">
                  <c:v>0.95899999999999996</c:v>
                </c:pt>
                <c:pt idx="251">
                  <c:v>0.96099999999999997</c:v>
                </c:pt>
                <c:pt idx="252">
                  <c:v>0.96</c:v>
                </c:pt>
                <c:pt idx="253">
                  <c:v>0.96299999999999997</c:v>
                </c:pt>
                <c:pt idx="254">
                  <c:v>0.96099999999999997</c:v>
                </c:pt>
                <c:pt idx="255">
                  <c:v>0.96199999999999997</c:v>
                </c:pt>
                <c:pt idx="256">
                  <c:v>0.96199999999999997</c:v>
                </c:pt>
                <c:pt idx="257">
                  <c:v>0.96099999999999997</c:v>
                </c:pt>
                <c:pt idx="258">
                  <c:v>0.96799999999999997</c:v>
                </c:pt>
                <c:pt idx="259">
                  <c:v>0.96499999999999997</c:v>
                </c:pt>
                <c:pt idx="260">
                  <c:v>0.96799999999999997</c:v>
                </c:pt>
                <c:pt idx="261">
                  <c:v>0.96799999999999997</c:v>
                </c:pt>
                <c:pt idx="262">
                  <c:v>0.96799999999999997</c:v>
                </c:pt>
                <c:pt idx="263">
                  <c:v>0.96499999999999997</c:v>
                </c:pt>
                <c:pt idx="264">
                  <c:v>0.96899999999999997</c:v>
                </c:pt>
                <c:pt idx="265">
                  <c:v>0.96799999999999997</c:v>
                </c:pt>
                <c:pt idx="266">
                  <c:v>0.96899999999999997</c:v>
                </c:pt>
                <c:pt idx="267">
                  <c:v>0.97299999999999998</c:v>
                </c:pt>
                <c:pt idx="268">
                  <c:v>0.97099999999999997</c:v>
                </c:pt>
                <c:pt idx="269">
                  <c:v>0.97199999999999998</c:v>
                </c:pt>
                <c:pt idx="270">
                  <c:v>0.96799999999999997</c:v>
                </c:pt>
                <c:pt idx="271">
                  <c:v>0.97099999999999997</c:v>
                </c:pt>
                <c:pt idx="272">
                  <c:v>0.97499999999999998</c:v>
                </c:pt>
                <c:pt idx="273">
                  <c:v>0.97499999999999998</c:v>
                </c:pt>
                <c:pt idx="274">
                  <c:v>0.97499999999999998</c:v>
                </c:pt>
                <c:pt idx="275">
                  <c:v>0.97499999999999998</c:v>
                </c:pt>
                <c:pt idx="276">
                  <c:v>0.97299999999999998</c:v>
                </c:pt>
                <c:pt idx="277">
                  <c:v>0.97399999999999998</c:v>
                </c:pt>
                <c:pt idx="278">
                  <c:v>0.97699999999999998</c:v>
                </c:pt>
                <c:pt idx="279">
                  <c:v>0.97799999999999998</c:v>
                </c:pt>
                <c:pt idx="280">
                  <c:v>0.97799999999999998</c:v>
                </c:pt>
                <c:pt idx="281">
                  <c:v>0.98099999999999998</c:v>
                </c:pt>
                <c:pt idx="282">
                  <c:v>0.98099999999999998</c:v>
                </c:pt>
                <c:pt idx="283">
                  <c:v>0.98299999999999998</c:v>
                </c:pt>
                <c:pt idx="284">
                  <c:v>0.98599999999999999</c:v>
                </c:pt>
                <c:pt idx="285">
                  <c:v>0.98299999999999998</c:v>
                </c:pt>
                <c:pt idx="286">
                  <c:v>0.98399999999999999</c:v>
                </c:pt>
                <c:pt idx="287">
                  <c:v>0.98299999999999998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2BAB-9147-AE90-19B16AEDBA0A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[1]Worksheet!$C$57:$KD$57</c:f>
              <c:numCache>
                <c:formatCode>General</c:formatCode>
                <c:ptCount val="288"/>
                <c:pt idx="0">
                  <c:v>0.71399999999999997</c:v>
                </c:pt>
                <c:pt idx="1">
                  <c:v>0.72199999999999998</c:v>
                </c:pt>
                <c:pt idx="2">
                  <c:v>0.72699999999999998</c:v>
                </c:pt>
                <c:pt idx="3">
                  <c:v>0.72599999999999998</c:v>
                </c:pt>
                <c:pt idx="4">
                  <c:v>0.72299999999999998</c:v>
                </c:pt>
                <c:pt idx="5">
                  <c:v>0.72</c:v>
                </c:pt>
                <c:pt idx="6">
                  <c:v>0.72</c:v>
                </c:pt>
                <c:pt idx="7">
                  <c:v>0.72</c:v>
                </c:pt>
                <c:pt idx="8">
                  <c:v>0.72599999999999998</c:v>
                </c:pt>
                <c:pt idx="9">
                  <c:v>0.72599999999999998</c:v>
                </c:pt>
                <c:pt idx="10">
                  <c:v>0.72499999999999998</c:v>
                </c:pt>
                <c:pt idx="11">
                  <c:v>0.72299999999999998</c:v>
                </c:pt>
                <c:pt idx="12">
                  <c:v>0.72399999999999998</c:v>
                </c:pt>
                <c:pt idx="13">
                  <c:v>0.72099999999999997</c:v>
                </c:pt>
                <c:pt idx="14">
                  <c:v>0.72</c:v>
                </c:pt>
                <c:pt idx="15">
                  <c:v>0.71699999999999997</c:v>
                </c:pt>
                <c:pt idx="16">
                  <c:v>0.71699999999999997</c:v>
                </c:pt>
                <c:pt idx="17">
                  <c:v>0.71099999999999997</c:v>
                </c:pt>
                <c:pt idx="18">
                  <c:v>0.71599999999999997</c:v>
                </c:pt>
                <c:pt idx="19">
                  <c:v>0.71399999999999997</c:v>
                </c:pt>
                <c:pt idx="20">
                  <c:v>0.71499999999999997</c:v>
                </c:pt>
                <c:pt idx="21">
                  <c:v>0.71599999999999997</c:v>
                </c:pt>
                <c:pt idx="22">
                  <c:v>0.70799999999999996</c:v>
                </c:pt>
                <c:pt idx="23">
                  <c:v>0.71199999999999997</c:v>
                </c:pt>
                <c:pt idx="24">
                  <c:v>0.71299999999999997</c:v>
                </c:pt>
                <c:pt idx="25">
                  <c:v>0.71099999999999997</c:v>
                </c:pt>
                <c:pt idx="26">
                  <c:v>0.71799999999999997</c:v>
                </c:pt>
                <c:pt idx="27">
                  <c:v>0.71499999999999997</c:v>
                </c:pt>
                <c:pt idx="28">
                  <c:v>0.71199999999999997</c:v>
                </c:pt>
                <c:pt idx="29">
                  <c:v>0.71199999999999997</c:v>
                </c:pt>
                <c:pt idx="30">
                  <c:v>0.71199999999999997</c:v>
                </c:pt>
                <c:pt idx="31">
                  <c:v>0.71299999999999997</c:v>
                </c:pt>
                <c:pt idx="32">
                  <c:v>0.71</c:v>
                </c:pt>
                <c:pt idx="33">
                  <c:v>0.71599999999999997</c:v>
                </c:pt>
                <c:pt idx="34">
                  <c:v>0.71799999999999997</c:v>
                </c:pt>
                <c:pt idx="35">
                  <c:v>0.71499999999999997</c:v>
                </c:pt>
                <c:pt idx="36">
                  <c:v>0.71599999999999997</c:v>
                </c:pt>
                <c:pt idx="37">
                  <c:v>0.71499999999999997</c:v>
                </c:pt>
                <c:pt idx="38">
                  <c:v>0.71599999999999997</c:v>
                </c:pt>
                <c:pt idx="39">
                  <c:v>0.71899999999999997</c:v>
                </c:pt>
                <c:pt idx="40">
                  <c:v>0.71699999999999997</c:v>
                </c:pt>
                <c:pt idx="41">
                  <c:v>0.71799999999999997</c:v>
                </c:pt>
                <c:pt idx="42">
                  <c:v>0.71899999999999997</c:v>
                </c:pt>
                <c:pt idx="43">
                  <c:v>0.72099999999999997</c:v>
                </c:pt>
                <c:pt idx="44">
                  <c:v>0.72099999999999997</c:v>
                </c:pt>
                <c:pt idx="45">
                  <c:v>0.71899999999999997</c:v>
                </c:pt>
                <c:pt idx="46">
                  <c:v>0.72499999999999998</c:v>
                </c:pt>
                <c:pt idx="47">
                  <c:v>0.72699999999999998</c:v>
                </c:pt>
                <c:pt idx="48">
                  <c:v>0.72799999999999998</c:v>
                </c:pt>
                <c:pt idx="49">
                  <c:v>0.73199999999999998</c:v>
                </c:pt>
                <c:pt idx="50">
                  <c:v>0.73</c:v>
                </c:pt>
                <c:pt idx="51">
                  <c:v>0.73299999999999998</c:v>
                </c:pt>
                <c:pt idx="52">
                  <c:v>0.73199999999999998</c:v>
                </c:pt>
                <c:pt idx="53">
                  <c:v>0.73399999999999999</c:v>
                </c:pt>
                <c:pt idx="54">
                  <c:v>0.73899999999999999</c:v>
                </c:pt>
                <c:pt idx="55">
                  <c:v>0.73899999999999999</c:v>
                </c:pt>
                <c:pt idx="56">
                  <c:v>0.74099999999999999</c:v>
                </c:pt>
                <c:pt idx="57">
                  <c:v>0.745</c:v>
                </c:pt>
                <c:pt idx="58">
                  <c:v>0.751</c:v>
                </c:pt>
                <c:pt idx="59">
                  <c:v>0.75</c:v>
                </c:pt>
                <c:pt idx="60">
                  <c:v>0.75800000000000001</c:v>
                </c:pt>
                <c:pt idx="61">
                  <c:v>0.75600000000000001</c:v>
                </c:pt>
                <c:pt idx="62">
                  <c:v>0.76400000000000001</c:v>
                </c:pt>
                <c:pt idx="63">
                  <c:v>0.76900000000000002</c:v>
                </c:pt>
                <c:pt idx="64">
                  <c:v>0.77200000000000002</c:v>
                </c:pt>
                <c:pt idx="65">
                  <c:v>0.77600000000000002</c:v>
                </c:pt>
                <c:pt idx="66">
                  <c:v>0.78200000000000003</c:v>
                </c:pt>
                <c:pt idx="67">
                  <c:v>0.78900000000000003</c:v>
                </c:pt>
                <c:pt idx="68">
                  <c:v>0.79300000000000004</c:v>
                </c:pt>
                <c:pt idx="69">
                  <c:v>0.79800000000000004</c:v>
                </c:pt>
                <c:pt idx="70">
                  <c:v>0.80400000000000005</c:v>
                </c:pt>
                <c:pt idx="71">
                  <c:v>0.81499999999999995</c:v>
                </c:pt>
                <c:pt idx="72">
                  <c:v>0.81799999999999995</c:v>
                </c:pt>
                <c:pt idx="73">
                  <c:v>0.82599999999999996</c:v>
                </c:pt>
                <c:pt idx="74">
                  <c:v>0.82799999999999996</c:v>
                </c:pt>
                <c:pt idx="75">
                  <c:v>0.83799999999999997</c:v>
                </c:pt>
                <c:pt idx="76">
                  <c:v>0.84499999999999997</c:v>
                </c:pt>
                <c:pt idx="77">
                  <c:v>0.84799999999999998</c:v>
                </c:pt>
                <c:pt idx="78">
                  <c:v>0.85699999999999998</c:v>
                </c:pt>
                <c:pt idx="79">
                  <c:v>0.86499999999999999</c:v>
                </c:pt>
                <c:pt idx="80">
                  <c:v>0.86799999999999999</c:v>
                </c:pt>
                <c:pt idx="81">
                  <c:v>0.876</c:v>
                </c:pt>
                <c:pt idx="82">
                  <c:v>0.88500000000000001</c:v>
                </c:pt>
                <c:pt idx="83">
                  <c:v>0.88700000000000001</c:v>
                </c:pt>
                <c:pt idx="84">
                  <c:v>0.89700000000000002</c:v>
                </c:pt>
                <c:pt idx="85">
                  <c:v>0.89900000000000002</c:v>
                </c:pt>
                <c:pt idx="86">
                  <c:v>0.90700000000000003</c:v>
                </c:pt>
                <c:pt idx="87">
                  <c:v>0.91</c:v>
                </c:pt>
                <c:pt idx="88">
                  <c:v>0.91400000000000003</c:v>
                </c:pt>
                <c:pt idx="89">
                  <c:v>0.91700000000000004</c:v>
                </c:pt>
                <c:pt idx="90">
                  <c:v>0.92700000000000005</c:v>
                </c:pt>
                <c:pt idx="91">
                  <c:v>0.92900000000000005</c:v>
                </c:pt>
                <c:pt idx="92">
                  <c:v>0.93400000000000005</c:v>
                </c:pt>
                <c:pt idx="93">
                  <c:v>0.94</c:v>
                </c:pt>
                <c:pt idx="94">
                  <c:v>0.94899999999999995</c:v>
                </c:pt>
                <c:pt idx="95">
                  <c:v>0.95099999999999996</c:v>
                </c:pt>
                <c:pt idx="96">
                  <c:v>0.95599999999999996</c:v>
                </c:pt>
                <c:pt idx="97">
                  <c:v>0.96599999999999997</c:v>
                </c:pt>
                <c:pt idx="98">
                  <c:v>0.96599999999999997</c:v>
                </c:pt>
                <c:pt idx="99">
                  <c:v>0.97</c:v>
                </c:pt>
                <c:pt idx="100">
                  <c:v>0.97799999999999998</c:v>
                </c:pt>
                <c:pt idx="101">
                  <c:v>0.97899999999999998</c:v>
                </c:pt>
                <c:pt idx="102">
                  <c:v>0.98699999999999999</c:v>
                </c:pt>
                <c:pt idx="103">
                  <c:v>0.99099999999999999</c:v>
                </c:pt>
                <c:pt idx="104">
                  <c:v>0.996</c:v>
                </c:pt>
                <c:pt idx="105">
                  <c:v>0.998</c:v>
                </c:pt>
                <c:pt idx="106">
                  <c:v>1.004</c:v>
                </c:pt>
                <c:pt idx="107">
                  <c:v>1.0069999999999999</c:v>
                </c:pt>
                <c:pt idx="108">
                  <c:v>1.01</c:v>
                </c:pt>
                <c:pt idx="109">
                  <c:v>1.0129999999999999</c:v>
                </c:pt>
                <c:pt idx="110">
                  <c:v>1.016</c:v>
                </c:pt>
                <c:pt idx="111">
                  <c:v>1.018</c:v>
                </c:pt>
                <c:pt idx="112">
                  <c:v>1.022</c:v>
                </c:pt>
                <c:pt idx="113">
                  <c:v>1.024</c:v>
                </c:pt>
                <c:pt idx="114">
                  <c:v>1.026</c:v>
                </c:pt>
                <c:pt idx="115">
                  <c:v>1.034</c:v>
                </c:pt>
                <c:pt idx="116">
                  <c:v>1.032</c:v>
                </c:pt>
                <c:pt idx="117">
                  <c:v>1.036</c:v>
                </c:pt>
                <c:pt idx="118">
                  <c:v>1.0389999999999999</c:v>
                </c:pt>
                <c:pt idx="119">
                  <c:v>1.0409999999999999</c:v>
                </c:pt>
                <c:pt idx="120">
                  <c:v>1.044</c:v>
                </c:pt>
                <c:pt idx="121">
                  <c:v>1.044</c:v>
                </c:pt>
                <c:pt idx="122">
                  <c:v>1.048</c:v>
                </c:pt>
                <c:pt idx="123">
                  <c:v>1.05</c:v>
                </c:pt>
                <c:pt idx="124">
                  <c:v>1.05</c:v>
                </c:pt>
                <c:pt idx="125">
                  <c:v>1.05</c:v>
                </c:pt>
                <c:pt idx="126">
                  <c:v>1.0509999999999999</c:v>
                </c:pt>
                <c:pt idx="127">
                  <c:v>1.0509999999999999</c:v>
                </c:pt>
                <c:pt idx="128">
                  <c:v>1.0529999999999999</c:v>
                </c:pt>
                <c:pt idx="129">
                  <c:v>1.054</c:v>
                </c:pt>
                <c:pt idx="130">
                  <c:v>1.054</c:v>
                </c:pt>
                <c:pt idx="131">
                  <c:v>1.0529999999999999</c:v>
                </c:pt>
                <c:pt idx="132">
                  <c:v>1.054</c:v>
                </c:pt>
                <c:pt idx="133">
                  <c:v>1.052</c:v>
                </c:pt>
                <c:pt idx="134">
                  <c:v>1.054</c:v>
                </c:pt>
                <c:pt idx="135">
                  <c:v>1.052</c:v>
                </c:pt>
                <c:pt idx="136">
                  <c:v>1.054</c:v>
                </c:pt>
                <c:pt idx="137">
                  <c:v>1.05</c:v>
                </c:pt>
                <c:pt idx="138">
                  <c:v>1.0549999999999999</c:v>
                </c:pt>
                <c:pt idx="139">
                  <c:v>1.0509999999999999</c:v>
                </c:pt>
                <c:pt idx="140">
                  <c:v>1.0509999999999999</c:v>
                </c:pt>
                <c:pt idx="141">
                  <c:v>1.0509999999999999</c:v>
                </c:pt>
                <c:pt idx="142">
                  <c:v>1.0489999999999999</c:v>
                </c:pt>
                <c:pt idx="143">
                  <c:v>1.0529999999999999</c:v>
                </c:pt>
                <c:pt idx="144">
                  <c:v>1.052</c:v>
                </c:pt>
                <c:pt idx="145">
                  <c:v>1.048</c:v>
                </c:pt>
                <c:pt idx="146">
                  <c:v>1.05</c:v>
                </c:pt>
                <c:pt idx="147">
                  <c:v>1.0489999999999999</c:v>
                </c:pt>
                <c:pt idx="148">
                  <c:v>1.048</c:v>
                </c:pt>
                <c:pt idx="149">
                  <c:v>1.046</c:v>
                </c:pt>
                <c:pt idx="150">
                  <c:v>1.0449999999999999</c:v>
                </c:pt>
                <c:pt idx="151">
                  <c:v>1.048</c:v>
                </c:pt>
                <c:pt idx="152">
                  <c:v>1.044</c:v>
                </c:pt>
                <c:pt idx="153">
                  <c:v>1.044</c:v>
                </c:pt>
                <c:pt idx="154">
                  <c:v>1.042</c:v>
                </c:pt>
                <c:pt idx="155">
                  <c:v>1.0449999999999999</c:v>
                </c:pt>
                <c:pt idx="156">
                  <c:v>1.042</c:v>
                </c:pt>
                <c:pt idx="157">
                  <c:v>1.0409999999999999</c:v>
                </c:pt>
                <c:pt idx="158">
                  <c:v>1.04</c:v>
                </c:pt>
                <c:pt idx="159">
                  <c:v>1.036</c:v>
                </c:pt>
                <c:pt idx="160">
                  <c:v>1.038</c:v>
                </c:pt>
                <c:pt idx="161">
                  <c:v>1.034</c:v>
                </c:pt>
                <c:pt idx="162">
                  <c:v>1.036</c:v>
                </c:pt>
                <c:pt idx="163">
                  <c:v>1.038</c:v>
                </c:pt>
                <c:pt idx="164">
                  <c:v>1.0329999999999999</c:v>
                </c:pt>
                <c:pt idx="165">
                  <c:v>1.0349999999999999</c:v>
                </c:pt>
                <c:pt idx="166">
                  <c:v>1.0329999999999999</c:v>
                </c:pt>
                <c:pt idx="167">
                  <c:v>1.032</c:v>
                </c:pt>
                <c:pt idx="168">
                  <c:v>1.0329999999999999</c:v>
                </c:pt>
                <c:pt idx="169">
                  <c:v>1.028</c:v>
                </c:pt>
                <c:pt idx="170">
                  <c:v>1.028</c:v>
                </c:pt>
                <c:pt idx="171">
                  <c:v>1.0289999999999999</c:v>
                </c:pt>
                <c:pt idx="172">
                  <c:v>1.0289999999999999</c:v>
                </c:pt>
                <c:pt idx="173">
                  <c:v>1.028</c:v>
                </c:pt>
                <c:pt idx="174">
                  <c:v>1.0249999999999999</c:v>
                </c:pt>
                <c:pt idx="175">
                  <c:v>1.0229999999999999</c:v>
                </c:pt>
                <c:pt idx="176">
                  <c:v>1.022</c:v>
                </c:pt>
                <c:pt idx="177">
                  <c:v>1.0209999999999999</c:v>
                </c:pt>
                <c:pt idx="178">
                  <c:v>1.022</c:v>
                </c:pt>
                <c:pt idx="179">
                  <c:v>1.022</c:v>
                </c:pt>
                <c:pt idx="180">
                  <c:v>1.02</c:v>
                </c:pt>
                <c:pt idx="181">
                  <c:v>1.0209999999999999</c:v>
                </c:pt>
                <c:pt idx="182">
                  <c:v>1.0169999999999999</c:v>
                </c:pt>
                <c:pt idx="183">
                  <c:v>1.0189999999999999</c:v>
                </c:pt>
                <c:pt idx="184">
                  <c:v>1.0169999999999999</c:v>
                </c:pt>
                <c:pt idx="185">
                  <c:v>1.02</c:v>
                </c:pt>
                <c:pt idx="186">
                  <c:v>1.016</c:v>
                </c:pt>
                <c:pt idx="187">
                  <c:v>1.018</c:v>
                </c:pt>
                <c:pt idx="188">
                  <c:v>1.018</c:v>
                </c:pt>
                <c:pt idx="189">
                  <c:v>1.02</c:v>
                </c:pt>
                <c:pt idx="190">
                  <c:v>1.02</c:v>
                </c:pt>
                <c:pt idx="191">
                  <c:v>1.024</c:v>
                </c:pt>
                <c:pt idx="192">
                  <c:v>1.026</c:v>
                </c:pt>
                <c:pt idx="193">
                  <c:v>1.0249999999999999</c:v>
                </c:pt>
                <c:pt idx="194">
                  <c:v>1.0269999999999999</c:v>
                </c:pt>
                <c:pt idx="195">
                  <c:v>1.0269999999999999</c:v>
                </c:pt>
                <c:pt idx="196">
                  <c:v>1.026</c:v>
                </c:pt>
                <c:pt idx="197">
                  <c:v>1.03</c:v>
                </c:pt>
                <c:pt idx="198">
                  <c:v>1.0309999999999999</c:v>
                </c:pt>
                <c:pt idx="199">
                  <c:v>1.028</c:v>
                </c:pt>
                <c:pt idx="200">
                  <c:v>1.0289999999999999</c:v>
                </c:pt>
                <c:pt idx="201">
                  <c:v>1.03</c:v>
                </c:pt>
                <c:pt idx="202">
                  <c:v>1.0309999999999999</c:v>
                </c:pt>
                <c:pt idx="203">
                  <c:v>1.0349999999999999</c:v>
                </c:pt>
                <c:pt idx="204">
                  <c:v>1.0309999999999999</c:v>
                </c:pt>
                <c:pt idx="205">
                  <c:v>1.032</c:v>
                </c:pt>
                <c:pt idx="206">
                  <c:v>1.0309999999999999</c:v>
                </c:pt>
                <c:pt idx="207">
                  <c:v>1.032</c:v>
                </c:pt>
                <c:pt idx="208">
                  <c:v>1.0309999999999999</c:v>
                </c:pt>
                <c:pt idx="209">
                  <c:v>1.0329999999999999</c:v>
                </c:pt>
                <c:pt idx="210">
                  <c:v>1.036</c:v>
                </c:pt>
                <c:pt idx="211">
                  <c:v>1.034</c:v>
                </c:pt>
                <c:pt idx="212">
                  <c:v>1.0329999999999999</c:v>
                </c:pt>
                <c:pt idx="213">
                  <c:v>1.034</c:v>
                </c:pt>
                <c:pt idx="214">
                  <c:v>1.036</c:v>
                </c:pt>
                <c:pt idx="215">
                  <c:v>1.034</c:v>
                </c:pt>
                <c:pt idx="216">
                  <c:v>1.0349999999999999</c:v>
                </c:pt>
                <c:pt idx="217">
                  <c:v>1.036</c:v>
                </c:pt>
                <c:pt idx="218">
                  <c:v>1.038</c:v>
                </c:pt>
                <c:pt idx="219">
                  <c:v>1.0329999999999999</c:v>
                </c:pt>
                <c:pt idx="220">
                  <c:v>1.0369999999999999</c:v>
                </c:pt>
                <c:pt idx="221">
                  <c:v>1.0369999999999999</c:v>
                </c:pt>
                <c:pt idx="222">
                  <c:v>1.0369999999999999</c:v>
                </c:pt>
                <c:pt idx="223">
                  <c:v>1.036</c:v>
                </c:pt>
                <c:pt idx="224">
                  <c:v>1.038</c:v>
                </c:pt>
                <c:pt idx="225">
                  <c:v>1.038</c:v>
                </c:pt>
                <c:pt idx="226">
                  <c:v>1.0369999999999999</c:v>
                </c:pt>
                <c:pt idx="227">
                  <c:v>1.04</c:v>
                </c:pt>
                <c:pt idx="228">
                  <c:v>1.0389999999999999</c:v>
                </c:pt>
                <c:pt idx="229">
                  <c:v>1.04</c:v>
                </c:pt>
                <c:pt idx="230">
                  <c:v>1.0409999999999999</c:v>
                </c:pt>
                <c:pt idx="231">
                  <c:v>1.038</c:v>
                </c:pt>
                <c:pt idx="232">
                  <c:v>1.04</c:v>
                </c:pt>
                <c:pt idx="233">
                  <c:v>1.0449999999999999</c:v>
                </c:pt>
                <c:pt idx="234">
                  <c:v>1.044</c:v>
                </c:pt>
                <c:pt idx="235">
                  <c:v>1.0429999999999999</c:v>
                </c:pt>
                <c:pt idx="236">
                  <c:v>1.042</c:v>
                </c:pt>
                <c:pt idx="237">
                  <c:v>1.042</c:v>
                </c:pt>
                <c:pt idx="238">
                  <c:v>1.0429999999999999</c:v>
                </c:pt>
                <c:pt idx="239">
                  <c:v>1.0429999999999999</c:v>
                </c:pt>
                <c:pt idx="240">
                  <c:v>1.044</c:v>
                </c:pt>
                <c:pt idx="241">
                  <c:v>1.044</c:v>
                </c:pt>
                <c:pt idx="242">
                  <c:v>1.0429999999999999</c:v>
                </c:pt>
                <c:pt idx="243">
                  <c:v>1.0449999999999999</c:v>
                </c:pt>
                <c:pt idx="244">
                  <c:v>1.0469999999999999</c:v>
                </c:pt>
                <c:pt idx="245">
                  <c:v>1.046</c:v>
                </c:pt>
                <c:pt idx="246">
                  <c:v>1.0469999999999999</c:v>
                </c:pt>
                <c:pt idx="247">
                  <c:v>1.046</c:v>
                </c:pt>
                <c:pt idx="248">
                  <c:v>1.0489999999999999</c:v>
                </c:pt>
                <c:pt idx="249">
                  <c:v>1.0469999999999999</c:v>
                </c:pt>
                <c:pt idx="250">
                  <c:v>1.0469999999999999</c:v>
                </c:pt>
                <c:pt idx="251">
                  <c:v>1.05</c:v>
                </c:pt>
                <c:pt idx="252">
                  <c:v>1.05</c:v>
                </c:pt>
                <c:pt idx="253">
                  <c:v>1.0469999999999999</c:v>
                </c:pt>
                <c:pt idx="254">
                  <c:v>1.052</c:v>
                </c:pt>
                <c:pt idx="255">
                  <c:v>1.0509999999999999</c:v>
                </c:pt>
                <c:pt idx="256">
                  <c:v>1.0489999999999999</c:v>
                </c:pt>
                <c:pt idx="257">
                  <c:v>1.0509999999999999</c:v>
                </c:pt>
                <c:pt idx="258">
                  <c:v>1.0509999999999999</c:v>
                </c:pt>
                <c:pt idx="259">
                  <c:v>1.0509999999999999</c:v>
                </c:pt>
                <c:pt idx="260">
                  <c:v>1.0569999999999999</c:v>
                </c:pt>
                <c:pt idx="261">
                  <c:v>1.0509999999999999</c:v>
                </c:pt>
                <c:pt idx="262">
                  <c:v>1.0529999999999999</c:v>
                </c:pt>
                <c:pt idx="263">
                  <c:v>1.052</c:v>
                </c:pt>
                <c:pt idx="264">
                  <c:v>1.0549999999999999</c:v>
                </c:pt>
                <c:pt idx="265">
                  <c:v>1.056</c:v>
                </c:pt>
                <c:pt idx="266">
                  <c:v>1.056</c:v>
                </c:pt>
                <c:pt idx="267">
                  <c:v>1.0569999999999999</c:v>
                </c:pt>
                <c:pt idx="268">
                  <c:v>1.056</c:v>
                </c:pt>
                <c:pt idx="269">
                  <c:v>1.056</c:v>
                </c:pt>
                <c:pt idx="270">
                  <c:v>1.056</c:v>
                </c:pt>
                <c:pt idx="271">
                  <c:v>1.0609999999999999</c:v>
                </c:pt>
                <c:pt idx="272">
                  <c:v>1.0589999999999999</c:v>
                </c:pt>
                <c:pt idx="273">
                  <c:v>1.0589999999999999</c:v>
                </c:pt>
                <c:pt idx="274">
                  <c:v>1.0580000000000001</c:v>
                </c:pt>
                <c:pt idx="275">
                  <c:v>1.0640000000000001</c:v>
                </c:pt>
                <c:pt idx="276">
                  <c:v>1.0620000000000001</c:v>
                </c:pt>
                <c:pt idx="277">
                  <c:v>1.06</c:v>
                </c:pt>
                <c:pt idx="278">
                  <c:v>1.0620000000000001</c:v>
                </c:pt>
                <c:pt idx="279">
                  <c:v>1.06</c:v>
                </c:pt>
                <c:pt idx="280">
                  <c:v>1.0620000000000001</c:v>
                </c:pt>
                <c:pt idx="281">
                  <c:v>1.0609999999999999</c:v>
                </c:pt>
                <c:pt idx="282">
                  <c:v>1.0609999999999999</c:v>
                </c:pt>
                <c:pt idx="283">
                  <c:v>1.0640000000000001</c:v>
                </c:pt>
                <c:pt idx="284">
                  <c:v>1.0629999999999999</c:v>
                </c:pt>
                <c:pt idx="285">
                  <c:v>1.0609999999999999</c:v>
                </c:pt>
                <c:pt idx="286">
                  <c:v>1.06</c:v>
                </c:pt>
                <c:pt idx="287">
                  <c:v>1.0669999999999999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2BAB-9147-AE90-19B16AEDBA0A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[1]Worksheet!$C$58:$KD$58</c:f>
              <c:numCache>
                <c:formatCode>General</c:formatCode>
                <c:ptCount val="288"/>
                <c:pt idx="0">
                  <c:v>0.74099999999999999</c:v>
                </c:pt>
                <c:pt idx="1">
                  <c:v>0.749</c:v>
                </c:pt>
                <c:pt idx="2">
                  <c:v>0.749</c:v>
                </c:pt>
                <c:pt idx="3">
                  <c:v>0.748</c:v>
                </c:pt>
                <c:pt idx="4">
                  <c:v>0.74299999999999999</c:v>
                </c:pt>
                <c:pt idx="5">
                  <c:v>0.74</c:v>
                </c:pt>
                <c:pt idx="6">
                  <c:v>0.74</c:v>
                </c:pt>
                <c:pt idx="7">
                  <c:v>0.74099999999999999</c:v>
                </c:pt>
                <c:pt idx="8">
                  <c:v>0.746</c:v>
                </c:pt>
                <c:pt idx="9">
                  <c:v>0.747</c:v>
                </c:pt>
                <c:pt idx="10">
                  <c:v>0.745</c:v>
                </c:pt>
                <c:pt idx="11">
                  <c:v>0.74199999999999999</c:v>
                </c:pt>
                <c:pt idx="12">
                  <c:v>0.74</c:v>
                </c:pt>
                <c:pt idx="13">
                  <c:v>0.74</c:v>
                </c:pt>
                <c:pt idx="14">
                  <c:v>0.74</c:v>
                </c:pt>
                <c:pt idx="15">
                  <c:v>0.74</c:v>
                </c:pt>
                <c:pt idx="16">
                  <c:v>0.73399999999999999</c:v>
                </c:pt>
                <c:pt idx="17">
                  <c:v>0.73499999999999999</c:v>
                </c:pt>
                <c:pt idx="18">
                  <c:v>0.73499999999999999</c:v>
                </c:pt>
                <c:pt idx="19">
                  <c:v>0.73499999999999999</c:v>
                </c:pt>
                <c:pt idx="20">
                  <c:v>0.73299999999999998</c:v>
                </c:pt>
                <c:pt idx="21">
                  <c:v>0.73399999999999999</c:v>
                </c:pt>
                <c:pt idx="22">
                  <c:v>0.73099999999999998</c:v>
                </c:pt>
                <c:pt idx="23">
                  <c:v>0.73199999999999998</c:v>
                </c:pt>
                <c:pt idx="24">
                  <c:v>0.73399999999999999</c:v>
                </c:pt>
                <c:pt idx="25">
                  <c:v>0.73299999999999998</c:v>
                </c:pt>
                <c:pt idx="26">
                  <c:v>0.73299999999999998</c:v>
                </c:pt>
                <c:pt idx="27">
                  <c:v>0.73299999999999998</c:v>
                </c:pt>
                <c:pt idx="28">
                  <c:v>0.73199999999999998</c:v>
                </c:pt>
                <c:pt idx="29">
                  <c:v>0.73399999999999999</c:v>
                </c:pt>
                <c:pt idx="30">
                  <c:v>0.72899999999999998</c:v>
                </c:pt>
                <c:pt idx="31">
                  <c:v>0.73299999999999998</c:v>
                </c:pt>
                <c:pt idx="32">
                  <c:v>0.73</c:v>
                </c:pt>
                <c:pt idx="33">
                  <c:v>0.73499999999999999</c:v>
                </c:pt>
                <c:pt idx="34">
                  <c:v>0.73399999999999999</c:v>
                </c:pt>
                <c:pt idx="35">
                  <c:v>0.73699999999999999</c:v>
                </c:pt>
                <c:pt idx="36">
                  <c:v>0.73399999999999999</c:v>
                </c:pt>
                <c:pt idx="37">
                  <c:v>0.73799999999999999</c:v>
                </c:pt>
                <c:pt idx="38">
                  <c:v>0.73899999999999999</c:v>
                </c:pt>
                <c:pt idx="39">
                  <c:v>0.73899999999999999</c:v>
                </c:pt>
                <c:pt idx="40">
                  <c:v>0.745</c:v>
                </c:pt>
                <c:pt idx="41">
                  <c:v>0.745</c:v>
                </c:pt>
                <c:pt idx="42">
                  <c:v>0.74299999999999999</c:v>
                </c:pt>
                <c:pt idx="43">
                  <c:v>0.74299999999999999</c:v>
                </c:pt>
                <c:pt idx="44">
                  <c:v>0.747</c:v>
                </c:pt>
                <c:pt idx="45">
                  <c:v>0.75</c:v>
                </c:pt>
                <c:pt idx="46">
                  <c:v>0.749</c:v>
                </c:pt>
                <c:pt idx="47">
                  <c:v>0.752</c:v>
                </c:pt>
                <c:pt idx="48">
                  <c:v>0.755</c:v>
                </c:pt>
                <c:pt idx="49">
                  <c:v>0.75900000000000001</c:v>
                </c:pt>
                <c:pt idx="50">
                  <c:v>0.76200000000000001</c:v>
                </c:pt>
                <c:pt idx="51">
                  <c:v>0.76500000000000001</c:v>
                </c:pt>
                <c:pt idx="52">
                  <c:v>0.77</c:v>
                </c:pt>
                <c:pt idx="53">
                  <c:v>0.77200000000000002</c:v>
                </c:pt>
                <c:pt idx="54">
                  <c:v>0.77500000000000002</c:v>
                </c:pt>
                <c:pt idx="55">
                  <c:v>0.77900000000000003</c:v>
                </c:pt>
                <c:pt idx="56">
                  <c:v>0.78500000000000003</c:v>
                </c:pt>
                <c:pt idx="57">
                  <c:v>0.78900000000000003</c:v>
                </c:pt>
                <c:pt idx="58">
                  <c:v>0.79300000000000004</c:v>
                </c:pt>
                <c:pt idx="59">
                  <c:v>0.80100000000000005</c:v>
                </c:pt>
                <c:pt idx="60">
                  <c:v>0.80400000000000005</c:v>
                </c:pt>
                <c:pt idx="61">
                  <c:v>0.80900000000000005</c:v>
                </c:pt>
                <c:pt idx="62">
                  <c:v>0.81399999999999995</c:v>
                </c:pt>
                <c:pt idx="63">
                  <c:v>0.82299999999999995</c:v>
                </c:pt>
                <c:pt idx="64">
                  <c:v>0.82699999999999996</c:v>
                </c:pt>
                <c:pt idx="65">
                  <c:v>0.83399999999999996</c:v>
                </c:pt>
                <c:pt idx="66">
                  <c:v>0.84</c:v>
                </c:pt>
                <c:pt idx="67">
                  <c:v>0.84599999999999997</c:v>
                </c:pt>
                <c:pt idx="68">
                  <c:v>0.85699999999999998</c:v>
                </c:pt>
                <c:pt idx="69">
                  <c:v>0.86199999999999999</c:v>
                </c:pt>
                <c:pt idx="70">
                  <c:v>0.86499999999999999</c:v>
                </c:pt>
                <c:pt idx="71">
                  <c:v>0.874</c:v>
                </c:pt>
                <c:pt idx="72">
                  <c:v>0.88100000000000001</c:v>
                </c:pt>
                <c:pt idx="73">
                  <c:v>0.88700000000000001</c:v>
                </c:pt>
                <c:pt idx="74">
                  <c:v>0.89300000000000002</c:v>
                </c:pt>
                <c:pt idx="75">
                  <c:v>0.89900000000000002</c:v>
                </c:pt>
                <c:pt idx="76">
                  <c:v>0.90500000000000003</c:v>
                </c:pt>
                <c:pt idx="77">
                  <c:v>0.91200000000000003</c:v>
                </c:pt>
                <c:pt idx="78">
                  <c:v>0.91500000000000004</c:v>
                </c:pt>
                <c:pt idx="79">
                  <c:v>0.92200000000000004</c:v>
                </c:pt>
                <c:pt idx="80">
                  <c:v>0.92600000000000005</c:v>
                </c:pt>
                <c:pt idx="81">
                  <c:v>0.92800000000000005</c:v>
                </c:pt>
                <c:pt idx="82">
                  <c:v>0.93600000000000005</c:v>
                </c:pt>
                <c:pt idx="83">
                  <c:v>0.93899999999999995</c:v>
                </c:pt>
                <c:pt idx="84">
                  <c:v>0.94599999999999995</c:v>
                </c:pt>
                <c:pt idx="85">
                  <c:v>0.94499999999999995</c:v>
                </c:pt>
                <c:pt idx="86">
                  <c:v>0.94799999999999995</c:v>
                </c:pt>
                <c:pt idx="87">
                  <c:v>0.95399999999999996</c:v>
                </c:pt>
                <c:pt idx="88">
                  <c:v>0.95399999999999996</c:v>
                </c:pt>
                <c:pt idx="89">
                  <c:v>0.96</c:v>
                </c:pt>
                <c:pt idx="90">
                  <c:v>0.96099999999999997</c:v>
                </c:pt>
                <c:pt idx="91">
                  <c:v>0.96599999999999997</c:v>
                </c:pt>
                <c:pt idx="92">
                  <c:v>0.96599999999999997</c:v>
                </c:pt>
                <c:pt idx="93">
                  <c:v>0.96899999999999997</c:v>
                </c:pt>
                <c:pt idx="94">
                  <c:v>0.97299999999999998</c:v>
                </c:pt>
                <c:pt idx="95">
                  <c:v>0.97599999999999998</c:v>
                </c:pt>
                <c:pt idx="96">
                  <c:v>0.97499999999999998</c:v>
                </c:pt>
                <c:pt idx="97">
                  <c:v>0.97899999999999998</c:v>
                </c:pt>
                <c:pt idx="98">
                  <c:v>0.98499999999999999</c:v>
                </c:pt>
                <c:pt idx="99">
                  <c:v>0.98599999999999999</c:v>
                </c:pt>
                <c:pt idx="100">
                  <c:v>0.98899999999999999</c:v>
                </c:pt>
                <c:pt idx="101">
                  <c:v>0.99</c:v>
                </c:pt>
                <c:pt idx="102">
                  <c:v>0.99399999999999999</c:v>
                </c:pt>
                <c:pt idx="103">
                  <c:v>0.995</c:v>
                </c:pt>
                <c:pt idx="104">
                  <c:v>0.999</c:v>
                </c:pt>
                <c:pt idx="105">
                  <c:v>1.004</c:v>
                </c:pt>
                <c:pt idx="106">
                  <c:v>1.0029999999999999</c:v>
                </c:pt>
                <c:pt idx="107">
                  <c:v>1.0049999999999999</c:v>
                </c:pt>
                <c:pt idx="108">
                  <c:v>1.0069999999999999</c:v>
                </c:pt>
                <c:pt idx="109">
                  <c:v>1.0049999999999999</c:v>
                </c:pt>
                <c:pt idx="110">
                  <c:v>1.01</c:v>
                </c:pt>
                <c:pt idx="111">
                  <c:v>1.01</c:v>
                </c:pt>
                <c:pt idx="112">
                  <c:v>1.0109999999999999</c:v>
                </c:pt>
                <c:pt idx="113">
                  <c:v>1.014</c:v>
                </c:pt>
                <c:pt idx="114">
                  <c:v>1.016</c:v>
                </c:pt>
                <c:pt idx="115">
                  <c:v>1.0149999999999999</c:v>
                </c:pt>
                <c:pt idx="116">
                  <c:v>1.0169999999999999</c:v>
                </c:pt>
                <c:pt idx="117">
                  <c:v>1.016</c:v>
                </c:pt>
                <c:pt idx="118">
                  <c:v>1.018</c:v>
                </c:pt>
                <c:pt idx="119">
                  <c:v>1.0169999999999999</c:v>
                </c:pt>
                <c:pt idx="120">
                  <c:v>1.0189999999999999</c:v>
                </c:pt>
                <c:pt idx="121">
                  <c:v>1.0209999999999999</c:v>
                </c:pt>
                <c:pt idx="122">
                  <c:v>1.016</c:v>
                </c:pt>
                <c:pt idx="123">
                  <c:v>1.0189999999999999</c:v>
                </c:pt>
                <c:pt idx="124">
                  <c:v>1.02</c:v>
                </c:pt>
                <c:pt idx="125">
                  <c:v>1.0209999999999999</c:v>
                </c:pt>
                <c:pt idx="126">
                  <c:v>1.024</c:v>
                </c:pt>
                <c:pt idx="127">
                  <c:v>1.024</c:v>
                </c:pt>
                <c:pt idx="128">
                  <c:v>1.024</c:v>
                </c:pt>
                <c:pt idx="129">
                  <c:v>1.0269999999999999</c:v>
                </c:pt>
                <c:pt idx="130">
                  <c:v>1.0229999999999999</c:v>
                </c:pt>
                <c:pt idx="131">
                  <c:v>1.024</c:v>
                </c:pt>
                <c:pt idx="132">
                  <c:v>1.0249999999999999</c:v>
                </c:pt>
                <c:pt idx="133">
                  <c:v>1.0249999999999999</c:v>
                </c:pt>
                <c:pt idx="134">
                  <c:v>1.026</c:v>
                </c:pt>
                <c:pt idx="135">
                  <c:v>1.0249999999999999</c:v>
                </c:pt>
                <c:pt idx="136">
                  <c:v>1.028</c:v>
                </c:pt>
                <c:pt idx="137">
                  <c:v>1.028</c:v>
                </c:pt>
                <c:pt idx="138">
                  <c:v>1.0269999999999999</c:v>
                </c:pt>
                <c:pt idx="139">
                  <c:v>1.024</c:v>
                </c:pt>
                <c:pt idx="140">
                  <c:v>1.0269999999999999</c:v>
                </c:pt>
                <c:pt idx="141">
                  <c:v>1.0269999999999999</c:v>
                </c:pt>
                <c:pt idx="142">
                  <c:v>1.0249999999999999</c:v>
                </c:pt>
                <c:pt idx="143">
                  <c:v>1.026</c:v>
                </c:pt>
                <c:pt idx="144">
                  <c:v>1.028</c:v>
                </c:pt>
                <c:pt idx="145">
                  <c:v>1.0269999999999999</c:v>
                </c:pt>
                <c:pt idx="146">
                  <c:v>1.028</c:v>
                </c:pt>
                <c:pt idx="147">
                  <c:v>1.024</c:v>
                </c:pt>
                <c:pt idx="148">
                  <c:v>1.0269999999999999</c:v>
                </c:pt>
                <c:pt idx="149">
                  <c:v>1.0249999999999999</c:v>
                </c:pt>
                <c:pt idx="150">
                  <c:v>1.026</c:v>
                </c:pt>
                <c:pt idx="151">
                  <c:v>1.024</c:v>
                </c:pt>
                <c:pt idx="152">
                  <c:v>1.0249999999999999</c:v>
                </c:pt>
                <c:pt idx="153">
                  <c:v>1.0209999999999999</c:v>
                </c:pt>
                <c:pt idx="154">
                  <c:v>1.022</c:v>
                </c:pt>
                <c:pt idx="155">
                  <c:v>1.018</c:v>
                </c:pt>
                <c:pt idx="156">
                  <c:v>1.0189999999999999</c:v>
                </c:pt>
                <c:pt idx="157">
                  <c:v>1.0169999999999999</c:v>
                </c:pt>
                <c:pt idx="158">
                  <c:v>1.0149999999999999</c:v>
                </c:pt>
                <c:pt idx="159">
                  <c:v>1.0169999999999999</c:v>
                </c:pt>
                <c:pt idx="160">
                  <c:v>1.016</c:v>
                </c:pt>
                <c:pt idx="161">
                  <c:v>1.0109999999999999</c:v>
                </c:pt>
                <c:pt idx="162">
                  <c:v>1.01</c:v>
                </c:pt>
                <c:pt idx="163">
                  <c:v>1.0129999999999999</c:v>
                </c:pt>
                <c:pt idx="164">
                  <c:v>1.0069999999999999</c:v>
                </c:pt>
                <c:pt idx="165">
                  <c:v>1.008</c:v>
                </c:pt>
                <c:pt idx="166">
                  <c:v>1.0069999999999999</c:v>
                </c:pt>
                <c:pt idx="167">
                  <c:v>1.006</c:v>
                </c:pt>
                <c:pt idx="168">
                  <c:v>1.0049999999999999</c:v>
                </c:pt>
                <c:pt idx="169">
                  <c:v>1.004</c:v>
                </c:pt>
                <c:pt idx="170">
                  <c:v>1.002</c:v>
                </c:pt>
                <c:pt idx="171">
                  <c:v>1.002</c:v>
                </c:pt>
                <c:pt idx="172">
                  <c:v>0.999</c:v>
                </c:pt>
                <c:pt idx="173">
                  <c:v>0.999</c:v>
                </c:pt>
                <c:pt idx="174">
                  <c:v>1.0009999999999999</c:v>
                </c:pt>
                <c:pt idx="175">
                  <c:v>0.998</c:v>
                </c:pt>
                <c:pt idx="176">
                  <c:v>1.002</c:v>
                </c:pt>
                <c:pt idx="177">
                  <c:v>1.002</c:v>
                </c:pt>
                <c:pt idx="178">
                  <c:v>1.0009999999999999</c:v>
                </c:pt>
                <c:pt idx="179">
                  <c:v>1.0009999999999999</c:v>
                </c:pt>
                <c:pt idx="180">
                  <c:v>1.004</c:v>
                </c:pt>
                <c:pt idx="181">
                  <c:v>1.006</c:v>
                </c:pt>
                <c:pt idx="182">
                  <c:v>1.0069999999999999</c:v>
                </c:pt>
                <c:pt idx="183">
                  <c:v>1.008</c:v>
                </c:pt>
                <c:pt idx="184">
                  <c:v>1.006</c:v>
                </c:pt>
                <c:pt idx="185">
                  <c:v>1.0129999999999999</c:v>
                </c:pt>
                <c:pt idx="186">
                  <c:v>1.008</c:v>
                </c:pt>
                <c:pt idx="187">
                  <c:v>1.0089999999999999</c:v>
                </c:pt>
                <c:pt idx="188">
                  <c:v>1.01</c:v>
                </c:pt>
                <c:pt idx="189">
                  <c:v>1.0089999999999999</c:v>
                </c:pt>
                <c:pt idx="190">
                  <c:v>1.0089999999999999</c:v>
                </c:pt>
                <c:pt idx="191">
                  <c:v>1.0089999999999999</c:v>
                </c:pt>
                <c:pt idx="192">
                  <c:v>1.006</c:v>
                </c:pt>
                <c:pt idx="193">
                  <c:v>1.006</c:v>
                </c:pt>
                <c:pt idx="194">
                  <c:v>1.0129999999999999</c:v>
                </c:pt>
                <c:pt idx="195">
                  <c:v>1.012</c:v>
                </c:pt>
                <c:pt idx="196">
                  <c:v>1.01</c:v>
                </c:pt>
                <c:pt idx="197">
                  <c:v>1.01</c:v>
                </c:pt>
                <c:pt idx="198">
                  <c:v>1.012</c:v>
                </c:pt>
                <c:pt idx="199">
                  <c:v>1.0109999999999999</c:v>
                </c:pt>
                <c:pt idx="200">
                  <c:v>1.0109999999999999</c:v>
                </c:pt>
                <c:pt idx="201">
                  <c:v>1.01</c:v>
                </c:pt>
                <c:pt idx="202">
                  <c:v>1.0089999999999999</c:v>
                </c:pt>
                <c:pt idx="203">
                  <c:v>1.014</c:v>
                </c:pt>
                <c:pt idx="204">
                  <c:v>1.01</c:v>
                </c:pt>
                <c:pt idx="205">
                  <c:v>1.0089999999999999</c:v>
                </c:pt>
                <c:pt idx="206">
                  <c:v>1.0129999999999999</c:v>
                </c:pt>
                <c:pt idx="207">
                  <c:v>1.012</c:v>
                </c:pt>
                <c:pt idx="208">
                  <c:v>1.01</c:v>
                </c:pt>
                <c:pt idx="209">
                  <c:v>1.01</c:v>
                </c:pt>
                <c:pt idx="210">
                  <c:v>1.0129999999999999</c:v>
                </c:pt>
                <c:pt idx="211">
                  <c:v>1.0129999999999999</c:v>
                </c:pt>
                <c:pt idx="212">
                  <c:v>1.0129999999999999</c:v>
                </c:pt>
                <c:pt idx="213">
                  <c:v>1.0149999999999999</c:v>
                </c:pt>
                <c:pt idx="214">
                  <c:v>1.0129999999999999</c:v>
                </c:pt>
                <c:pt idx="215">
                  <c:v>1.0129999999999999</c:v>
                </c:pt>
                <c:pt idx="216">
                  <c:v>1.018</c:v>
                </c:pt>
                <c:pt idx="217">
                  <c:v>1.016</c:v>
                </c:pt>
                <c:pt idx="218">
                  <c:v>1.0149999999999999</c:v>
                </c:pt>
                <c:pt idx="219">
                  <c:v>1.016</c:v>
                </c:pt>
                <c:pt idx="220">
                  <c:v>1.016</c:v>
                </c:pt>
                <c:pt idx="221">
                  <c:v>1.0169999999999999</c:v>
                </c:pt>
                <c:pt idx="222">
                  <c:v>1.0209999999999999</c:v>
                </c:pt>
                <c:pt idx="223">
                  <c:v>1.02</c:v>
                </c:pt>
                <c:pt idx="224">
                  <c:v>1.018</c:v>
                </c:pt>
                <c:pt idx="225">
                  <c:v>1.0229999999999999</c:v>
                </c:pt>
                <c:pt idx="226">
                  <c:v>1.02</c:v>
                </c:pt>
                <c:pt idx="227">
                  <c:v>1.0189999999999999</c:v>
                </c:pt>
                <c:pt idx="228">
                  <c:v>1.0209999999999999</c:v>
                </c:pt>
                <c:pt idx="229">
                  <c:v>1.022</c:v>
                </c:pt>
                <c:pt idx="230">
                  <c:v>1.022</c:v>
                </c:pt>
                <c:pt idx="231">
                  <c:v>1.022</c:v>
                </c:pt>
                <c:pt idx="232">
                  <c:v>1.022</c:v>
                </c:pt>
                <c:pt idx="233">
                  <c:v>1.024</c:v>
                </c:pt>
                <c:pt idx="234">
                  <c:v>1.0229999999999999</c:v>
                </c:pt>
                <c:pt idx="235">
                  <c:v>1.022</c:v>
                </c:pt>
                <c:pt idx="236">
                  <c:v>1.024</c:v>
                </c:pt>
                <c:pt idx="237">
                  <c:v>1.024</c:v>
                </c:pt>
                <c:pt idx="238">
                  <c:v>1.024</c:v>
                </c:pt>
                <c:pt idx="239">
                  <c:v>1.024</c:v>
                </c:pt>
                <c:pt idx="240">
                  <c:v>1.026</c:v>
                </c:pt>
                <c:pt idx="241">
                  <c:v>1.0249999999999999</c:v>
                </c:pt>
                <c:pt idx="242">
                  <c:v>1.0289999999999999</c:v>
                </c:pt>
                <c:pt idx="243">
                  <c:v>1.026</c:v>
                </c:pt>
                <c:pt idx="244">
                  <c:v>1.028</c:v>
                </c:pt>
                <c:pt idx="245">
                  <c:v>1.028</c:v>
                </c:pt>
                <c:pt idx="246">
                  <c:v>1.0309999999999999</c:v>
                </c:pt>
                <c:pt idx="247">
                  <c:v>1.0309999999999999</c:v>
                </c:pt>
                <c:pt idx="248">
                  <c:v>1.032</c:v>
                </c:pt>
                <c:pt idx="249">
                  <c:v>1.03</c:v>
                </c:pt>
                <c:pt idx="250">
                  <c:v>1.0329999999999999</c:v>
                </c:pt>
                <c:pt idx="251">
                  <c:v>1.0309999999999999</c:v>
                </c:pt>
                <c:pt idx="252">
                  <c:v>1.034</c:v>
                </c:pt>
                <c:pt idx="253">
                  <c:v>1.0309999999999999</c:v>
                </c:pt>
                <c:pt idx="254">
                  <c:v>1.036</c:v>
                </c:pt>
                <c:pt idx="255">
                  <c:v>1.034</c:v>
                </c:pt>
                <c:pt idx="256">
                  <c:v>1.038</c:v>
                </c:pt>
                <c:pt idx="257">
                  <c:v>1.0349999999999999</c:v>
                </c:pt>
                <c:pt idx="258">
                  <c:v>1.036</c:v>
                </c:pt>
                <c:pt idx="259">
                  <c:v>1.034</c:v>
                </c:pt>
                <c:pt idx="260">
                  <c:v>1.036</c:v>
                </c:pt>
                <c:pt idx="261">
                  <c:v>1.0409999999999999</c:v>
                </c:pt>
                <c:pt idx="262">
                  <c:v>1.0369999999999999</c:v>
                </c:pt>
                <c:pt idx="263">
                  <c:v>1.038</c:v>
                </c:pt>
                <c:pt idx="264">
                  <c:v>1.0389999999999999</c:v>
                </c:pt>
                <c:pt idx="265">
                  <c:v>1.036</c:v>
                </c:pt>
                <c:pt idx="266">
                  <c:v>1.04</c:v>
                </c:pt>
                <c:pt idx="267">
                  <c:v>1.0409999999999999</c:v>
                </c:pt>
                <c:pt idx="268">
                  <c:v>1.04</c:v>
                </c:pt>
                <c:pt idx="269">
                  <c:v>1.0429999999999999</c:v>
                </c:pt>
                <c:pt idx="270">
                  <c:v>1.0429999999999999</c:v>
                </c:pt>
                <c:pt idx="271">
                  <c:v>1.0409999999999999</c:v>
                </c:pt>
                <c:pt idx="272">
                  <c:v>1.0429999999999999</c:v>
                </c:pt>
                <c:pt idx="273">
                  <c:v>1.044</c:v>
                </c:pt>
                <c:pt idx="274">
                  <c:v>1.0429999999999999</c:v>
                </c:pt>
                <c:pt idx="275">
                  <c:v>1.0429999999999999</c:v>
                </c:pt>
                <c:pt idx="276">
                  <c:v>1.044</c:v>
                </c:pt>
                <c:pt idx="277">
                  <c:v>1.0449999999999999</c:v>
                </c:pt>
                <c:pt idx="278">
                  <c:v>1.044</c:v>
                </c:pt>
                <c:pt idx="279">
                  <c:v>1.0449999999999999</c:v>
                </c:pt>
                <c:pt idx="280">
                  <c:v>1.0449999999999999</c:v>
                </c:pt>
                <c:pt idx="281">
                  <c:v>1.046</c:v>
                </c:pt>
                <c:pt idx="282">
                  <c:v>1.0469999999999999</c:v>
                </c:pt>
                <c:pt idx="283">
                  <c:v>1.05</c:v>
                </c:pt>
                <c:pt idx="284">
                  <c:v>1.0489999999999999</c:v>
                </c:pt>
                <c:pt idx="285">
                  <c:v>1.05</c:v>
                </c:pt>
                <c:pt idx="286">
                  <c:v>1.0489999999999999</c:v>
                </c:pt>
                <c:pt idx="287">
                  <c:v>1.0529999999999999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2BAB-9147-AE90-19B16AEDBA0A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[1]Worksheet!$C$59:$KD$59</c:f>
              <c:numCache>
                <c:formatCode>General</c:formatCode>
                <c:ptCount val="288"/>
                <c:pt idx="0">
                  <c:v>0.72699999999999998</c:v>
                </c:pt>
                <c:pt idx="1">
                  <c:v>0.73799999999999999</c:v>
                </c:pt>
                <c:pt idx="2">
                  <c:v>0.74199999999999999</c:v>
                </c:pt>
                <c:pt idx="3">
                  <c:v>0.73599999999999999</c:v>
                </c:pt>
                <c:pt idx="4">
                  <c:v>0.73099999999999998</c:v>
                </c:pt>
                <c:pt idx="5">
                  <c:v>0.72899999999999998</c:v>
                </c:pt>
                <c:pt idx="6">
                  <c:v>0.72899999999999998</c:v>
                </c:pt>
                <c:pt idx="7">
                  <c:v>0.72899999999999998</c:v>
                </c:pt>
                <c:pt idx="8">
                  <c:v>0.73099999999999998</c:v>
                </c:pt>
                <c:pt idx="9">
                  <c:v>0.73399999999999999</c:v>
                </c:pt>
                <c:pt idx="10">
                  <c:v>0.73299999999999998</c:v>
                </c:pt>
                <c:pt idx="11">
                  <c:v>0.73099999999999998</c:v>
                </c:pt>
                <c:pt idx="12">
                  <c:v>0.73099999999999998</c:v>
                </c:pt>
                <c:pt idx="13">
                  <c:v>0.73299999999999998</c:v>
                </c:pt>
                <c:pt idx="14">
                  <c:v>0.73</c:v>
                </c:pt>
                <c:pt idx="15">
                  <c:v>0.72499999999999998</c:v>
                </c:pt>
                <c:pt idx="16">
                  <c:v>0.72199999999999998</c:v>
                </c:pt>
                <c:pt idx="17">
                  <c:v>0.72199999999999998</c:v>
                </c:pt>
                <c:pt idx="18">
                  <c:v>0.72499999999999998</c:v>
                </c:pt>
                <c:pt idx="19">
                  <c:v>0.72399999999999998</c:v>
                </c:pt>
                <c:pt idx="20">
                  <c:v>0.72199999999999998</c:v>
                </c:pt>
                <c:pt idx="21">
                  <c:v>0.71899999999999997</c:v>
                </c:pt>
                <c:pt idx="22">
                  <c:v>0.72</c:v>
                </c:pt>
                <c:pt idx="23">
                  <c:v>0.71899999999999997</c:v>
                </c:pt>
                <c:pt idx="24">
                  <c:v>0.71899999999999997</c:v>
                </c:pt>
                <c:pt idx="25">
                  <c:v>0.71899999999999997</c:v>
                </c:pt>
                <c:pt idx="26">
                  <c:v>0.71899999999999997</c:v>
                </c:pt>
                <c:pt idx="27">
                  <c:v>0.71799999999999997</c:v>
                </c:pt>
                <c:pt idx="28">
                  <c:v>0.71799999999999997</c:v>
                </c:pt>
                <c:pt idx="29">
                  <c:v>0.72</c:v>
                </c:pt>
                <c:pt idx="30">
                  <c:v>0.71899999999999997</c:v>
                </c:pt>
                <c:pt idx="31">
                  <c:v>0.72199999999999998</c:v>
                </c:pt>
                <c:pt idx="32">
                  <c:v>0.72</c:v>
                </c:pt>
                <c:pt idx="33">
                  <c:v>0.72</c:v>
                </c:pt>
                <c:pt idx="34">
                  <c:v>0.72099999999999997</c:v>
                </c:pt>
                <c:pt idx="35">
                  <c:v>0.71699999999999997</c:v>
                </c:pt>
                <c:pt idx="36">
                  <c:v>0.72099999999999997</c:v>
                </c:pt>
                <c:pt idx="37">
                  <c:v>0.72099999999999997</c:v>
                </c:pt>
                <c:pt idx="38">
                  <c:v>0.72299999999999998</c:v>
                </c:pt>
                <c:pt idx="39">
                  <c:v>0.72399999999999998</c:v>
                </c:pt>
                <c:pt idx="40">
                  <c:v>0.72699999999999998</c:v>
                </c:pt>
                <c:pt idx="41">
                  <c:v>0.72199999999999998</c:v>
                </c:pt>
                <c:pt idx="42">
                  <c:v>0.72699999999999998</c:v>
                </c:pt>
                <c:pt idx="43">
                  <c:v>0.72799999999999998</c:v>
                </c:pt>
                <c:pt idx="44">
                  <c:v>0.73099999999999998</c:v>
                </c:pt>
                <c:pt idx="45">
                  <c:v>0.73199999999999998</c:v>
                </c:pt>
                <c:pt idx="46">
                  <c:v>0.73199999999999998</c:v>
                </c:pt>
                <c:pt idx="47">
                  <c:v>0.73299999999999998</c:v>
                </c:pt>
                <c:pt idx="48">
                  <c:v>0.73599999999999999</c:v>
                </c:pt>
                <c:pt idx="49">
                  <c:v>0.73899999999999999</c:v>
                </c:pt>
                <c:pt idx="50">
                  <c:v>0.746</c:v>
                </c:pt>
                <c:pt idx="51">
                  <c:v>0.745</c:v>
                </c:pt>
                <c:pt idx="52">
                  <c:v>0.749</c:v>
                </c:pt>
                <c:pt idx="53">
                  <c:v>0.75600000000000001</c:v>
                </c:pt>
                <c:pt idx="54">
                  <c:v>0.76</c:v>
                </c:pt>
                <c:pt idx="55">
                  <c:v>0.76100000000000001</c:v>
                </c:pt>
                <c:pt idx="56">
                  <c:v>0.76500000000000001</c:v>
                </c:pt>
                <c:pt idx="57">
                  <c:v>0.77300000000000002</c:v>
                </c:pt>
                <c:pt idx="58">
                  <c:v>0.77300000000000002</c:v>
                </c:pt>
                <c:pt idx="59">
                  <c:v>0.78</c:v>
                </c:pt>
                <c:pt idx="60">
                  <c:v>0.78800000000000003</c:v>
                </c:pt>
                <c:pt idx="61">
                  <c:v>0.79200000000000004</c:v>
                </c:pt>
                <c:pt idx="62">
                  <c:v>0.80100000000000005</c:v>
                </c:pt>
                <c:pt idx="63">
                  <c:v>0.80900000000000005</c:v>
                </c:pt>
                <c:pt idx="64">
                  <c:v>0.81399999999999995</c:v>
                </c:pt>
                <c:pt idx="65">
                  <c:v>0.82199999999999995</c:v>
                </c:pt>
                <c:pt idx="66">
                  <c:v>0.82499999999999996</c:v>
                </c:pt>
                <c:pt idx="67">
                  <c:v>0.83399999999999996</c:v>
                </c:pt>
                <c:pt idx="68">
                  <c:v>0.84199999999999997</c:v>
                </c:pt>
                <c:pt idx="69">
                  <c:v>0.85</c:v>
                </c:pt>
                <c:pt idx="70">
                  <c:v>0.85699999999999998</c:v>
                </c:pt>
                <c:pt idx="71">
                  <c:v>0.86299999999999999</c:v>
                </c:pt>
                <c:pt idx="72">
                  <c:v>0.86799999999999999</c:v>
                </c:pt>
                <c:pt idx="73">
                  <c:v>0.878</c:v>
                </c:pt>
                <c:pt idx="74">
                  <c:v>0.88300000000000001</c:v>
                </c:pt>
                <c:pt idx="75">
                  <c:v>0.88900000000000001</c:v>
                </c:pt>
                <c:pt idx="76">
                  <c:v>0.89500000000000002</c:v>
                </c:pt>
                <c:pt idx="77">
                  <c:v>0.90300000000000002</c:v>
                </c:pt>
                <c:pt idx="78">
                  <c:v>0.90400000000000003</c:v>
                </c:pt>
                <c:pt idx="79">
                  <c:v>0.91</c:v>
                </c:pt>
                <c:pt idx="80">
                  <c:v>0.91400000000000003</c:v>
                </c:pt>
                <c:pt idx="81">
                  <c:v>0.91900000000000004</c:v>
                </c:pt>
                <c:pt idx="82">
                  <c:v>0.92700000000000005</c:v>
                </c:pt>
                <c:pt idx="83">
                  <c:v>0.92500000000000004</c:v>
                </c:pt>
                <c:pt idx="84">
                  <c:v>0.93500000000000005</c:v>
                </c:pt>
                <c:pt idx="85">
                  <c:v>0.93600000000000005</c:v>
                </c:pt>
                <c:pt idx="86">
                  <c:v>0.94</c:v>
                </c:pt>
                <c:pt idx="87">
                  <c:v>0.94699999999999995</c:v>
                </c:pt>
                <c:pt idx="88">
                  <c:v>0.94899999999999995</c:v>
                </c:pt>
                <c:pt idx="89">
                  <c:v>0.95499999999999996</c:v>
                </c:pt>
                <c:pt idx="90">
                  <c:v>0.95499999999999996</c:v>
                </c:pt>
                <c:pt idx="91">
                  <c:v>0.95799999999999996</c:v>
                </c:pt>
                <c:pt idx="92">
                  <c:v>0.96199999999999997</c:v>
                </c:pt>
                <c:pt idx="93">
                  <c:v>0.96499999999999997</c:v>
                </c:pt>
                <c:pt idx="94">
                  <c:v>0.96599999999999997</c:v>
                </c:pt>
                <c:pt idx="95">
                  <c:v>0.97099999999999997</c:v>
                </c:pt>
                <c:pt idx="96">
                  <c:v>0.97499999999999998</c:v>
                </c:pt>
                <c:pt idx="97">
                  <c:v>0.97899999999999998</c:v>
                </c:pt>
                <c:pt idx="98">
                  <c:v>0.98099999999999998</c:v>
                </c:pt>
                <c:pt idx="99">
                  <c:v>0.98399999999999999</c:v>
                </c:pt>
                <c:pt idx="100">
                  <c:v>0.98599999999999999</c:v>
                </c:pt>
                <c:pt idx="101">
                  <c:v>0.99099999999999999</c:v>
                </c:pt>
                <c:pt idx="102">
                  <c:v>0.99199999999999999</c:v>
                </c:pt>
                <c:pt idx="103">
                  <c:v>0.995</c:v>
                </c:pt>
                <c:pt idx="104">
                  <c:v>0.997</c:v>
                </c:pt>
                <c:pt idx="105">
                  <c:v>0.997</c:v>
                </c:pt>
                <c:pt idx="106">
                  <c:v>1.002</c:v>
                </c:pt>
                <c:pt idx="107">
                  <c:v>1.004</c:v>
                </c:pt>
                <c:pt idx="108">
                  <c:v>1.0049999999999999</c:v>
                </c:pt>
                <c:pt idx="109">
                  <c:v>1.008</c:v>
                </c:pt>
                <c:pt idx="110">
                  <c:v>1.0089999999999999</c:v>
                </c:pt>
                <c:pt idx="111">
                  <c:v>1.012</c:v>
                </c:pt>
                <c:pt idx="112">
                  <c:v>1.012</c:v>
                </c:pt>
                <c:pt idx="113">
                  <c:v>1.0129999999999999</c:v>
                </c:pt>
                <c:pt idx="114">
                  <c:v>1.014</c:v>
                </c:pt>
                <c:pt idx="115">
                  <c:v>1.014</c:v>
                </c:pt>
                <c:pt idx="116">
                  <c:v>1.0169999999999999</c:v>
                </c:pt>
                <c:pt idx="117">
                  <c:v>1.018</c:v>
                </c:pt>
                <c:pt idx="118">
                  <c:v>1.018</c:v>
                </c:pt>
                <c:pt idx="119">
                  <c:v>1.0169999999999999</c:v>
                </c:pt>
                <c:pt idx="120">
                  <c:v>1.018</c:v>
                </c:pt>
                <c:pt idx="121">
                  <c:v>1.018</c:v>
                </c:pt>
                <c:pt idx="122">
                  <c:v>1.016</c:v>
                </c:pt>
                <c:pt idx="123">
                  <c:v>1.016</c:v>
                </c:pt>
                <c:pt idx="124">
                  <c:v>1.014</c:v>
                </c:pt>
                <c:pt idx="125">
                  <c:v>1.016</c:v>
                </c:pt>
                <c:pt idx="126">
                  <c:v>1.0169999999999999</c:v>
                </c:pt>
                <c:pt idx="127">
                  <c:v>1.016</c:v>
                </c:pt>
                <c:pt idx="128">
                  <c:v>1.016</c:v>
                </c:pt>
                <c:pt idx="129">
                  <c:v>1.016</c:v>
                </c:pt>
                <c:pt idx="130">
                  <c:v>1.0129999999999999</c:v>
                </c:pt>
                <c:pt idx="131">
                  <c:v>1.0129999999999999</c:v>
                </c:pt>
                <c:pt idx="132">
                  <c:v>1.014</c:v>
                </c:pt>
                <c:pt idx="133">
                  <c:v>1.012</c:v>
                </c:pt>
                <c:pt idx="134">
                  <c:v>1.012</c:v>
                </c:pt>
                <c:pt idx="135">
                  <c:v>1.01</c:v>
                </c:pt>
                <c:pt idx="136">
                  <c:v>1.0089999999999999</c:v>
                </c:pt>
                <c:pt idx="137">
                  <c:v>1.0069999999999999</c:v>
                </c:pt>
                <c:pt idx="138">
                  <c:v>1.008</c:v>
                </c:pt>
                <c:pt idx="139">
                  <c:v>1.006</c:v>
                </c:pt>
                <c:pt idx="140">
                  <c:v>1.0049999999999999</c:v>
                </c:pt>
                <c:pt idx="141">
                  <c:v>1.004</c:v>
                </c:pt>
                <c:pt idx="142">
                  <c:v>1.0049999999999999</c:v>
                </c:pt>
                <c:pt idx="143">
                  <c:v>1.002</c:v>
                </c:pt>
                <c:pt idx="144">
                  <c:v>1.0009999999999999</c:v>
                </c:pt>
                <c:pt idx="145">
                  <c:v>0.997</c:v>
                </c:pt>
                <c:pt idx="146">
                  <c:v>0.998</c:v>
                </c:pt>
                <c:pt idx="147">
                  <c:v>0.998</c:v>
                </c:pt>
                <c:pt idx="148">
                  <c:v>0.99399999999999999</c:v>
                </c:pt>
                <c:pt idx="149">
                  <c:v>0.995</c:v>
                </c:pt>
                <c:pt idx="150">
                  <c:v>0.99399999999999999</c:v>
                </c:pt>
                <c:pt idx="151">
                  <c:v>0.99099999999999999</c:v>
                </c:pt>
                <c:pt idx="152">
                  <c:v>0.99299999999999999</c:v>
                </c:pt>
                <c:pt idx="153">
                  <c:v>0.99099999999999999</c:v>
                </c:pt>
                <c:pt idx="154">
                  <c:v>0.98899999999999999</c:v>
                </c:pt>
                <c:pt idx="155">
                  <c:v>0.98699999999999999</c:v>
                </c:pt>
                <c:pt idx="156">
                  <c:v>0.98799999999999999</c:v>
                </c:pt>
                <c:pt idx="157">
                  <c:v>0.98499999999999999</c:v>
                </c:pt>
                <c:pt idx="158">
                  <c:v>0.98399999999999999</c:v>
                </c:pt>
                <c:pt idx="159">
                  <c:v>0.98</c:v>
                </c:pt>
                <c:pt idx="160">
                  <c:v>0.98199999999999998</c:v>
                </c:pt>
                <c:pt idx="161">
                  <c:v>0.97899999999999998</c:v>
                </c:pt>
                <c:pt idx="162">
                  <c:v>0.98099999999999998</c:v>
                </c:pt>
                <c:pt idx="163">
                  <c:v>0.97599999999999998</c:v>
                </c:pt>
                <c:pt idx="164">
                  <c:v>0.98199999999999998</c:v>
                </c:pt>
                <c:pt idx="165">
                  <c:v>0.97699999999999998</c:v>
                </c:pt>
                <c:pt idx="166">
                  <c:v>0.97399999999999998</c:v>
                </c:pt>
                <c:pt idx="167">
                  <c:v>0.97599999999999998</c:v>
                </c:pt>
                <c:pt idx="168">
                  <c:v>0.97499999999999998</c:v>
                </c:pt>
                <c:pt idx="169">
                  <c:v>0.97399999999999998</c:v>
                </c:pt>
                <c:pt idx="170">
                  <c:v>0.97</c:v>
                </c:pt>
                <c:pt idx="171">
                  <c:v>0.96899999999999997</c:v>
                </c:pt>
                <c:pt idx="172">
                  <c:v>0.96699999999999997</c:v>
                </c:pt>
                <c:pt idx="173">
                  <c:v>0.96699999999999997</c:v>
                </c:pt>
                <c:pt idx="174">
                  <c:v>0.96699999999999997</c:v>
                </c:pt>
                <c:pt idx="175">
                  <c:v>0.96799999999999997</c:v>
                </c:pt>
                <c:pt idx="176">
                  <c:v>0.96399999999999997</c:v>
                </c:pt>
                <c:pt idx="177">
                  <c:v>0.96699999999999997</c:v>
                </c:pt>
                <c:pt idx="178">
                  <c:v>0.96299999999999997</c:v>
                </c:pt>
                <c:pt idx="179">
                  <c:v>0.96699999999999997</c:v>
                </c:pt>
                <c:pt idx="180">
                  <c:v>0.96599999999999997</c:v>
                </c:pt>
                <c:pt idx="181">
                  <c:v>0.97</c:v>
                </c:pt>
                <c:pt idx="182">
                  <c:v>0.96799999999999997</c:v>
                </c:pt>
                <c:pt idx="183">
                  <c:v>0.97099999999999997</c:v>
                </c:pt>
                <c:pt idx="184">
                  <c:v>0.96799999999999997</c:v>
                </c:pt>
                <c:pt idx="185">
                  <c:v>0.97299999999999998</c:v>
                </c:pt>
                <c:pt idx="186">
                  <c:v>0.97299999999999998</c:v>
                </c:pt>
                <c:pt idx="187">
                  <c:v>0.97199999999999998</c:v>
                </c:pt>
                <c:pt idx="188">
                  <c:v>0.97399999999999998</c:v>
                </c:pt>
                <c:pt idx="189">
                  <c:v>0.97399999999999998</c:v>
                </c:pt>
                <c:pt idx="190">
                  <c:v>0.97499999999999998</c:v>
                </c:pt>
                <c:pt idx="191">
                  <c:v>0.97599999999999998</c:v>
                </c:pt>
                <c:pt idx="192">
                  <c:v>0.97299999999999998</c:v>
                </c:pt>
                <c:pt idx="193">
                  <c:v>0.97399999999999998</c:v>
                </c:pt>
                <c:pt idx="194">
                  <c:v>0.97499999999999998</c:v>
                </c:pt>
                <c:pt idx="195">
                  <c:v>0.97599999999999998</c:v>
                </c:pt>
                <c:pt idx="196">
                  <c:v>0.97199999999999998</c:v>
                </c:pt>
                <c:pt idx="197">
                  <c:v>0.97499999999999998</c:v>
                </c:pt>
                <c:pt idx="198">
                  <c:v>0.97599999999999998</c:v>
                </c:pt>
                <c:pt idx="199">
                  <c:v>0.97199999999999998</c:v>
                </c:pt>
                <c:pt idx="200">
                  <c:v>0.97299999999999998</c:v>
                </c:pt>
                <c:pt idx="201">
                  <c:v>0.97199999999999998</c:v>
                </c:pt>
                <c:pt idx="202">
                  <c:v>0.97099999999999997</c:v>
                </c:pt>
                <c:pt idx="203">
                  <c:v>0.97199999999999998</c:v>
                </c:pt>
                <c:pt idx="204">
                  <c:v>0.97299999999999998</c:v>
                </c:pt>
                <c:pt idx="205">
                  <c:v>0.97399999999999998</c:v>
                </c:pt>
                <c:pt idx="206">
                  <c:v>0.97299999999999998</c:v>
                </c:pt>
                <c:pt idx="207">
                  <c:v>0.97299999999999998</c:v>
                </c:pt>
                <c:pt idx="208">
                  <c:v>0.97399999999999998</c:v>
                </c:pt>
                <c:pt idx="209">
                  <c:v>0.97499999999999998</c:v>
                </c:pt>
                <c:pt idx="210">
                  <c:v>0.97399999999999998</c:v>
                </c:pt>
                <c:pt idx="211">
                  <c:v>0.97299999999999998</c:v>
                </c:pt>
                <c:pt idx="212">
                  <c:v>0.97599999999999998</c:v>
                </c:pt>
                <c:pt idx="213">
                  <c:v>0.97599999999999998</c:v>
                </c:pt>
                <c:pt idx="214">
                  <c:v>0.97299999999999998</c:v>
                </c:pt>
                <c:pt idx="215">
                  <c:v>0.97599999999999998</c:v>
                </c:pt>
                <c:pt idx="216">
                  <c:v>0.97299999999999998</c:v>
                </c:pt>
                <c:pt idx="217">
                  <c:v>0.97899999999999998</c:v>
                </c:pt>
                <c:pt idx="218">
                  <c:v>0.97499999999999998</c:v>
                </c:pt>
                <c:pt idx="219">
                  <c:v>0.97499999999999998</c:v>
                </c:pt>
                <c:pt idx="220">
                  <c:v>0.97599999999999998</c:v>
                </c:pt>
                <c:pt idx="221">
                  <c:v>0.97699999999999998</c:v>
                </c:pt>
                <c:pt idx="222">
                  <c:v>0.97499999999999998</c:v>
                </c:pt>
                <c:pt idx="223">
                  <c:v>0.97699999999999998</c:v>
                </c:pt>
                <c:pt idx="224">
                  <c:v>0.97499999999999998</c:v>
                </c:pt>
                <c:pt idx="225">
                  <c:v>0.97699999999999998</c:v>
                </c:pt>
                <c:pt idx="226">
                  <c:v>0.97499999999999998</c:v>
                </c:pt>
                <c:pt idx="227">
                  <c:v>0.97899999999999998</c:v>
                </c:pt>
                <c:pt idx="228">
                  <c:v>0.97899999999999998</c:v>
                </c:pt>
                <c:pt idx="229">
                  <c:v>0.98099999999999998</c:v>
                </c:pt>
                <c:pt idx="230">
                  <c:v>0.97499999999999998</c:v>
                </c:pt>
                <c:pt idx="231">
                  <c:v>0.97599999999999998</c:v>
                </c:pt>
                <c:pt idx="232">
                  <c:v>0.98</c:v>
                </c:pt>
                <c:pt idx="233">
                  <c:v>0.97799999999999998</c:v>
                </c:pt>
                <c:pt idx="234">
                  <c:v>0.97899999999999998</c:v>
                </c:pt>
                <c:pt idx="235">
                  <c:v>0.98399999999999999</c:v>
                </c:pt>
                <c:pt idx="236">
                  <c:v>0.98199999999999998</c:v>
                </c:pt>
                <c:pt idx="237">
                  <c:v>0.97599999999999998</c:v>
                </c:pt>
                <c:pt idx="238">
                  <c:v>0.97899999999999998</c:v>
                </c:pt>
                <c:pt idx="239">
                  <c:v>0.98099999999999998</c:v>
                </c:pt>
                <c:pt idx="240">
                  <c:v>0.98199999999999998</c:v>
                </c:pt>
                <c:pt idx="241">
                  <c:v>0.98</c:v>
                </c:pt>
                <c:pt idx="242">
                  <c:v>0.98399999999999999</c:v>
                </c:pt>
                <c:pt idx="243">
                  <c:v>0.98099999999999998</c:v>
                </c:pt>
                <c:pt idx="244">
                  <c:v>0.98099999999999998</c:v>
                </c:pt>
                <c:pt idx="245">
                  <c:v>0.97899999999999998</c:v>
                </c:pt>
                <c:pt idx="246">
                  <c:v>0.98</c:v>
                </c:pt>
                <c:pt idx="247">
                  <c:v>0.98499999999999999</c:v>
                </c:pt>
                <c:pt idx="248">
                  <c:v>0.98599999999999999</c:v>
                </c:pt>
                <c:pt idx="249">
                  <c:v>0.98299999999999998</c:v>
                </c:pt>
                <c:pt idx="250">
                  <c:v>0.98599999999999999</c:v>
                </c:pt>
                <c:pt idx="251">
                  <c:v>0.98599999999999999</c:v>
                </c:pt>
                <c:pt idx="252">
                  <c:v>0.98099999999999998</c:v>
                </c:pt>
                <c:pt idx="253">
                  <c:v>0.98299999999999998</c:v>
                </c:pt>
                <c:pt idx="254">
                  <c:v>0.98299999999999998</c:v>
                </c:pt>
                <c:pt idx="255">
                  <c:v>0.98399999999999999</c:v>
                </c:pt>
                <c:pt idx="256">
                  <c:v>0.98499999999999999</c:v>
                </c:pt>
                <c:pt idx="257">
                  <c:v>0.98599999999999999</c:v>
                </c:pt>
                <c:pt idx="258">
                  <c:v>0.98599999999999999</c:v>
                </c:pt>
                <c:pt idx="259">
                  <c:v>0.98699999999999999</c:v>
                </c:pt>
                <c:pt idx="260">
                  <c:v>0.98899999999999999</c:v>
                </c:pt>
                <c:pt idx="261">
                  <c:v>0.98699999999999999</c:v>
                </c:pt>
                <c:pt idx="262">
                  <c:v>0.98599999999999999</c:v>
                </c:pt>
                <c:pt idx="263">
                  <c:v>0.98599999999999999</c:v>
                </c:pt>
                <c:pt idx="264">
                  <c:v>0.98499999999999999</c:v>
                </c:pt>
                <c:pt idx="265">
                  <c:v>0.98599999999999999</c:v>
                </c:pt>
                <c:pt idx="266">
                  <c:v>0.98699999999999999</c:v>
                </c:pt>
                <c:pt idx="267">
                  <c:v>0.99</c:v>
                </c:pt>
                <c:pt idx="268">
                  <c:v>0.98899999999999999</c:v>
                </c:pt>
                <c:pt idx="269">
                  <c:v>0.99399999999999999</c:v>
                </c:pt>
                <c:pt idx="270">
                  <c:v>0.98799999999999999</c:v>
                </c:pt>
                <c:pt idx="271">
                  <c:v>0.98899999999999999</c:v>
                </c:pt>
                <c:pt idx="272">
                  <c:v>0.995</c:v>
                </c:pt>
                <c:pt idx="273">
                  <c:v>0.99099999999999999</c:v>
                </c:pt>
                <c:pt idx="274">
                  <c:v>0.99199999999999999</c:v>
                </c:pt>
                <c:pt idx="275">
                  <c:v>0.99399999999999999</c:v>
                </c:pt>
                <c:pt idx="276">
                  <c:v>0.99</c:v>
                </c:pt>
                <c:pt idx="277">
                  <c:v>0.99399999999999999</c:v>
                </c:pt>
                <c:pt idx="278">
                  <c:v>0.99</c:v>
                </c:pt>
                <c:pt idx="279">
                  <c:v>0.996</c:v>
                </c:pt>
                <c:pt idx="280">
                  <c:v>0.995</c:v>
                </c:pt>
                <c:pt idx="281">
                  <c:v>0.997</c:v>
                </c:pt>
                <c:pt idx="282">
                  <c:v>0.999</c:v>
                </c:pt>
                <c:pt idx="283">
                  <c:v>0.996</c:v>
                </c:pt>
                <c:pt idx="284">
                  <c:v>0.999</c:v>
                </c:pt>
                <c:pt idx="285">
                  <c:v>0.99399999999999999</c:v>
                </c:pt>
                <c:pt idx="286">
                  <c:v>0.995</c:v>
                </c:pt>
                <c:pt idx="287">
                  <c:v>0.997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2BAB-9147-AE90-19B16AEDBA0A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[1]Worksheet!$C$60:$KD$60</c:f>
              <c:numCache>
                <c:formatCode>General</c:formatCode>
                <c:ptCount val="288"/>
                <c:pt idx="0">
                  <c:v>0.7</c:v>
                </c:pt>
                <c:pt idx="1">
                  <c:v>0.71199999999999997</c:v>
                </c:pt>
                <c:pt idx="2">
                  <c:v>0.71399999999999997</c:v>
                </c:pt>
                <c:pt idx="3">
                  <c:v>0.72</c:v>
                </c:pt>
                <c:pt idx="4">
                  <c:v>0.71699999999999997</c:v>
                </c:pt>
                <c:pt idx="5">
                  <c:v>0.71699999999999997</c:v>
                </c:pt>
                <c:pt idx="6">
                  <c:v>0.71599999999999997</c:v>
                </c:pt>
                <c:pt idx="7">
                  <c:v>0.72399999999999998</c:v>
                </c:pt>
                <c:pt idx="8">
                  <c:v>0.72699999999999998</c:v>
                </c:pt>
                <c:pt idx="9">
                  <c:v>0.73</c:v>
                </c:pt>
                <c:pt idx="10">
                  <c:v>0.73299999999999998</c:v>
                </c:pt>
                <c:pt idx="11">
                  <c:v>0.73199999999999998</c:v>
                </c:pt>
                <c:pt idx="12">
                  <c:v>0.72499999999999998</c:v>
                </c:pt>
                <c:pt idx="13">
                  <c:v>0.73099999999999998</c:v>
                </c:pt>
                <c:pt idx="14">
                  <c:v>0.73</c:v>
                </c:pt>
                <c:pt idx="15">
                  <c:v>0.72699999999999998</c:v>
                </c:pt>
                <c:pt idx="16">
                  <c:v>0.72199999999999998</c:v>
                </c:pt>
                <c:pt idx="17">
                  <c:v>0.72299999999999998</c:v>
                </c:pt>
                <c:pt idx="18">
                  <c:v>0.72399999999999998</c:v>
                </c:pt>
                <c:pt idx="19">
                  <c:v>0.72599999999999998</c:v>
                </c:pt>
                <c:pt idx="20">
                  <c:v>0.72399999999999998</c:v>
                </c:pt>
                <c:pt idx="21">
                  <c:v>0.72399999999999998</c:v>
                </c:pt>
                <c:pt idx="22">
                  <c:v>0.72199999999999998</c:v>
                </c:pt>
                <c:pt idx="23">
                  <c:v>0.71699999999999997</c:v>
                </c:pt>
                <c:pt idx="24">
                  <c:v>0.71899999999999997</c:v>
                </c:pt>
                <c:pt idx="25">
                  <c:v>0.71699999999999997</c:v>
                </c:pt>
                <c:pt idx="26">
                  <c:v>0.72099999999999997</c:v>
                </c:pt>
                <c:pt idx="27">
                  <c:v>0.71799999999999997</c:v>
                </c:pt>
                <c:pt idx="28">
                  <c:v>0.72</c:v>
                </c:pt>
                <c:pt idx="29">
                  <c:v>0.72099999999999997</c:v>
                </c:pt>
                <c:pt idx="30">
                  <c:v>0.72099999999999997</c:v>
                </c:pt>
                <c:pt idx="31">
                  <c:v>0.72599999999999998</c:v>
                </c:pt>
                <c:pt idx="32">
                  <c:v>0.72</c:v>
                </c:pt>
                <c:pt idx="33">
                  <c:v>0.72799999999999998</c:v>
                </c:pt>
                <c:pt idx="34">
                  <c:v>0.72499999999999998</c:v>
                </c:pt>
                <c:pt idx="35">
                  <c:v>0.72299999999999998</c:v>
                </c:pt>
                <c:pt idx="36">
                  <c:v>0.72699999999999998</c:v>
                </c:pt>
                <c:pt idx="37">
                  <c:v>0.72699999999999998</c:v>
                </c:pt>
                <c:pt idx="38">
                  <c:v>0.72799999999999998</c:v>
                </c:pt>
                <c:pt idx="39">
                  <c:v>0.73199999999999998</c:v>
                </c:pt>
                <c:pt idx="40">
                  <c:v>0.73699999999999999</c:v>
                </c:pt>
                <c:pt idx="41">
                  <c:v>0.73299999999999998</c:v>
                </c:pt>
                <c:pt idx="42">
                  <c:v>0.73299999999999998</c:v>
                </c:pt>
                <c:pt idx="43">
                  <c:v>0.73799999999999999</c:v>
                </c:pt>
                <c:pt idx="44">
                  <c:v>0.746</c:v>
                </c:pt>
                <c:pt idx="45">
                  <c:v>0.745</c:v>
                </c:pt>
                <c:pt idx="46">
                  <c:v>0.748</c:v>
                </c:pt>
                <c:pt idx="47">
                  <c:v>0.748</c:v>
                </c:pt>
                <c:pt idx="48">
                  <c:v>0.753</c:v>
                </c:pt>
                <c:pt idx="49">
                  <c:v>0.752</c:v>
                </c:pt>
                <c:pt idx="50">
                  <c:v>0.76</c:v>
                </c:pt>
                <c:pt idx="51">
                  <c:v>0.76100000000000001</c:v>
                </c:pt>
                <c:pt idx="52">
                  <c:v>0.76800000000000002</c:v>
                </c:pt>
                <c:pt idx="53">
                  <c:v>0.76800000000000002</c:v>
                </c:pt>
                <c:pt idx="54">
                  <c:v>0.77200000000000002</c:v>
                </c:pt>
                <c:pt idx="55">
                  <c:v>0.77900000000000003</c:v>
                </c:pt>
                <c:pt idx="56">
                  <c:v>0.78300000000000003</c:v>
                </c:pt>
                <c:pt idx="57">
                  <c:v>0.79200000000000004</c:v>
                </c:pt>
                <c:pt idx="58">
                  <c:v>0.79400000000000004</c:v>
                </c:pt>
                <c:pt idx="59">
                  <c:v>0.79900000000000004</c:v>
                </c:pt>
                <c:pt idx="60">
                  <c:v>0.80300000000000005</c:v>
                </c:pt>
                <c:pt idx="61">
                  <c:v>0.81200000000000006</c:v>
                </c:pt>
                <c:pt idx="62">
                  <c:v>0.81599999999999995</c:v>
                </c:pt>
                <c:pt idx="63">
                  <c:v>0.82199999999999995</c:v>
                </c:pt>
                <c:pt idx="64">
                  <c:v>0.83299999999999996</c:v>
                </c:pt>
                <c:pt idx="65">
                  <c:v>0.83599999999999997</c:v>
                </c:pt>
                <c:pt idx="66">
                  <c:v>0.84399999999999997</c:v>
                </c:pt>
                <c:pt idx="67">
                  <c:v>0.85</c:v>
                </c:pt>
                <c:pt idx="68">
                  <c:v>0.85599999999999998</c:v>
                </c:pt>
                <c:pt idx="69">
                  <c:v>0.86499999999999999</c:v>
                </c:pt>
                <c:pt idx="70">
                  <c:v>0.874</c:v>
                </c:pt>
                <c:pt idx="71">
                  <c:v>0.88300000000000001</c:v>
                </c:pt>
                <c:pt idx="72">
                  <c:v>0.88800000000000001</c:v>
                </c:pt>
                <c:pt idx="73">
                  <c:v>0.89400000000000002</c:v>
                </c:pt>
                <c:pt idx="74">
                  <c:v>0.9</c:v>
                </c:pt>
                <c:pt idx="75">
                  <c:v>0.90500000000000003</c:v>
                </c:pt>
                <c:pt idx="76">
                  <c:v>0.91300000000000003</c:v>
                </c:pt>
                <c:pt idx="77">
                  <c:v>0.91800000000000004</c:v>
                </c:pt>
                <c:pt idx="78">
                  <c:v>0.92500000000000004</c:v>
                </c:pt>
                <c:pt idx="79">
                  <c:v>0.92700000000000005</c:v>
                </c:pt>
                <c:pt idx="80">
                  <c:v>0.93200000000000005</c:v>
                </c:pt>
                <c:pt idx="81">
                  <c:v>0.93600000000000005</c:v>
                </c:pt>
                <c:pt idx="82">
                  <c:v>0.94099999999999995</c:v>
                </c:pt>
                <c:pt idx="83">
                  <c:v>0.94399999999999995</c:v>
                </c:pt>
                <c:pt idx="84">
                  <c:v>0.95199999999999996</c:v>
                </c:pt>
                <c:pt idx="85">
                  <c:v>0.95399999999999996</c:v>
                </c:pt>
                <c:pt idx="86">
                  <c:v>0.95699999999999996</c:v>
                </c:pt>
                <c:pt idx="87">
                  <c:v>0.95799999999999996</c:v>
                </c:pt>
                <c:pt idx="88">
                  <c:v>0.96199999999999997</c:v>
                </c:pt>
                <c:pt idx="89">
                  <c:v>0.96499999999999997</c:v>
                </c:pt>
                <c:pt idx="90">
                  <c:v>0.96899999999999997</c:v>
                </c:pt>
                <c:pt idx="91">
                  <c:v>0.97299999999999998</c:v>
                </c:pt>
                <c:pt idx="92">
                  <c:v>0.97299999999999998</c:v>
                </c:pt>
                <c:pt idx="93">
                  <c:v>0.97799999999999998</c:v>
                </c:pt>
                <c:pt idx="94">
                  <c:v>0.98099999999999998</c:v>
                </c:pt>
                <c:pt idx="95">
                  <c:v>0.98099999999999998</c:v>
                </c:pt>
                <c:pt idx="96">
                  <c:v>0.98499999999999999</c:v>
                </c:pt>
                <c:pt idx="97">
                  <c:v>0.99299999999999999</c:v>
                </c:pt>
                <c:pt idx="98">
                  <c:v>0.99199999999999999</c:v>
                </c:pt>
                <c:pt idx="99">
                  <c:v>0.995</c:v>
                </c:pt>
                <c:pt idx="100">
                  <c:v>0.99399999999999999</c:v>
                </c:pt>
                <c:pt idx="101">
                  <c:v>0.997</c:v>
                </c:pt>
                <c:pt idx="102">
                  <c:v>1.0029999999999999</c:v>
                </c:pt>
                <c:pt idx="103">
                  <c:v>1.004</c:v>
                </c:pt>
                <c:pt idx="104">
                  <c:v>1.0069999999999999</c:v>
                </c:pt>
                <c:pt idx="105">
                  <c:v>1.0109999999999999</c:v>
                </c:pt>
                <c:pt idx="106">
                  <c:v>1.0109999999999999</c:v>
                </c:pt>
                <c:pt idx="107">
                  <c:v>1.0129999999999999</c:v>
                </c:pt>
                <c:pt idx="108">
                  <c:v>1.016</c:v>
                </c:pt>
                <c:pt idx="109">
                  <c:v>1.0149999999999999</c:v>
                </c:pt>
                <c:pt idx="110">
                  <c:v>1.0169999999999999</c:v>
                </c:pt>
                <c:pt idx="111">
                  <c:v>1.016</c:v>
                </c:pt>
                <c:pt idx="112">
                  <c:v>1.0189999999999999</c:v>
                </c:pt>
                <c:pt idx="113">
                  <c:v>1.02</c:v>
                </c:pt>
                <c:pt idx="114">
                  <c:v>1.0229999999999999</c:v>
                </c:pt>
                <c:pt idx="115">
                  <c:v>1.022</c:v>
                </c:pt>
                <c:pt idx="116">
                  <c:v>1.024</c:v>
                </c:pt>
                <c:pt idx="117">
                  <c:v>1.024</c:v>
                </c:pt>
                <c:pt idx="118">
                  <c:v>1.0249999999999999</c:v>
                </c:pt>
                <c:pt idx="119">
                  <c:v>1.0249999999999999</c:v>
                </c:pt>
                <c:pt idx="120">
                  <c:v>1.0229999999999999</c:v>
                </c:pt>
                <c:pt idx="121">
                  <c:v>1.0249999999999999</c:v>
                </c:pt>
                <c:pt idx="122">
                  <c:v>1.026</c:v>
                </c:pt>
                <c:pt idx="123">
                  <c:v>1.0229999999999999</c:v>
                </c:pt>
                <c:pt idx="124">
                  <c:v>1.0229999999999999</c:v>
                </c:pt>
                <c:pt idx="125">
                  <c:v>1.024</c:v>
                </c:pt>
                <c:pt idx="126">
                  <c:v>1.022</c:v>
                </c:pt>
                <c:pt idx="127">
                  <c:v>1.024</c:v>
                </c:pt>
                <c:pt idx="128">
                  <c:v>1.026</c:v>
                </c:pt>
                <c:pt idx="129">
                  <c:v>1.026</c:v>
                </c:pt>
                <c:pt idx="130">
                  <c:v>1.024</c:v>
                </c:pt>
                <c:pt idx="131">
                  <c:v>1.0229999999999999</c:v>
                </c:pt>
                <c:pt idx="132">
                  <c:v>1.022</c:v>
                </c:pt>
                <c:pt idx="133">
                  <c:v>1.0229999999999999</c:v>
                </c:pt>
                <c:pt idx="134">
                  <c:v>1.022</c:v>
                </c:pt>
                <c:pt idx="135">
                  <c:v>1.02</c:v>
                </c:pt>
                <c:pt idx="136">
                  <c:v>1.022</c:v>
                </c:pt>
                <c:pt idx="137">
                  <c:v>1.018</c:v>
                </c:pt>
                <c:pt idx="138">
                  <c:v>1.0169999999999999</c:v>
                </c:pt>
                <c:pt idx="139">
                  <c:v>1.016</c:v>
                </c:pt>
                <c:pt idx="140">
                  <c:v>1.0149999999999999</c:v>
                </c:pt>
                <c:pt idx="141">
                  <c:v>1.0129999999999999</c:v>
                </c:pt>
                <c:pt idx="142">
                  <c:v>1.01</c:v>
                </c:pt>
                <c:pt idx="143">
                  <c:v>1.0109999999999999</c:v>
                </c:pt>
                <c:pt idx="144">
                  <c:v>1.01</c:v>
                </c:pt>
                <c:pt idx="145">
                  <c:v>1.0089999999999999</c:v>
                </c:pt>
                <c:pt idx="146">
                  <c:v>1.006</c:v>
                </c:pt>
                <c:pt idx="147">
                  <c:v>1.0049999999999999</c:v>
                </c:pt>
                <c:pt idx="148">
                  <c:v>1.0009999999999999</c:v>
                </c:pt>
                <c:pt idx="149">
                  <c:v>1.0029999999999999</c:v>
                </c:pt>
                <c:pt idx="150">
                  <c:v>1</c:v>
                </c:pt>
                <c:pt idx="151">
                  <c:v>0.998</c:v>
                </c:pt>
                <c:pt idx="152">
                  <c:v>0.999</c:v>
                </c:pt>
                <c:pt idx="153">
                  <c:v>0.995</c:v>
                </c:pt>
                <c:pt idx="154">
                  <c:v>0.99299999999999999</c:v>
                </c:pt>
                <c:pt idx="155">
                  <c:v>0.99099999999999999</c:v>
                </c:pt>
                <c:pt idx="156">
                  <c:v>0.99</c:v>
                </c:pt>
                <c:pt idx="157">
                  <c:v>0.98699999999999999</c:v>
                </c:pt>
                <c:pt idx="158">
                  <c:v>0.98899999999999999</c:v>
                </c:pt>
                <c:pt idx="159">
                  <c:v>0.98499999999999999</c:v>
                </c:pt>
                <c:pt idx="160">
                  <c:v>0.98399999999999999</c:v>
                </c:pt>
                <c:pt idx="161">
                  <c:v>0.98199999999999998</c:v>
                </c:pt>
                <c:pt idx="162">
                  <c:v>0.97899999999999998</c:v>
                </c:pt>
                <c:pt idx="163">
                  <c:v>0.98</c:v>
                </c:pt>
                <c:pt idx="164">
                  <c:v>0.97599999999999998</c:v>
                </c:pt>
                <c:pt idx="165">
                  <c:v>0.97499999999999998</c:v>
                </c:pt>
                <c:pt idx="166">
                  <c:v>0.97499999999999998</c:v>
                </c:pt>
                <c:pt idx="167">
                  <c:v>0.97599999999999998</c:v>
                </c:pt>
                <c:pt idx="168">
                  <c:v>0.97399999999999998</c:v>
                </c:pt>
                <c:pt idx="169">
                  <c:v>0.97099999999999997</c:v>
                </c:pt>
                <c:pt idx="170">
                  <c:v>0.96899999999999997</c:v>
                </c:pt>
                <c:pt idx="171">
                  <c:v>0.96899999999999997</c:v>
                </c:pt>
                <c:pt idx="172">
                  <c:v>0.96799999999999997</c:v>
                </c:pt>
                <c:pt idx="173">
                  <c:v>0.96799999999999997</c:v>
                </c:pt>
                <c:pt idx="174">
                  <c:v>0.96899999999999997</c:v>
                </c:pt>
                <c:pt idx="175">
                  <c:v>0.97299999999999998</c:v>
                </c:pt>
                <c:pt idx="176">
                  <c:v>0.97199999999999998</c:v>
                </c:pt>
                <c:pt idx="177">
                  <c:v>0.97799999999999998</c:v>
                </c:pt>
                <c:pt idx="178">
                  <c:v>0.97399999999999998</c:v>
                </c:pt>
                <c:pt idx="179">
                  <c:v>0.97699999999999998</c:v>
                </c:pt>
                <c:pt idx="180">
                  <c:v>0.98</c:v>
                </c:pt>
                <c:pt idx="181">
                  <c:v>0.97799999999999998</c:v>
                </c:pt>
                <c:pt idx="182">
                  <c:v>0.98</c:v>
                </c:pt>
                <c:pt idx="183">
                  <c:v>0.97899999999999998</c:v>
                </c:pt>
                <c:pt idx="184">
                  <c:v>0.97799999999999998</c:v>
                </c:pt>
                <c:pt idx="185">
                  <c:v>0.98099999999999998</c:v>
                </c:pt>
                <c:pt idx="186">
                  <c:v>0.98199999999999998</c:v>
                </c:pt>
                <c:pt idx="187">
                  <c:v>0.98099999999999998</c:v>
                </c:pt>
                <c:pt idx="188">
                  <c:v>0.98199999999999998</c:v>
                </c:pt>
                <c:pt idx="189">
                  <c:v>0.98299999999999998</c:v>
                </c:pt>
                <c:pt idx="190">
                  <c:v>0.98299999999999998</c:v>
                </c:pt>
                <c:pt idx="191">
                  <c:v>0.98399999999999999</c:v>
                </c:pt>
                <c:pt idx="192">
                  <c:v>0.98399999999999999</c:v>
                </c:pt>
                <c:pt idx="193">
                  <c:v>0.98199999999999998</c:v>
                </c:pt>
                <c:pt idx="194">
                  <c:v>0.98199999999999998</c:v>
                </c:pt>
                <c:pt idx="195">
                  <c:v>0.98399999999999999</c:v>
                </c:pt>
                <c:pt idx="196">
                  <c:v>0.98199999999999998</c:v>
                </c:pt>
                <c:pt idx="197">
                  <c:v>0.98299999999999998</c:v>
                </c:pt>
                <c:pt idx="198">
                  <c:v>0.98899999999999999</c:v>
                </c:pt>
                <c:pt idx="199">
                  <c:v>0.98599999999999999</c:v>
                </c:pt>
                <c:pt idx="200">
                  <c:v>0.98499999999999999</c:v>
                </c:pt>
                <c:pt idx="201">
                  <c:v>0.98599999999999999</c:v>
                </c:pt>
                <c:pt idx="202">
                  <c:v>0.98399999999999999</c:v>
                </c:pt>
                <c:pt idx="203">
                  <c:v>0.98599999999999999</c:v>
                </c:pt>
                <c:pt idx="204">
                  <c:v>0.98699999999999999</c:v>
                </c:pt>
                <c:pt idx="205">
                  <c:v>0.98299999999999998</c:v>
                </c:pt>
                <c:pt idx="206">
                  <c:v>0.98699999999999999</c:v>
                </c:pt>
                <c:pt idx="207">
                  <c:v>0.98499999999999999</c:v>
                </c:pt>
                <c:pt idx="208">
                  <c:v>0.98599999999999999</c:v>
                </c:pt>
                <c:pt idx="209">
                  <c:v>0.98899999999999999</c:v>
                </c:pt>
                <c:pt idx="210">
                  <c:v>0.98499999999999999</c:v>
                </c:pt>
                <c:pt idx="211">
                  <c:v>0.98799999999999999</c:v>
                </c:pt>
                <c:pt idx="212">
                  <c:v>0.98899999999999999</c:v>
                </c:pt>
                <c:pt idx="213">
                  <c:v>0.98899999999999999</c:v>
                </c:pt>
                <c:pt idx="214">
                  <c:v>0.98799999999999999</c:v>
                </c:pt>
                <c:pt idx="215">
                  <c:v>0.98899999999999999</c:v>
                </c:pt>
                <c:pt idx="216">
                  <c:v>0.98699999999999999</c:v>
                </c:pt>
                <c:pt idx="217">
                  <c:v>0.99</c:v>
                </c:pt>
                <c:pt idx="218">
                  <c:v>0.99199999999999999</c:v>
                </c:pt>
                <c:pt idx="219">
                  <c:v>0.99</c:v>
                </c:pt>
                <c:pt idx="220">
                  <c:v>0.99099999999999999</c:v>
                </c:pt>
                <c:pt idx="221">
                  <c:v>0.99099999999999999</c:v>
                </c:pt>
                <c:pt idx="222">
                  <c:v>0.99199999999999999</c:v>
                </c:pt>
                <c:pt idx="223">
                  <c:v>0.99299999999999999</c:v>
                </c:pt>
                <c:pt idx="224">
                  <c:v>0.996</c:v>
                </c:pt>
                <c:pt idx="225">
                  <c:v>0.99199999999999999</c:v>
                </c:pt>
                <c:pt idx="226">
                  <c:v>0.99199999999999999</c:v>
                </c:pt>
                <c:pt idx="227">
                  <c:v>0.99399999999999999</c:v>
                </c:pt>
                <c:pt idx="228">
                  <c:v>0.995</c:v>
                </c:pt>
                <c:pt idx="229">
                  <c:v>0.99299999999999999</c:v>
                </c:pt>
                <c:pt idx="230">
                  <c:v>0.99299999999999999</c:v>
                </c:pt>
                <c:pt idx="231">
                  <c:v>0.99299999999999999</c:v>
                </c:pt>
                <c:pt idx="232">
                  <c:v>0.99399999999999999</c:v>
                </c:pt>
                <c:pt idx="233">
                  <c:v>0.99199999999999999</c:v>
                </c:pt>
                <c:pt idx="234">
                  <c:v>0.995</c:v>
                </c:pt>
                <c:pt idx="235">
                  <c:v>0.996</c:v>
                </c:pt>
                <c:pt idx="236">
                  <c:v>0.997</c:v>
                </c:pt>
                <c:pt idx="237">
                  <c:v>1</c:v>
                </c:pt>
                <c:pt idx="238">
                  <c:v>0.99399999999999999</c:v>
                </c:pt>
                <c:pt idx="239">
                  <c:v>0.999</c:v>
                </c:pt>
                <c:pt idx="240">
                  <c:v>0.999</c:v>
                </c:pt>
                <c:pt idx="241">
                  <c:v>0.995</c:v>
                </c:pt>
                <c:pt idx="242">
                  <c:v>0.999</c:v>
                </c:pt>
                <c:pt idx="243">
                  <c:v>1</c:v>
                </c:pt>
                <c:pt idx="244">
                  <c:v>0.996</c:v>
                </c:pt>
                <c:pt idx="245">
                  <c:v>0.999</c:v>
                </c:pt>
                <c:pt idx="246">
                  <c:v>1.002</c:v>
                </c:pt>
                <c:pt idx="247">
                  <c:v>1.002</c:v>
                </c:pt>
                <c:pt idx="248">
                  <c:v>1.002</c:v>
                </c:pt>
                <c:pt idx="249">
                  <c:v>1</c:v>
                </c:pt>
                <c:pt idx="250">
                  <c:v>1.0029999999999999</c:v>
                </c:pt>
                <c:pt idx="251">
                  <c:v>1</c:v>
                </c:pt>
                <c:pt idx="252">
                  <c:v>1.0029999999999999</c:v>
                </c:pt>
                <c:pt idx="253">
                  <c:v>1.002</c:v>
                </c:pt>
                <c:pt idx="254">
                  <c:v>1.0029999999999999</c:v>
                </c:pt>
                <c:pt idx="255">
                  <c:v>1.0069999999999999</c:v>
                </c:pt>
                <c:pt idx="256">
                  <c:v>1.0029999999999999</c:v>
                </c:pt>
                <c:pt idx="257">
                  <c:v>1.002</c:v>
                </c:pt>
                <c:pt idx="258">
                  <c:v>1.004</c:v>
                </c:pt>
                <c:pt idx="259">
                  <c:v>1.0069999999999999</c:v>
                </c:pt>
                <c:pt idx="260">
                  <c:v>1.0089999999999999</c:v>
                </c:pt>
                <c:pt idx="261">
                  <c:v>1.0069999999999999</c:v>
                </c:pt>
                <c:pt idx="262">
                  <c:v>1.01</c:v>
                </c:pt>
                <c:pt idx="263">
                  <c:v>1.004</c:v>
                </c:pt>
                <c:pt idx="264">
                  <c:v>1.0049999999999999</c:v>
                </c:pt>
                <c:pt idx="265">
                  <c:v>1.01</c:v>
                </c:pt>
                <c:pt idx="266">
                  <c:v>1.0029999999999999</c:v>
                </c:pt>
                <c:pt idx="267">
                  <c:v>1.0089999999999999</c:v>
                </c:pt>
                <c:pt idx="268">
                  <c:v>1.014</c:v>
                </c:pt>
                <c:pt idx="269">
                  <c:v>1.006</c:v>
                </c:pt>
                <c:pt idx="270">
                  <c:v>1.01</c:v>
                </c:pt>
                <c:pt idx="271">
                  <c:v>1.01</c:v>
                </c:pt>
                <c:pt idx="272">
                  <c:v>1.0089999999999999</c:v>
                </c:pt>
                <c:pt idx="273">
                  <c:v>1.0109999999999999</c:v>
                </c:pt>
                <c:pt idx="274">
                  <c:v>1.012</c:v>
                </c:pt>
                <c:pt idx="275">
                  <c:v>1.018</c:v>
                </c:pt>
                <c:pt idx="276">
                  <c:v>1.016</c:v>
                </c:pt>
                <c:pt idx="277">
                  <c:v>1.0169999999999999</c:v>
                </c:pt>
                <c:pt idx="278">
                  <c:v>1.0169999999999999</c:v>
                </c:pt>
                <c:pt idx="279">
                  <c:v>1.016</c:v>
                </c:pt>
                <c:pt idx="280">
                  <c:v>1.016</c:v>
                </c:pt>
                <c:pt idx="281">
                  <c:v>1.018</c:v>
                </c:pt>
                <c:pt idx="282">
                  <c:v>1.016</c:v>
                </c:pt>
                <c:pt idx="283">
                  <c:v>1.0189999999999999</c:v>
                </c:pt>
                <c:pt idx="284">
                  <c:v>1.0169999999999999</c:v>
                </c:pt>
                <c:pt idx="285">
                  <c:v>1.0189999999999999</c:v>
                </c:pt>
                <c:pt idx="286">
                  <c:v>1.0169999999999999</c:v>
                </c:pt>
                <c:pt idx="287">
                  <c:v>1.0189999999999999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2BAB-9147-AE90-19B16AEDBA0A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[1]Worksheet!$C$61:$KD$61</c:f>
              <c:numCache>
                <c:formatCode>General</c:formatCode>
                <c:ptCount val="288"/>
                <c:pt idx="0">
                  <c:v>0.71599999999999997</c:v>
                </c:pt>
                <c:pt idx="1">
                  <c:v>0.72599999999999998</c:v>
                </c:pt>
                <c:pt idx="2">
                  <c:v>0.71799999999999997</c:v>
                </c:pt>
                <c:pt idx="3">
                  <c:v>0.71</c:v>
                </c:pt>
                <c:pt idx="4">
                  <c:v>0.70699999999999996</c:v>
                </c:pt>
                <c:pt idx="5">
                  <c:v>0.70799999999999996</c:v>
                </c:pt>
                <c:pt idx="6">
                  <c:v>0.71199999999999997</c:v>
                </c:pt>
                <c:pt idx="7">
                  <c:v>0.71799999999999997</c:v>
                </c:pt>
                <c:pt idx="8">
                  <c:v>0.72099999999999997</c:v>
                </c:pt>
                <c:pt idx="9">
                  <c:v>0.72099999999999997</c:v>
                </c:pt>
                <c:pt idx="10">
                  <c:v>0.72599999999999998</c:v>
                </c:pt>
                <c:pt idx="11">
                  <c:v>0.72699999999999998</c:v>
                </c:pt>
                <c:pt idx="12">
                  <c:v>0.72199999999999998</c:v>
                </c:pt>
                <c:pt idx="13">
                  <c:v>0.73</c:v>
                </c:pt>
                <c:pt idx="14">
                  <c:v>0.73199999999999998</c:v>
                </c:pt>
                <c:pt idx="15">
                  <c:v>0.73099999999999998</c:v>
                </c:pt>
                <c:pt idx="16">
                  <c:v>0.73399999999999999</c:v>
                </c:pt>
                <c:pt idx="17">
                  <c:v>0.72</c:v>
                </c:pt>
                <c:pt idx="18">
                  <c:v>0.73</c:v>
                </c:pt>
                <c:pt idx="19">
                  <c:v>0.72799999999999998</c:v>
                </c:pt>
                <c:pt idx="20">
                  <c:v>0.72699999999999998</c:v>
                </c:pt>
                <c:pt idx="21">
                  <c:v>0.72699999999999998</c:v>
                </c:pt>
                <c:pt idx="22">
                  <c:v>0.72499999999999998</c:v>
                </c:pt>
                <c:pt idx="23">
                  <c:v>0.72899999999999998</c:v>
                </c:pt>
                <c:pt idx="24">
                  <c:v>0.72599999999999998</c:v>
                </c:pt>
                <c:pt idx="25">
                  <c:v>0.72399999999999998</c:v>
                </c:pt>
                <c:pt idx="26">
                  <c:v>0.72499999999999998</c:v>
                </c:pt>
                <c:pt idx="27">
                  <c:v>0.72399999999999998</c:v>
                </c:pt>
                <c:pt idx="28">
                  <c:v>0.72699999999999998</c:v>
                </c:pt>
                <c:pt idx="29">
                  <c:v>0.72</c:v>
                </c:pt>
                <c:pt idx="30">
                  <c:v>0.72099999999999997</c:v>
                </c:pt>
                <c:pt idx="31">
                  <c:v>0.72499999999999998</c:v>
                </c:pt>
                <c:pt idx="32">
                  <c:v>0.73199999999999998</c:v>
                </c:pt>
                <c:pt idx="33">
                  <c:v>0.73099999999999998</c:v>
                </c:pt>
                <c:pt idx="34">
                  <c:v>0.72899999999999998</c:v>
                </c:pt>
                <c:pt idx="35">
                  <c:v>0.73399999999999999</c:v>
                </c:pt>
                <c:pt idx="36">
                  <c:v>0.73099999999999998</c:v>
                </c:pt>
                <c:pt idx="37">
                  <c:v>0.73399999999999999</c:v>
                </c:pt>
                <c:pt idx="38">
                  <c:v>0.73599999999999999</c:v>
                </c:pt>
                <c:pt idx="39">
                  <c:v>0.74299999999999999</c:v>
                </c:pt>
                <c:pt idx="40">
                  <c:v>0.74299999999999999</c:v>
                </c:pt>
                <c:pt idx="41">
                  <c:v>0.74</c:v>
                </c:pt>
                <c:pt idx="42">
                  <c:v>0.748</c:v>
                </c:pt>
                <c:pt idx="43">
                  <c:v>0.75</c:v>
                </c:pt>
                <c:pt idx="44">
                  <c:v>0.751</c:v>
                </c:pt>
                <c:pt idx="45">
                  <c:v>0.76500000000000001</c:v>
                </c:pt>
                <c:pt idx="46">
                  <c:v>0.76500000000000001</c:v>
                </c:pt>
                <c:pt idx="47">
                  <c:v>0.76600000000000001</c:v>
                </c:pt>
                <c:pt idx="48">
                  <c:v>0.77200000000000002</c:v>
                </c:pt>
                <c:pt idx="49">
                  <c:v>0.78700000000000003</c:v>
                </c:pt>
                <c:pt idx="50">
                  <c:v>0.78300000000000003</c:v>
                </c:pt>
                <c:pt idx="51">
                  <c:v>0.88600000000000001</c:v>
                </c:pt>
                <c:pt idx="52">
                  <c:v>0.79</c:v>
                </c:pt>
                <c:pt idx="53">
                  <c:v>0.80500000000000005</c:v>
                </c:pt>
                <c:pt idx="54">
                  <c:v>0.81499999999999995</c:v>
                </c:pt>
                <c:pt idx="55">
                  <c:v>0.82299999999999995</c:v>
                </c:pt>
                <c:pt idx="56">
                  <c:v>0.83399999999999996</c:v>
                </c:pt>
                <c:pt idx="57">
                  <c:v>0.83</c:v>
                </c:pt>
                <c:pt idx="58">
                  <c:v>0.84399999999999997</c:v>
                </c:pt>
                <c:pt idx="59">
                  <c:v>0.84599999999999997</c:v>
                </c:pt>
                <c:pt idx="60">
                  <c:v>0.85599999999999998</c:v>
                </c:pt>
                <c:pt idx="61">
                  <c:v>0.86299999999999999</c:v>
                </c:pt>
                <c:pt idx="62">
                  <c:v>0.86599999999999999</c:v>
                </c:pt>
                <c:pt idx="63">
                  <c:v>0.875</c:v>
                </c:pt>
                <c:pt idx="64">
                  <c:v>0.88100000000000001</c:v>
                </c:pt>
                <c:pt idx="65">
                  <c:v>0.89</c:v>
                </c:pt>
                <c:pt idx="66">
                  <c:v>0.89200000000000002</c:v>
                </c:pt>
                <c:pt idx="67">
                  <c:v>0.89900000000000002</c:v>
                </c:pt>
                <c:pt idx="68">
                  <c:v>0.90400000000000003</c:v>
                </c:pt>
                <c:pt idx="69">
                  <c:v>0.91500000000000004</c:v>
                </c:pt>
                <c:pt idx="70">
                  <c:v>0.91900000000000004</c:v>
                </c:pt>
                <c:pt idx="71">
                  <c:v>0.92100000000000004</c:v>
                </c:pt>
                <c:pt idx="72">
                  <c:v>0.92500000000000004</c:v>
                </c:pt>
                <c:pt idx="73">
                  <c:v>0.93300000000000005</c:v>
                </c:pt>
                <c:pt idx="74">
                  <c:v>0.93400000000000005</c:v>
                </c:pt>
                <c:pt idx="75">
                  <c:v>0.94199999999999995</c:v>
                </c:pt>
                <c:pt idx="76">
                  <c:v>0.94499999999999995</c:v>
                </c:pt>
                <c:pt idx="77">
                  <c:v>0.94899999999999995</c:v>
                </c:pt>
                <c:pt idx="78">
                  <c:v>0.95399999999999996</c:v>
                </c:pt>
                <c:pt idx="79">
                  <c:v>0.95099999999999996</c:v>
                </c:pt>
                <c:pt idx="80">
                  <c:v>0.95199999999999996</c:v>
                </c:pt>
                <c:pt idx="81">
                  <c:v>0.95499999999999996</c:v>
                </c:pt>
                <c:pt idx="82">
                  <c:v>0.96199999999999997</c:v>
                </c:pt>
                <c:pt idx="83">
                  <c:v>0.96099999999999997</c:v>
                </c:pt>
                <c:pt idx="84">
                  <c:v>0.96899999999999997</c:v>
                </c:pt>
                <c:pt idx="85">
                  <c:v>0.97399999999999998</c:v>
                </c:pt>
                <c:pt idx="86">
                  <c:v>0.97899999999999998</c:v>
                </c:pt>
                <c:pt idx="87">
                  <c:v>0.98099999999999998</c:v>
                </c:pt>
                <c:pt idx="88">
                  <c:v>0.98699999999999999</c:v>
                </c:pt>
                <c:pt idx="89">
                  <c:v>0.99199999999999999</c:v>
                </c:pt>
                <c:pt idx="90">
                  <c:v>0.995</c:v>
                </c:pt>
                <c:pt idx="91">
                  <c:v>0.998</c:v>
                </c:pt>
                <c:pt idx="92">
                  <c:v>1</c:v>
                </c:pt>
                <c:pt idx="93">
                  <c:v>1.0009999999999999</c:v>
                </c:pt>
                <c:pt idx="94">
                  <c:v>1.004</c:v>
                </c:pt>
                <c:pt idx="95">
                  <c:v>1.008</c:v>
                </c:pt>
                <c:pt idx="96">
                  <c:v>1.0109999999999999</c:v>
                </c:pt>
                <c:pt idx="97">
                  <c:v>1.01</c:v>
                </c:pt>
                <c:pt idx="98">
                  <c:v>1.0149999999999999</c:v>
                </c:pt>
                <c:pt idx="99">
                  <c:v>1.0149999999999999</c:v>
                </c:pt>
                <c:pt idx="100">
                  <c:v>1.018</c:v>
                </c:pt>
                <c:pt idx="101">
                  <c:v>1.016</c:v>
                </c:pt>
                <c:pt idx="102">
                  <c:v>1.0209999999999999</c:v>
                </c:pt>
                <c:pt idx="103">
                  <c:v>1.0209999999999999</c:v>
                </c:pt>
                <c:pt idx="104">
                  <c:v>1.0209999999999999</c:v>
                </c:pt>
                <c:pt idx="105">
                  <c:v>1.0189999999999999</c:v>
                </c:pt>
                <c:pt idx="106">
                  <c:v>1.024</c:v>
                </c:pt>
                <c:pt idx="107">
                  <c:v>1.0229999999999999</c:v>
                </c:pt>
                <c:pt idx="108">
                  <c:v>1.024</c:v>
                </c:pt>
                <c:pt idx="109">
                  <c:v>1.0289999999999999</c:v>
                </c:pt>
                <c:pt idx="110">
                  <c:v>1.0249999999999999</c:v>
                </c:pt>
                <c:pt idx="111">
                  <c:v>1.026</c:v>
                </c:pt>
                <c:pt idx="112">
                  <c:v>1.028</c:v>
                </c:pt>
                <c:pt idx="113">
                  <c:v>1.0269999999999999</c:v>
                </c:pt>
                <c:pt idx="114">
                  <c:v>1.03</c:v>
                </c:pt>
                <c:pt idx="115">
                  <c:v>1.0269999999999999</c:v>
                </c:pt>
                <c:pt idx="116">
                  <c:v>1.0289999999999999</c:v>
                </c:pt>
                <c:pt idx="117">
                  <c:v>1.0289999999999999</c:v>
                </c:pt>
                <c:pt idx="118">
                  <c:v>1.028</c:v>
                </c:pt>
                <c:pt idx="119">
                  <c:v>1.0289999999999999</c:v>
                </c:pt>
                <c:pt idx="120">
                  <c:v>1.028</c:v>
                </c:pt>
                <c:pt idx="121">
                  <c:v>1.03</c:v>
                </c:pt>
                <c:pt idx="122">
                  <c:v>1.0269999999999999</c:v>
                </c:pt>
                <c:pt idx="123">
                  <c:v>1.028</c:v>
                </c:pt>
                <c:pt idx="124">
                  <c:v>1.0269999999999999</c:v>
                </c:pt>
                <c:pt idx="125">
                  <c:v>1.028</c:v>
                </c:pt>
                <c:pt idx="126">
                  <c:v>1.03</c:v>
                </c:pt>
                <c:pt idx="127">
                  <c:v>1.0269999999999999</c:v>
                </c:pt>
                <c:pt idx="128">
                  <c:v>1.03</c:v>
                </c:pt>
                <c:pt idx="129">
                  <c:v>1.03</c:v>
                </c:pt>
                <c:pt idx="130">
                  <c:v>1.0269999999999999</c:v>
                </c:pt>
                <c:pt idx="131">
                  <c:v>1.026</c:v>
                </c:pt>
                <c:pt idx="132">
                  <c:v>1.0269999999999999</c:v>
                </c:pt>
                <c:pt idx="133">
                  <c:v>1.0269999999999999</c:v>
                </c:pt>
                <c:pt idx="134">
                  <c:v>1.0269999999999999</c:v>
                </c:pt>
                <c:pt idx="135">
                  <c:v>1.026</c:v>
                </c:pt>
                <c:pt idx="136">
                  <c:v>1.0289999999999999</c:v>
                </c:pt>
                <c:pt idx="137">
                  <c:v>1.032</c:v>
                </c:pt>
                <c:pt idx="138">
                  <c:v>1.0269999999999999</c:v>
                </c:pt>
                <c:pt idx="139">
                  <c:v>1.03</c:v>
                </c:pt>
                <c:pt idx="140">
                  <c:v>1.0269999999999999</c:v>
                </c:pt>
                <c:pt idx="141">
                  <c:v>1.0269999999999999</c:v>
                </c:pt>
                <c:pt idx="142">
                  <c:v>1.0289999999999999</c:v>
                </c:pt>
                <c:pt idx="143">
                  <c:v>1.026</c:v>
                </c:pt>
                <c:pt idx="144">
                  <c:v>1.0249999999999999</c:v>
                </c:pt>
                <c:pt idx="145">
                  <c:v>1.028</c:v>
                </c:pt>
                <c:pt idx="146">
                  <c:v>1.0229999999999999</c:v>
                </c:pt>
                <c:pt idx="147">
                  <c:v>1.022</c:v>
                </c:pt>
                <c:pt idx="148">
                  <c:v>1.022</c:v>
                </c:pt>
                <c:pt idx="149">
                  <c:v>1.0209999999999999</c:v>
                </c:pt>
                <c:pt idx="150">
                  <c:v>1.016</c:v>
                </c:pt>
                <c:pt idx="151">
                  <c:v>1.016</c:v>
                </c:pt>
                <c:pt idx="152">
                  <c:v>1.014</c:v>
                </c:pt>
                <c:pt idx="153">
                  <c:v>1.0129999999999999</c:v>
                </c:pt>
                <c:pt idx="154">
                  <c:v>1.0109999999999999</c:v>
                </c:pt>
                <c:pt idx="155">
                  <c:v>1.01</c:v>
                </c:pt>
                <c:pt idx="156">
                  <c:v>1.0069999999999999</c:v>
                </c:pt>
                <c:pt idx="157">
                  <c:v>1.0049999999999999</c:v>
                </c:pt>
                <c:pt idx="158">
                  <c:v>1.004</c:v>
                </c:pt>
                <c:pt idx="159">
                  <c:v>1.0029999999999999</c:v>
                </c:pt>
                <c:pt idx="160">
                  <c:v>1.0049999999999999</c:v>
                </c:pt>
                <c:pt idx="161">
                  <c:v>1.0009999999999999</c:v>
                </c:pt>
                <c:pt idx="162">
                  <c:v>0.998</c:v>
                </c:pt>
                <c:pt idx="163">
                  <c:v>1</c:v>
                </c:pt>
                <c:pt idx="164">
                  <c:v>0.998</c:v>
                </c:pt>
                <c:pt idx="165">
                  <c:v>0.995</c:v>
                </c:pt>
                <c:pt idx="166">
                  <c:v>0.995</c:v>
                </c:pt>
                <c:pt idx="167">
                  <c:v>0.99399999999999999</c:v>
                </c:pt>
                <c:pt idx="168">
                  <c:v>0.99299999999999999</c:v>
                </c:pt>
                <c:pt idx="169">
                  <c:v>0.99</c:v>
                </c:pt>
                <c:pt idx="170">
                  <c:v>0.98899999999999999</c:v>
                </c:pt>
                <c:pt idx="171">
                  <c:v>0.99</c:v>
                </c:pt>
                <c:pt idx="172">
                  <c:v>0.99099999999999999</c:v>
                </c:pt>
                <c:pt idx="173">
                  <c:v>0.98899999999999999</c:v>
                </c:pt>
                <c:pt idx="174">
                  <c:v>0.99</c:v>
                </c:pt>
                <c:pt idx="175">
                  <c:v>0.99099999999999999</c:v>
                </c:pt>
                <c:pt idx="176">
                  <c:v>0.996</c:v>
                </c:pt>
                <c:pt idx="177">
                  <c:v>0.995</c:v>
                </c:pt>
                <c:pt idx="178">
                  <c:v>0.995</c:v>
                </c:pt>
                <c:pt idx="179">
                  <c:v>0.997</c:v>
                </c:pt>
                <c:pt idx="180">
                  <c:v>0.998</c:v>
                </c:pt>
                <c:pt idx="181">
                  <c:v>1.002</c:v>
                </c:pt>
                <c:pt idx="182">
                  <c:v>1</c:v>
                </c:pt>
                <c:pt idx="183">
                  <c:v>0.998</c:v>
                </c:pt>
                <c:pt idx="184">
                  <c:v>1</c:v>
                </c:pt>
                <c:pt idx="185">
                  <c:v>0.998</c:v>
                </c:pt>
                <c:pt idx="186">
                  <c:v>0.998</c:v>
                </c:pt>
                <c:pt idx="187">
                  <c:v>1.0009999999999999</c:v>
                </c:pt>
                <c:pt idx="188">
                  <c:v>1.0009999999999999</c:v>
                </c:pt>
                <c:pt idx="189">
                  <c:v>1.0029999999999999</c:v>
                </c:pt>
                <c:pt idx="190">
                  <c:v>1.002</c:v>
                </c:pt>
                <c:pt idx="191">
                  <c:v>1</c:v>
                </c:pt>
                <c:pt idx="192">
                  <c:v>1.0009999999999999</c:v>
                </c:pt>
                <c:pt idx="193">
                  <c:v>1.004</c:v>
                </c:pt>
                <c:pt idx="194">
                  <c:v>1.0009999999999999</c:v>
                </c:pt>
                <c:pt idx="195">
                  <c:v>0.999</c:v>
                </c:pt>
                <c:pt idx="196">
                  <c:v>1.002</c:v>
                </c:pt>
                <c:pt idx="197">
                  <c:v>1.0009999999999999</c:v>
                </c:pt>
                <c:pt idx="198">
                  <c:v>1.0049999999999999</c:v>
                </c:pt>
                <c:pt idx="199">
                  <c:v>1.0009999999999999</c:v>
                </c:pt>
                <c:pt idx="200">
                  <c:v>1.002</c:v>
                </c:pt>
                <c:pt idx="201">
                  <c:v>1.0009999999999999</c:v>
                </c:pt>
                <c:pt idx="202">
                  <c:v>1.0029999999999999</c:v>
                </c:pt>
                <c:pt idx="203">
                  <c:v>1.0049999999999999</c:v>
                </c:pt>
                <c:pt idx="204">
                  <c:v>1.006</c:v>
                </c:pt>
                <c:pt idx="205">
                  <c:v>1.004</c:v>
                </c:pt>
                <c:pt idx="206">
                  <c:v>1.0069999999999999</c:v>
                </c:pt>
                <c:pt idx="207">
                  <c:v>1.0049999999999999</c:v>
                </c:pt>
                <c:pt idx="208">
                  <c:v>1.0049999999999999</c:v>
                </c:pt>
                <c:pt idx="209">
                  <c:v>1.004</c:v>
                </c:pt>
                <c:pt idx="210">
                  <c:v>1.0069999999999999</c:v>
                </c:pt>
                <c:pt idx="211">
                  <c:v>1.008</c:v>
                </c:pt>
                <c:pt idx="212">
                  <c:v>1.0089999999999999</c:v>
                </c:pt>
                <c:pt idx="213">
                  <c:v>1.008</c:v>
                </c:pt>
                <c:pt idx="214">
                  <c:v>1.0069999999999999</c:v>
                </c:pt>
                <c:pt idx="215">
                  <c:v>1.01</c:v>
                </c:pt>
                <c:pt idx="216">
                  <c:v>1.008</c:v>
                </c:pt>
                <c:pt idx="217">
                  <c:v>1.0069999999999999</c:v>
                </c:pt>
                <c:pt idx="218">
                  <c:v>1.0109999999999999</c:v>
                </c:pt>
                <c:pt idx="219">
                  <c:v>1.01</c:v>
                </c:pt>
                <c:pt idx="220">
                  <c:v>1.014</c:v>
                </c:pt>
                <c:pt idx="221">
                  <c:v>1.0089999999999999</c:v>
                </c:pt>
                <c:pt idx="222">
                  <c:v>1.0129999999999999</c:v>
                </c:pt>
                <c:pt idx="223">
                  <c:v>1.014</c:v>
                </c:pt>
                <c:pt idx="224">
                  <c:v>1.012</c:v>
                </c:pt>
                <c:pt idx="225">
                  <c:v>1.0129999999999999</c:v>
                </c:pt>
                <c:pt idx="226">
                  <c:v>1.0129999999999999</c:v>
                </c:pt>
                <c:pt idx="227">
                  <c:v>1.01</c:v>
                </c:pt>
                <c:pt idx="228">
                  <c:v>1.0129999999999999</c:v>
                </c:pt>
                <c:pt idx="229">
                  <c:v>1.0129999999999999</c:v>
                </c:pt>
                <c:pt idx="230">
                  <c:v>1.014</c:v>
                </c:pt>
                <c:pt idx="231">
                  <c:v>1.014</c:v>
                </c:pt>
                <c:pt idx="232">
                  <c:v>1.014</c:v>
                </c:pt>
                <c:pt idx="233">
                  <c:v>1.0149999999999999</c:v>
                </c:pt>
                <c:pt idx="234">
                  <c:v>1.0129999999999999</c:v>
                </c:pt>
                <c:pt idx="235">
                  <c:v>1.0169999999999999</c:v>
                </c:pt>
                <c:pt idx="236">
                  <c:v>1.0149999999999999</c:v>
                </c:pt>
                <c:pt idx="237">
                  <c:v>1.02</c:v>
                </c:pt>
                <c:pt idx="238">
                  <c:v>1.0149999999999999</c:v>
                </c:pt>
                <c:pt idx="239">
                  <c:v>1.0209999999999999</c:v>
                </c:pt>
                <c:pt idx="240">
                  <c:v>1.016</c:v>
                </c:pt>
                <c:pt idx="241">
                  <c:v>1.02</c:v>
                </c:pt>
                <c:pt idx="242">
                  <c:v>1.02</c:v>
                </c:pt>
                <c:pt idx="243">
                  <c:v>1.0189999999999999</c:v>
                </c:pt>
                <c:pt idx="244">
                  <c:v>1.018</c:v>
                </c:pt>
                <c:pt idx="245">
                  <c:v>1.0189999999999999</c:v>
                </c:pt>
                <c:pt idx="246">
                  <c:v>1.022</c:v>
                </c:pt>
                <c:pt idx="247">
                  <c:v>1.02</c:v>
                </c:pt>
                <c:pt idx="248">
                  <c:v>1.022</c:v>
                </c:pt>
                <c:pt idx="249">
                  <c:v>1.0189999999999999</c:v>
                </c:pt>
                <c:pt idx="250">
                  <c:v>1.0229999999999999</c:v>
                </c:pt>
                <c:pt idx="251">
                  <c:v>1.0249999999999999</c:v>
                </c:pt>
                <c:pt idx="252">
                  <c:v>1.022</c:v>
                </c:pt>
                <c:pt idx="253">
                  <c:v>1.026</c:v>
                </c:pt>
                <c:pt idx="254">
                  <c:v>1.0249999999999999</c:v>
                </c:pt>
                <c:pt idx="255">
                  <c:v>1.026</c:v>
                </c:pt>
                <c:pt idx="256">
                  <c:v>1.0229999999999999</c:v>
                </c:pt>
                <c:pt idx="257">
                  <c:v>1.028</c:v>
                </c:pt>
                <c:pt idx="258">
                  <c:v>1.022</c:v>
                </c:pt>
                <c:pt idx="259">
                  <c:v>1.0249999999999999</c:v>
                </c:pt>
                <c:pt idx="260">
                  <c:v>1.03</c:v>
                </c:pt>
                <c:pt idx="261">
                  <c:v>1.0289999999999999</c:v>
                </c:pt>
                <c:pt idx="262">
                  <c:v>1.0269999999999999</c:v>
                </c:pt>
                <c:pt idx="263">
                  <c:v>1.0309999999999999</c:v>
                </c:pt>
                <c:pt idx="264">
                  <c:v>1.0249999999999999</c:v>
                </c:pt>
                <c:pt idx="265">
                  <c:v>1.0269999999999999</c:v>
                </c:pt>
                <c:pt idx="266">
                  <c:v>1.0289999999999999</c:v>
                </c:pt>
                <c:pt idx="267">
                  <c:v>1.026</c:v>
                </c:pt>
                <c:pt idx="268">
                  <c:v>1.034</c:v>
                </c:pt>
                <c:pt idx="269">
                  <c:v>1.03</c:v>
                </c:pt>
                <c:pt idx="270">
                  <c:v>1.0289999999999999</c:v>
                </c:pt>
                <c:pt idx="271">
                  <c:v>1.032</c:v>
                </c:pt>
                <c:pt idx="272">
                  <c:v>1.0329999999999999</c:v>
                </c:pt>
                <c:pt idx="273">
                  <c:v>1.032</c:v>
                </c:pt>
                <c:pt idx="274">
                  <c:v>1.036</c:v>
                </c:pt>
                <c:pt idx="275">
                  <c:v>1.0369999999999999</c:v>
                </c:pt>
                <c:pt idx="276">
                  <c:v>1.032</c:v>
                </c:pt>
                <c:pt idx="277">
                  <c:v>1.0349999999999999</c:v>
                </c:pt>
                <c:pt idx="278">
                  <c:v>1.036</c:v>
                </c:pt>
                <c:pt idx="279">
                  <c:v>1.034</c:v>
                </c:pt>
                <c:pt idx="280">
                  <c:v>1.036</c:v>
                </c:pt>
                <c:pt idx="281">
                  <c:v>1.038</c:v>
                </c:pt>
                <c:pt idx="282">
                  <c:v>1.0369999999999999</c:v>
                </c:pt>
                <c:pt idx="283">
                  <c:v>1.042</c:v>
                </c:pt>
                <c:pt idx="284">
                  <c:v>1.04</c:v>
                </c:pt>
                <c:pt idx="285">
                  <c:v>1.042</c:v>
                </c:pt>
                <c:pt idx="286">
                  <c:v>1.04</c:v>
                </c:pt>
                <c:pt idx="287">
                  <c:v>1.042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2BAB-9147-AE90-19B16AEDBA0A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[1]Worksheet!$C$62:$KD$62</c:f>
              <c:numCache>
                <c:formatCode>General</c:formatCode>
                <c:ptCount val="288"/>
                <c:pt idx="0">
                  <c:v>0.65400000000000003</c:v>
                </c:pt>
                <c:pt idx="1">
                  <c:v>0.65800000000000003</c:v>
                </c:pt>
                <c:pt idx="2">
                  <c:v>0.65700000000000003</c:v>
                </c:pt>
                <c:pt idx="3">
                  <c:v>0.65600000000000003</c:v>
                </c:pt>
                <c:pt idx="4">
                  <c:v>0.65100000000000002</c:v>
                </c:pt>
                <c:pt idx="5">
                  <c:v>0.65500000000000003</c:v>
                </c:pt>
                <c:pt idx="6">
                  <c:v>0.65500000000000003</c:v>
                </c:pt>
                <c:pt idx="7">
                  <c:v>0.65800000000000003</c:v>
                </c:pt>
                <c:pt idx="8">
                  <c:v>0.66300000000000003</c:v>
                </c:pt>
                <c:pt idx="9">
                  <c:v>0.66400000000000003</c:v>
                </c:pt>
                <c:pt idx="10">
                  <c:v>0.66700000000000004</c:v>
                </c:pt>
                <c:pt idx="11">
                  <c:v>0.66900000000000004</c:v>
                </c:pt>
                <c:pt idx="12">
                  <c:v>0.67100000000000004</c:v>
                </c:pt>
                <c:pt idx="13">
                  <c:v>0.66900000000000004</c:v>
                </c:pt>
                <c:pt idx="14">
                  <c:v>0.67</c:v>
                </c:pt>
                <c:pt idx="15">
                  <c:v>0.66500000000000004</c:v>
                </c:pt>
                <c:pt idx="16">
                  <c:v>0.66600000000000004</c:v>
                </c:pt>
                <c:pt idx="17">
                  <c:v>0.66700000000000004</c:v>
                </c:pt>
                <c:pt idx="18">
                  <c:v>0.67100000000000004</c:v>
                </c:pt>
                <c:pt idx="19">
                  <c:v>0.67</c:v>
                </c:pt>
                <c:pt idx="20">
                  <c:v>0.66700000000000004</c:v>
                </c:pt>
                <c:pt idx="21">
                  <c:v>0.66500000000000004</c:v>
                </c:pt>
                <c:pt idx="22">
                  <c:v>0.66200000000000003</c:v>
                </c:pt>
                <c:pt idx="23">
                  <c:v>0.66300000000000003</c:v>
                </c:pt>
                <c:pt idx="24">
                  <c:v>0.66200000000000003</c:v>
                </c:pt>
                <c:pt idx="25">
                  <c:v>0.66200000000000003</c:v>
                </c:pt>
                <c:pt idx="26">
                  <c:v>0.66500000000000004</c:v>
                </c:pt>
                <c:pt idx="27">
                  <c:v>0.66500000000000004</c:v>
                </c:pt>
                <c:pt idx="28">
                  <c:v>0.66400000000000003</c:v>
                </c:pt>
                <c:pt idx="29">
                  <c:v>0.66300000000000003</c:v>
                </c:pt>
                <c:pt idx="30">
                  <c:v>0.66500000000000004</c:v>
                </c:pt>
                <c:pt idx="31">
                  <c:v>0.66700000000000004</c:v>
                </c:pt>
                <c:pt idx="32">
                  <c:v>0.66600000000000004</c:v>
                </c:pt>
                <c:pt idx="33">
                  <c:v>0.66600000000000004</c:v>
                </c:pt>
                <c:pt idx="34">
                  <c:v>0.66900000000000004</c:v>
                </c:pt>
                <c:pt idx="35">
                  <c:v>0.67</c:v>
                </c:pt>
                <c:pt idx="36">
                  <c:v>0.67100000000000004</c:v>
                </c:pt>
                <c:pt idx="37">
                  <c:v>0.67700000000000005</c:v>
                </c:pt>
                <c:pt idx="38">
                  <c:v>0.67700000000000005</c:v>
                </c:pt>
                <c:pt idx="39">
                  <c:v>0.68200000000000005</c:v>
                </c:pt>
                <c:pt idx="40">
                  <c:v>0.68600000000000005</c:v>
                </c:pt>
                <c:pt idx="41">
                  <c:v>0.68700000000000006</c:v>
                </c:pt>
                <c:pt idx="42">
                  <c:v>0.68600000000000005</c:v>
                </c:pt>
                <c:pt idx="43">
                  <c:v>0.69</c:v>
                </c:pt>
                <c:pt idx="44">
                  <c:v>0.69199999999999995</c:v>
                </c:pt>
                <c:pt idx="45">
                  <c:v>0.69599999999999995</c:v>
                </c:pt>
                <c:pt idx="46">
                  <c:v>0.70199999999999996</c:v>
                </c:pt>
                <c:pt idx="47">
                  <c:v>0.71299999999999997</c:v>
                </c:pt>
                <c:pt idx="48">
                  <c:v>0.71699999999999997</c:v>
                </c:pt>
                <c:pt idx="49">
                  <c:v>0.72799999999999998</c:v>
                </c:pt>
                <c:pt idx="50">
                  <c:v>0.73399999999999999</c:v>
                </c:pt>
                <c:pt idx="51">
                  <c:v>0.74099999999999999</c:v>
                </c:pt>
                <c:pt idx="52">
                  <c:v>0.748</c:v>
                </c:pt>
                <c:pt idx="53">
                  <c:v>0.754</c:v>
                </c:pt>
                <c:pt idx="54">
                  <c:v>0.75900000000000001</c:v>
                </c:pt>
                <c:pt idx="55">
                  <c:v>0.76600000000000001</c:v>
                </c:pt>
                <c:pt idx="56">
                  <c:v>0.77200000000000002</c:v>
                </c:pt>
                <c:pt idx="57">
                  <c:v>0.77800000000000002</c:v>
                </c:pt>
                <c:pt idx="58">
                  <c:v>0.78500000000000003</c:v>
                </c:pt>
                <c:pt idx="59">
                  <c:v>0.78900000000000003</c:v>
                </c:pt>
                <c:pt idx="60">
                  <c:v>0.79500000000000004</c:v>
                </c:pt>
                <c:pt idx="61">
                  <c:v>0.8</c:v>
                </c:pt>
                <c:pt idx="62">
                  <c:v>0.80700000000000005</c:v>
                </c:pt>
                <c:pt idx="63">
                  <c:v>0.81299999999999994</c:v>
                </c:pt>
                <c:pt idx="64">
                  <c:v>0.82299999999999995</c:v>
                </c:pt>
                <c:pt idx="65">
                  <c:v>0.82899999999999996</c:v>
                </c:pt>
                <c:pt idx="66">
                  <c:v>0.83799999999999997</c:v>
                </c:pt>
                <c:pt idx="67">
                  <c:v>0.84399999999999997</c:v>
                </c:pt>
                <c:pt idx="68">
                  <c:v>0.85099999999999998</c:v>
                </c:pt>
                <c:pt idx="69">
                  <c:v>0.85799999999999998</c:v>
                </c:pt>
                <c:pt idx="70">
                  <c:v>0.86699999999999999</c:v>
                </c:pt>
                <c:pt idx="71">
                  <c:v>0.871</c:v>
                </c:pt>
                <c:pt idx="72">
                  <c:v>0.88100000000000001</c:v>
                </c:pt>
                <c:pt idx="73">
                  <c:v>0.89</c:v>
                </c:pt>
                <c:pt idx="74">
                  <c:v>0.89600000000000002</c:v>
                </c:pt>
                <c:pt idx="75">
                  <c:v>0.90300000000000002</c:v>
                </c:pt>
                <c:pt idx="76">
                  <c:v>0.90700000000000003</c:v>
                </c:pt>
                <c:pt idx="77">
                  <c:v>0.91</c:v>
                </c:pt>
                <c:pt idx="78">
                  <c:v>0.91800000000000004</c:v>
                </c:pt>
                <c:pt idx="79">
                  <c:v>0.92100000000000004</c:v>
                </c:pt>
                <c:pt idx="80">
                  <c:v>0.92600000000000005</c:v>
                </c:pt>
                <c:pt idx="81">
                  <c:v>0.93</c:v>
                </c:pt>
                <c:pt idx="82">
                  <c:v>0.93300000000000005</c:v>
                </c:pt>
                <c:pt idx="83">
                  <c:v>0.93899999999999995</c:v>
                </c:pt>
                <c:pt idx="84">
                  <c:v>0.94299999999999995</c:v>
                </c:pt>
                <c:pt idx="85">
                  <c:v>0.94799999999999995</c:v>
                </c:pt>
                <c:pt idx="86">
                  <c:v>0.95099999999999996</c:v>
                </c:pt>
                <c:pt idx="87">
                  <c:v>0.95499999999999996</c:v>
                </c:pt>
                <c:pt idx="88">
                  <c:v>0.95899999999999996</c:v>
                </c:pt>
                <c:pt idx="89">
                  <c:v>0.96599999999999997</c:v>
                </c:pt>
                <c:pt idx="90">
                  <c:v>0.96899999999999997</c:v>
                </c:pt>
                <c:pt idx="91">
                  <c:v>0.97399999999999998</c:v>
                </c:pt>
                <c:pt idx="92">
                  <c:v>0.97599999999999998</c:v>
                </c:pt>
                <c:pt idx="93">
                  <c:v>0.97799999999999998</c:v>
                </c:pt>
                <c:pt idx="94">
                  <c:v>0.98099999999999998</c:v>
                </c:pt>
                <c:pt idx="95">
                  <c:v>0.98499999999999999</c:v>
                </c:pt>
                <c:pt idx="96">
                  <c:v>0.98799999999999999</c:v>
                </c:pt>
                <c:pt idx="97">
                  <c:v>0.99199999999999999</c:v>
                </c:pt>
                <c:pt idx="98">
                  <c:v>0.99399999999999999</c:v>
                </c:pt>
                <c:pt idx="99">
                  <c:v>0.99299999999999999</c:v>
                </c:pt>
                <c:pt idx="100">
                  <c:v>0.99099999999999999</c:v>
                </c:pt>
                <c:pt idx="101">
                  <c:v>0.996</c:v>
                </c:pt>
                <c:pt idx="102">
                  <c:v>0.995</c:v>
                </c:pt>
                <c:pt idx="103">
                  <c:v>0.995</c:v>
                </c:pt>
                <c:pt idx="104">
                  <c:v>0.995</c:v>
                </c:pt>
                <c:pt idx="105">
                  <c:v>0.995</c:v>
                </c:pt>
                <c:pt idx="106">
                  <c:v>0.99399999999999999</c:v>
                </c:pt>
                <c:pt idx="107">
                  <c:v>0.996</c:v>
                </c:pt>
                <c:pt idx="108">
                  <c:v>0.997</c:v>
                </c:pt>
                <c:pt idx="109">
                  <c:v>0.996</c:v>
                </c:pt>
                <c:pt idx="110">
                  <c:v>0.997</c:v>
                </c:pt>
                <c:pt idx="111">
                  <c:v>0.998</c:v>
                </c:pt>
                <c:pt idx="112">
                  <c:v>0.998</c:v>
                </c:pt>
                <c:pt idx="113">
                  <c:v>0.997</c:v>
                </c:pt>
                <c:pt idx="114">
                  <c:v>0.998</c:v>
                </c:pt>
                <c:pt idx="115">
                  <c:v>0.997</c:v>
                </c:pt>
                <c:pt idx="116">
                  <c:v>0.999</c:v>
                </c:pt>
                <c:pt idx="117">
                  <c:v>0.998</c:v>
                </c:pt>
                <c:pt idx="118">
                  <c:v>0.998</c:v>
                </c:pt>
                <c:pt idx="119">
                  <c:v>1</c:v>
                </c:pt>
                <c:pt idx="120">
                  <c:v>1</c:v>
                </c:pt>
                <c:pt idx="121">
                  <c:v>0.999</c:v>
                </c:pt>
                <c:pt idx="122">
                  <c:v>1</c:v>
                </c:pt>
                <c:pt idx="123">
                  <c:v>1.0009999999999999</c:v>
                </c:pt>
                <c:pt idx="124">
                  <c:v>1.0009999999999999</c:v>
                </c:pt>
                <c:pt idx="125">
                  <c:v>1.0009999999999999</c:v>
                </c:pt>
                <c:pt idx="126">
                  <c:v>1.0029999999999999</c:v>
                </c:pt>
                <c:pt idx="127">
                  <c:v>1.002</c:v>
                </c:pt>
                <c:pt idx="128">
                  <c:v>1.004</c:v>
                </c:pt>
                <c:pt idx="129">
                  <c:v>1.004</c:v>
                </c:pt>
                <c:pt idx="130">
                  <c:v>1.0049999999999999</c:v>
                </c:pt>
                <c:pt idx="131">
                  <c:v>1.0049999999999999</c:v>
                </c:pt>
                <c:pt idx="132">
                  <c:v>1.0029999999999999</c:v>
                </c:pt>
                <c:pt idx="133">
                  <c:v>1.004</c:v>
                </c:pt>
                <c:pt idx="134">
                  <c:v>1.004</c:v>
                </c:pt>
                <c:pt idx="135">
                  <c:v>1.004</c:v>
                </c:pt>
                <c:pt idx="136">
                  <c:v>1.004</c:v>
                </c:pt>
                <c:pt idx="137">
                  <c:v>1</c:v>
                </c:pt>
                <c:pt idx="138">
                  <c:v>1.004</c:v>
                </c:pt>
                <c:pt idx="139">
                  <c:v>1.0009999999999999</c:v>
                </c:pt>
                <c:pt idx="140">
                  <c:v>1</c:v>
                </c:pt>
                <c:pt idx="141">
                  <c:v>0.999</c:v>
                </c:pt>
                <c:pt idx="142">
                  <c:v>0.997</c:v>
                </c:pt>
                <c:pt idx="143">
                  <c:v>0.998</c:v>
                </c:pt>
                <c:pt idx="144">
                  <c:v>0.997</c:v>
                </c:pt>
                <c:pt idx="145">
                  <c:v>0.996</c:v>
                </c:pt>
                <c:pt idx="146">
                  <c:v>0.99199999999999999</c:v>
                </c:pt>
                <c:pt idx="147">
                  <c:v>0.99</c:v>
                </c:pt>
                <c:pt idx="148">
                  <c:v>0.99399999999999999</c:v>
                </c:pt>
                <c:pt idx="149">
                  <c:v>0.99099999999999999</c:v>
                </c:pt>
                <c:pt idx="150">
                  <c:v>0.98899999999999999</c:v>
                </c:pt>
                <c:pt idx="151">
                  <c:v>0.99</c:v>
                </c:pt>
                <c:pt idx="152">
                  <c:v>0.98899999999999999</c:v>
                </c:pt>
                <c:pt idx="153">
                  <c:v>0.98599999999999999</c:v>
                </c:pt>
                <c:pt idx="154">
                  <c:v>0.98499999999999999</c:v>
                </c:pt>
                <c:pt idx="155">
                  <c:v>0.98399999999999999</c:v>
                </c:pt>
                <c:pt idx="156">
                  <c:v>0.98399999999999999</c:v>
                </c:pt>
                <c:pt idx="157">
                  <c:v>0.98099999999999998</c:v>
                </c:pt>
                <c:pt idx="158">
                  <c:v>0.98299999999999998</c:v>
                </c:pt>
                <c:pt idx="159">
                  <c:v>0.98</c:v>
                </c:pt>
                <c:pt idx="160">
                  <c:v>0.98</c:v>
                </c:pt>
                <c:pt idx="161">
                  <c:v>0.97899999999999998</c:v>
                </c:pt>
                <c:pt idx="162">
                  <c:v>0.97899999999999998</c:v>
                </c:pt>
                <c:pt idx="163">
                  <c:v>0.97799999999999998</c:v>
                </c:pt>
                <c:pt idx="164">
                  <c:v>0.97599999999999998</c:v>
                </c:pt>
                <c:pt idx="165">
                  <c:v>0.97599999999999998</c:v>
                </c:pt>
                <c:pt idx="166">
                  <c:v>0.97399999999999998</c:v>
                </c:pt>
                <c:pt idx="167">
                  <c:v>0.97499999999999998</c:v>
                </c:pt>
                <c:pt idx="168">
                  <c:v>0.97199999999999998</c:v>
                </c:pt>
                <c:pt idx="169">
                  <c:v>0.97</c:v>
                </c:pt>
                <c:pt idx="170">
                  <c:v>0.97099999999999997</c:v>
                </c:pt>
                <c:pt idx="171">
                  <c:v>0.96699999999999997</c:v>
                </c:pt>
                <c:pt idx="172">
                  <c:v>0.96699999999999997</c:v>
                </c:pt>
                <c:pt idx="173">
                  <c:v>0.96499999999999997</c:v>
                </c:pt>
                <c:pt idx="174">
                  <c:v>0.96399999999999997</c:v>
                </c:pt>
                <c:pt idx="175">
                  <c:v>0.96299999999999997</c:v>
                </c:pt>
                <c:pt idx="176">
                  <c:v>0.96299999999999997</c:v>
                </c:pt>
                <c:pt idx="177">
                  <c:v>0.96099999999999997</c:v>
                </c:pt>
                <c:pt idx="178">
                  <c:v>0.95799999999999996</c:v>
                </c:pt>
                <c:pt idx="179">
                  <c:v>0.95899999999999996</c:v>
                </c:pt>
                <c:pt idx="180">
                  <c:v>0.95899999999999996</c:v>
                </c:pt>
                <c:pt idx="181">
                  <c:v>0.95899999999999996</c:v>
                </c:pt>
                <c:pt idx="182">
                  <c:v>0.95699999999999996</c:v>
                </c:pt>
                <c:pt idx="183">
                  <c:v>0.95799999999999996</c:v>
                </c:pt>
                <c:pt idx="184">
                  <c:v>0.95599999999999996</c:v>
                </c:pt>
                <c:pt idx="185">
                  <c:v>0.95499999999999996</c:v>
                </c:pt>
                <c:pt idx="186">
                  <c:v>0.95499999999999996</c:v>
                </c:pt>
                <c:pt idx="187">
                  <c:v>0.95499999999999996</c:v>
                </c:pt>
                <c:pt idx="188">
                  <c:v>0.95699999999999996</c:v>
                </c:pt>
                <c:pt idx="189">
                  <c:v>0.95799999999999996</c:v>
                </c:pt>
                <c:pt idx="190">
                  <c:v>0.96</c:v>
                </c:pt>
                <c:pt idx="191">
                  <c:v>0.95799999999999996</c:v>
                </c:pt>
                <c:pt idx="192">
                  <c:v>0.95899999999999996</c:v>
                </c:pt>
                <c:pt idx="193">
                  <c:v>0.95799999999999996</c:v>
                </c:pt>
                <c:pt idx="194">
                  <c:v>0.95799999999999996</c:v>
                </c:pt>
                <c:pt idx="195">
                  <c:v>0.95699999999999996</c:v>
                </c:pt>
                <c:pt idx="196">
                  <c:v>0.96</c:v>
                </c:pt>
                <c:pt idx="197">
                  <c:v>0.96</c:v>
                </c:pt>
                <c:pt idx="198">
                  <c:v>0.96099999999999997</c:v>
                </c:pt>
                <c:pt idx="199">
                  <c:v>0.96099999999999997</c:v>
                </c:pt>
                <c:pt idx="200">
                  <c:v>0.96099999999999997</c:v>
                </c:pt>
                <c:pt idx="201">
                  <c:v>0.95799999999999996</c:v>
                </c:pt>
                <c:pt idx="202">
                  <c:v>0.95899999999999996</c:v>
                </c:pt>
                <c:pt idx="203">
                  <c:v>0.96099999999999997</c:v>
                </c:pt>
                <c:pt idx="204">
                  <c:v>0.96199999999999997</c:v>
                </c:pt>
                <c:pt idx="205">
                  <c:v>0.95899999999999996</c:v>
                </c:pt>
                <c:pt idx="206">
                  <c:v>0.96099999999999997</c:v>
                </c:pt>
                <c:pt idx="207">
                  <c:v>0.96199999999999997</c:v>
                </c:pt>
                <c:pt idx="208">
                  <c:v>0.96</c:v>
                </c:pt>
                <c:pt idx="209">
                  <c:v>0.95899999999999996</c:v>
                </c:pt>
                <c:pt idx="210">
                  <c:v>0.96099999999999997</c:v>
                </c:pt>
                <c:pt idx="211">
                  <c:v>0.96299999999999997</c:v>
                </c:pt>
                <c:pt idx="212">
                  <c:v>0.96199999999999997</c:v>
                </c:pt>
                <c:pt idx="213">
                  <c:v>0.96</c:v>
                </c:pt>
                <c:pt idx="214">
                  <c:v>0.96199999999999997</c:v>
                </c:pt>
                <c:pt idx="215">
                  <c:v>0.96199999999999997</c:v>
                </c:pt>
                <c:pt idx="216">
                  <c:v>0.96499999999999997</c:v>
                </c:pt>
                <c:pt idx="217">
                  <c:v>0.96199999999999997</c:v>
                </c:pt>
                <c:pt idx="218">
                  <c:v>0.96199999999999997</c:v>
                </c:pt>
                <c:pt idx="219">
                  <c:v>0.96299999999999997</c:v>
                </c:pt>
                <c:pt idx="220">
                  <c:v>0.96499999999999997</c:v>
                </c:pt>
                <c:pt idx="221">
                  <c:v>0.96499999999999997</c:v>
                </c:pt>
                <c:pt idx="222">
                  <c:v>0.96699999999999997</c:v>
                </c:pt>
                <c:pt idx="223">
                  <c:v>0.96499999999999997</c:v>
                </c:pt>
                <c:pt idx="224">
                  <c:v>0.96599999999999997</c:v>
                </c:pt>
                <c:pt idx="225">
                  <c:v>0.96499999999999997</c:v>
                </c:pt>
                <c:pt idx="226">
                  <c:v>0.96699999999999997</c:v>
                </c:pt>
                <c:pt idx="227">
                  <c:v>0.96699999999999997</c:v>
                </c:pt>
                <c:pt idx="228">
                  <c:v>0.96899999999999997</c:v>
                </c:pt>
                <c:pt idx="229">
                  <c:v>0.97</c:v>
                </c:pt>
                <c:pt idx="230">
                  <c:v>0.96899999999999997</c:v>
                </c:pt>
                <c:pt idx="231">
                  <c:v>0.96899999999999997</c:v>
                </c:pt>
                <c:pt idx="232">
                  <c:v>0.97</c:v>
                </c:pt>
                <c:pt idx="233">
                  <c:v>0.97199999999999998</c:v>
                </c:pt>
                <c:pt idx="234">
                  <c:v>0.96599999999999997</c:v>
                </c:pt>
                <c:pt idx="235">
                  <c:v>0.96899999999999997</c:v>
                </c:pt>
                <c:pt idx="236">
                  <c:v>0.97</c:v>
                </c:pt>
                <c:pt idx="237">
                  <c:v>0.96899999999999997</c:v>
                </c:pt>
                <c:pt idx="238">
                  <c:v>0.97299999999999998</c:v>
                </c:pt>
                <c:pt idx="239">
                  <c:v>0.97499999999999998</c:v>
                </c:pt>
                <c:pt idx="240">
                  <c:v>0.97299999999999998</c:v>
                </c:pt>
                <c:pt idx="241">
                  <c:v>0.97299999999999998</c:v>
                </c:pt>
                <c:pt idx="242">
                  <c:v>0.97199999999999998</c:v>
                </c:pt>
                <c:pt idx="243">
                  <c:v>0.97599999999999998</c:v>
                </c:pt>
                <c:pt idx="244">
                  <c:v>0.97399999999999998</c:v>
                </c:pt>
                <c:pt idx="245">
                  <c:v>0.97399999999999998</c:v>
                </c:pt>
                <c:pt idx="246">
                  <c:v>0.97699999999999998</c:v>
                </c:pt>
                <c:pt idx="247">
                  <c:v>0.97399999999999998</c:v>
                </c:pt>
                <c:pt idx="248">
                  <c:v>0.97299999999999998</c:v>
                </c:pt>
                <c:pt idx="249">
                  <c:v>0.97599999999999998</c:v>
                </c:pt>
                <c:pt idx="250">
                  <c:v>0.97599999999999998</c:v>
                </c:pt>
                <c:pt idx="251">
                  <c:v>0.97899999999999998</c:v>
                </c:pt>
                <c:pt idx="252">
                  <c:v>0.97799999999999998</c:v>
                </c:pt>
                <c:pt idx="253">
                  <c:v>0.98</c:v>
                </c:pt>
                <c:pt idx="254">
                  <c:v>0.97699999999999998</c:v>
                </c:pt>
                <c:pt idx="255">
                  <c:v>0.98099999999999998</c:v>
                </c:pt>
                <c:pt idx="256">
                  <c:v>0.98</c:v>
                </c:pt>
                <c:pt idx="257">
                  <c:v>0.98299999999999998</c:v>
                </c:pt>
                <c:pt idx="258">
                  <c:v>0.98099999999999998</c:v>
                </c:pt>
                <c:pt idx="259">
                  <c:v>0.98199999999999998</c:v>
                </c:pt>
                <c:pt idx="260">
                  <c:v>0.98399999999999999</c:v>
                </c:pt>
                <c:pt idx="261">
                  <c:v>0.98499999999999999</c:v>
                </c:pt>
                <c:pt idx="262">
                  <c:v>0.98199999999999998</c:v>
                </c:pt>
                <c:pt idx="263">
                  <c:v>0.98299999999999998</c:v>
                </c:pt>
                <c:pt idx="264">
                  <c:v>0.98199999999999998</c:v>
                </c:pt>
                <c:pt idx="265">
                  <c:v>0.98399999999999999</c:v>
                </c:pt>
                <c:pt idx="266">
                  <c:v>0.98399999999999999</c:v>
                </c:pt>
                <c:pt idx="267">
                  <c:v>0.98399999999999999</c:v>
                </c:pt>
                <c:pt idx="268">
                  <c:v>0.98299999999999998</c:v>
                </c:pt>
                <c:pt idx="269">
                  <c:v>0.98899999999999999</c:v>
                </c:pt>
                <c:pt idx="270">
                  <c:v>0.98799999999999999</c:v>
                </c:pt>
                <c:pt idx="271">
                  <c:v>0.98699999999999999</c:v>
                </c:pt>
                <c:pt idx="272">
                  <c:v>0.98799999999999999</c:v>
                </c:pt>
                <c:pt idx="273">
                  <c:v>0.98599999999999999</c:v>
                </c:pt>
                <c:pt idx="274">
                  <c:v>0.98599999999999999</c:v>
                </c:pt>
                <c:pt idx="275">
                  <c:v>0.98899999999999999</c:v>
                </c:pt>
                <c:pt idx="276">
                  <c:v>0.98899999999999999</c:v>
                </c:pt>
                <c:pt idx="277">
                  <c:v>0.99199999999999999</c:v>
                </c:pt>
                <c:pt idx="278">
                  <c:v>0.99</c:v>
                </c:pt>
                <c:pt idx="279">
                  <c:v>0.99</c:v>
                </c:pt>
                <c:pt idx="280">
                  <c:v>0.99099999999999999</c:v>
                </c:pt>
                <c:pt idx="281">
                  <c:v>0.99099999999999999</c:v>
                </c:pt>
                <c:pt idx="282">
                  <c:v>0.99399999999999999</c:v>
                </c:pt>
                <c:pt idx="283">
                  <c:v>0.99199999999999999</c:v>
                </c:pt>
                <c:pt idx="284">
                  <c:v>0.995</c:v>
                </c:pt>
                <c:pt idx="285">
                  <c:v>0.99199999999999999</c:v>
                </c:pt>
                <c:pt idx="286">
                  <c:v>0.996</c:v>
                </c:pt>
                <c:pt idx="287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2BAB-9147-AE90-19B16AEDBA0A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[1]Worksheet!$C$63:$KD$63</c:f>
              <c:numCache>
                <c:formatCode>General</c:formatCode>
                <c:ptCount val="288"/>
                <c:pt idx="0">
                  <c:v>0.65600000000000003</c:v>
                </c:pt>
                <c:pt idx="1">
                  <c:v>0.65900000000000003</c:v>
                </c:pt>
                <c:pt idx="2">
                  <c:v>0.65900000000000003</c:v>
                </c:pt>
                <c:pt idx="3">
                  <c:v>0.65900000000000003</c:v>
                </c:pt>
                <c:pt idx="4">
                  <c:v>0.65400000000000003</c:v>
                </c:pt>
                <c:pt idx="5">
                  <c:v>0.65500000000000003</c:v>
                </c:pt>
                <c:pt idx="6">
                  <c:v>0.65600000000000003</c:v>
                </c:pt>
                <c:pt idx="7">
                  <c:v>0.65900000000000003</c:v>
                </c:pt>
                <c:pt idx="8">
                  <c:v>0.66100000000000003</c:v>
                </c:pt>
                <c:pt idx="9">
                  <c:v>0.66200000000000003</c:v>
                </c:pt>
                <c:pt idx="10">
                  <c:v>0.66400000000000003</c:v>
                </c:pt>
                <c:pt idx="11">
                  <c:v>0.66400000000000003</c:v>
                </c:pt>
                <c:pt idx="12">
                  <c:v>0.66300000000000003</c:v>
                </c:pt>
                <c:pt idx="13">
                  <c:v>0.66300000000000003</c:v>
                </c:pt>
                <c:pt idx="14">
                  <c:v>0.66700000000000004</c:v>
                </c:pt>
                <c:pt idx="15">
                  <c:v>0.66500000000000004</c:v>
                </c:pt>
                <c:pt idx="16">
                  <c:v>0.66600000000000004</c:v>
                </c:pt>
                <c:pt idx="17">
                  <c:v>0.66600000000000004</c:v>
                </c:pt>
                <c:pt idx="18">
                  <c:v>0.67100000000000004</c:v>
                </c:pt>
                <c:pt idx="19">
                  <c:v>0.66800000000000004</c:v>
                </c:pt>
                <c:pt idx="20">
                  <c:v>0.67</c:v>
                </c:pt>
                <c:pt idx="21">
                  <c:v>0.67</c:v>
                </c:pt>
                <c:pt idx="22">
                  <c:v>0.66800000000000004</c:v>
                </c:pt>
                <c:pt idx="23">
                  <c:v>0.66400000000000003</c:v>
                </c:pt>
                <c:pt idx="24">
                  <c:v>0.66900000000000004</c:v>
                </c:pt>
                <c:pt idx="25">
                  <c:v>0.66900000000000004</c:v>
                </c:pt>
                <c:pt idx="26">
                  <c:v>0.67</c:v>
                </c:pt>
                <c:pt idx="27">
                  <c:v>0.66800000000000004</c:v>
                </c:pt>
                <c:pt idx="28">
                  <c:v>0.67</c:v>
                </c:pt>
                <c:pt idx="29">
                  <c:v>0.67200000000000004</c:v>
                </c:pt>
                <c:pt idx="30">
                  <c:v>0.67100000000000004</c:v>
                </c:pt>
                <c:pt idx="31">
                  <c:v>0.67100000000000004</c:v>
                </c:pt>
                <c:pt idx="32">
                  <c:v>0.67</c:v>
                </c:pt>
                <c:pt idx="33">
                  <c:v>0.67200000000000004</c:v>
                </c:pt>
                <c:pt idx="34">
                  <c:v>0.67300000000000004</c:v>
                </c:pt>
                <c:pt idx="35">
                  <c:v>0.67500000000000004</c:v>
                </c:pt>
                <c:pt idx="36">
                  <c:v>0.67600000000000005</c:v>
                </c:pt>
                <c:pt idx="37">
                  <c:v>0.67500000000000004</c:v>
                </c:pt>
                <c:pt idx="38">
                  <c:v>0.67600000000000005</c:v>
                </c:pt>
                <c:pt idx="39">
                  <c:v>0.67800000000000005</c:v>
                </c:pt>
                <c:pt idx="40">
                  <c:v>0.68</c:v>
                </c:pt>
                <c:pt idx="41">
                  <c:v>0.68200000000000005</c:v>
                </c:pt>
                <c:pt idx="42">
                  <c:v>0.68400000000000005</c:v>
                </c:pt>
                <c:pt idx="43">
                  <c:v>0.68700000000000006</c:v>
                </c:pt>
                <c:pt idx="44">
                  <c:v>0.69</c:v>
                </c:pt>
                <c:pt idx="45">
                  <c:v>0.69299999999999995</c:v>
                </c:pt>
                <c:pt idx="46">
                  <c:v>0.69699999999999995</c:v>
                </c:pt>
                <c:pt idx="47">
                  <c:v>0.70199999999999996</c:v>
                </c:pt>
                <c:pt idx="48">
                  <c:v>0.70899999999999996</c:v>
                </c:pt>
                <c:pt idx="49">
                  <c:v>0.70599999999999996</c:v>
                </c:pt>
                <c:pt idx="50">
                  <c:v>0.71699999999999997</c:v>
                </c:pt>
                <c:pt idx="51">
                  <c:v>0.72399999999999998</c:v>
                </c:pt>
                <c:pt idx="52">
                  <c:v>0.72799999999999998</c:v>
                </c:pt>
                <c:pt idx="53">
                  <c:v>0.73699999999999999</c:v>
                </c:pt>
                <c:pt idx="54">
                  <c:v>0.74299999999999999</c:v>
                </c:pt>
                <c:pt idx="55">
                  <c:v>0.748</c:v>
                </c:pt>
                <c:pt idx="56">
                  <c:v>0.75700000000000001</c:v>
                </c:pt>
                <c:pt idx="57">
                  <c:v>0.76600000000000001</c:v>
                </c:pt>
                <c:pt idx="58">
                  <c:v>0.77100000000000002</c:v>
                </c:pt>
                <c:pt idx="59">
                  <c:v>0.77800000000000002</c:v>
                </c:pt>
                <c:pt idx="60">
                  <c:v>0.78500000000000003</c:v>
                </c:pt>
                <c:pt idx="61">
                  <c:v>0.79300000000000004</c:v>
                </c:pt>
                <c:pt idx="62">
                  <c:v>0.79900000000000004</c:v>
                </c:pt>
                <c:pt idx="63">
                  <c:v>0.80800000000000005</c:v>
                </c:pt>
                <c:pt idx="64">
                  <c:v>0.81399999999999995</c:v>
                </c:pt>
                <c:pt idx="65">
                  <c:v>0.81899999999999995</c:v>
                </c:pt>
                <c:pt idx="66">
                  <c:v>0.82599999999999996</c:v>
                </c:pt>
                <c:pt idx="67">
                  <c:v>0.83099999999999996</c:v>
                </c:pt>
                <c:pt idx="68">
                  <c:v>0.83799999999999997</c:v>
                </c:pt>
                <c:pt idx="69">
                  <c:v>0.84399999999999997</c:v>
                </c:pt>
                <c:pt idx="70">
                  <c:v>0.85</c:v>
                </c:pt>
                <c:pt idx="71">
                  <c:v>0.85399999999999998</c:v>
                </c:pt>
                <c:pt idx="72">
                  <c:v>0.86</c:v>
                </c:pt>
                <c:pt idx="73">
                  <c:v>0.86499999999999999</c:v>
                </c:pt>
                <c:pt idx="74">
                  <c:v>0.87</c:v>
                </c:pt>
                <c:pt idx="75">
                  <c:v>0.872</c:v>
                </c:pt>
                <c:pt idx="76">
                  <c:v>0.878</c:v>
                </c:pt>
                <c:pt idx="77">
                  <c:v>0.88400000000000001</c:v>
                </c:pt>
                <c:pt idx="78">
                  <c:v>0.89</c:v>
                </c:pt>
                <c:pt idx="79">
                  <c:v>0.89200000000000002</c:v>
                </c:pt>
                <c:pt idx="80">
                  <c:v>0.89600000000000002</c:v>
                </c:pt>
                <c:pt idx="81">
                  <c:v>0.89800000000000002</c:v>
                </c:pt>
                <c:pt idx="82">
                  <c:v>0.90100000000000002</c:v>
                </c:pt>
                <c:pt idx="83">
                  <c:v>0.90400000000000003</c:v>
                </c:pt>
                <c:pt idx="84">
                  <c:v>0.91200000000000003</c:v>
                </c:pt>
                <c:pt idx="85">
                  <c:v>0.91600000000000004</c:v>
                </c:pt>
                <c:pt idx="86">
                  <c:v>0.92</c:v>
                </c:pt>
                <c:pt idx="87">
                  <c:v>0.92400000000000004</c:v>
                </c:pt>
                <c:pt idx="88">
                  <c:v>0.92800000000000005</c:v>
                </c:pt>
                <c:pt idx="89">
                  <c:v>0.93500000000000005</c:v>
                </c:pt>
                <c:pt idx="90">
                  <c:v>0.93799999999999994</c:v>
                </c:pt>
                <c:pt idx="91">
                  <c:v>0.94199999999999995</c:v>
                </c:pt>
                <c:pt idx="92">
                  <c:v>0.94699999999999995</c:v>
                </c:pt>
                <c:pt idx="93">
                  <c:v>0.95199999999999996</c:v>
                </c:pt>
                <c:pt idx="94">
                  <c:v>0.95499999999999996</c:v>
                </c:pt>
                <c:pt idx="95">
                  <c:v>0.96099999999999997</c:v>
                </c:pt>
                <c:pt idx="96">
                  <c:v>0.96399999999999997</c:v>
                </c:pt>
                <c:pt idx="97">
                  <c:v>0.96599999999999997</c:v>
                </c:pt>
                <c:pt idx="98">
                  <c:v>0.96799999999999997</c:v>
                </c:pt>
                <c:pt idx="99">
                  <c:v>0.97099999999999997</c:v>
                </c:pt>
                <c:pt idx="100">
                  <c:v>0.97399999999999998</c:v>
                </c:pt>
                <c:pt idx="101">
                  <c:v>0.97399999999999998</c:v>
                </c:pt>
                <c:pt idx="102">
                  <c:v>0.97199999999999998</c:v>
                </c:pt>
                <c:pt idx="103">
                  <c:v>0.96899999999999997</c:v>
                </c:pt>
                <c:pt idx="104">
                  <c:v>0.96899999999999997</c:v>
                </c:pt>
                <c:pt idx="105">
                  <c:v>0.96899999999999997</c:v>
                </c:pt>
                <c:pt idx="106">
                  <c:v>0.96799999999999997</c:v>
                </c:pt>
                <c:pt idx="107">
                  <c:v>0.97</c:v>
                </c:pt>
                <c:pt idx="108">
                  <c:v>0.97</c:v>
                </c:pt>
                <c:pt idx="109">
                  <c:v>0.97099999999999997</c:v>
                </c:pt>
                <c:pt idx="110">
                  <c:v>0.97099999999999997</c:v>
                </c:pt>
                <c:pt idx="111">
                  <c:v>0.97</c:v>
                </c:pt>
                <c:pt idx="112">
                  <c:v>0.96899999999999997</c:v>
                </c:pt>
                <c:pt idx="113">
                  <c:v>0.97</c:v>
                </c:pt>
                <c:pt idx="114">
                  <c:v>0.97199999999999998</c:v>
                </c:pt>
                <c:pt idx="115">
                  <c:v>0.96899999999999997</c:v>
                </c:pt>
                <c:pt idx="116">
                  <c:v>0.97099999999999997</c:v>
                </c:pt>
                <c:pt idx="117">
                  <c:v>0.97099999999999997</c:v>
                </c:pt>
                <c:pt idx="118">
                  <c:v>0.97299999999999998</c:v>
                </c:pt>
                <c:pt idx="119">
                  <c:v>0.97299999999999998</c:v>
                </c:pt>
                <c:pt idx="120">
                  <c:v>0.97399999999999998</c:v>
                </c:pt>
                <c:pt idx="121">
                  <c:v>0.97599999999999998</c:v>
                </c:pt>
                <c:pt idx="122">
                  <c:v>0.97499999999999998</c:v>
                </c:pt>
                <c:pt idx="123">
                  <c:v>0.97499999999999998</c:v>
                </c:pt>
                <c:pt idx="124">
                  <c:v>0.97499999999999998</c:v>
                </c:pt>
                <c:pt idx="125">
                  <c:v>0.97599999999999998</c:v>
                </c:pt>
                <c:pt idx="126">
                  <c:v>0.97899999999999998</c:v>
                </c:pt>
                <c:pt idx="127">
                  <c:v>0.97899999999999998</c:v>
                </c:pt>
                <c:pt idx="128">
                  <c:v>0.97899999999999998</c:v>
                </c:pt>
                <c:pt idx="129">
                  <c:v>0.97899999999999998</c:v>
                </c:pt>
                <c:pt idx="130">
                  <c:v>0.97799999999999998</c:v>
                </c:pt>
                <c:pt idx="131">
                  <c:v>0.97899999999999998</c:v>
                </c:pt>
                <c:pt idx="132">
                  <c:v>0.97899999999999998</c:v>
                </c:pt>
                <c:pt idx="133">
                  <c:v>0.98</c:v>
                </c:pt>
                <c:pt idx="134">
                  <c:v>0.97799999999999998</c:v>
                </c:pt>
                <c:pt idx="135">
                  <c:v>0.97799999999999998</c:v>
                </c:pt>
                <c:pt idx="136">
                  <c:v>0.97899999999999998</c:v>
                </c:pt>
                <c:pt idx="137">
                  <c:v>0.97799999999999998</c:v>
                </c:pt>
                <c:pt idx="138">
                  <c:v>0.97899999999999998</c:v>
                </c:pt>
                <c:pt idx="139">
                  <c:v>0.97599999999999998</c:v>
                </c:pt>
                <c:pt idx="140">
                  <c:v>0.97599999999999998</c:v>
                </c:pt>
                <c:pt idx="141">
                  <c:v>0.97599999999999998</c:v>
                </c:pt>
                <c:pt idx="142">
                  <c:v>0.97499999999999998</c:v>
                </c:pt>
                <c:pt idx="143">
                  <c:v>0.97299999999999998</c:v>
                </c:pt>
                <c:pt idx="144">
                  <c:v>0.97299999999999998</c:v>
                </c:pt>
                <c:pt idx="145">
                  <c:v>0.97399999999999998</c:v>
                </c:pt>
                <c:pt idx="146">
                  <c:v>0.97199999999999998</c:v>
                </c:pt>
                <c:pt idx="147">
                  <c:v>0.97099999999999997</c:v>
                </c:pt>
                <c:pt idx="148">
                  <c:v>0.97099999999999997</c:v>
                </c:pt>
                <c:pt idx="149">
                  <c:v>0.97099999999999997</c:v>
                </c:pt>
                <c:pt idx="150">
                  <c:v>0.96799999999999997</c:v>
                </c:pt>
                <c:pt idx="151">
                  <c:v>0.96699999999999997</c:v>
                </c:pt>
                <c:pt idx="152">
                  <c:v>0.96699999999999997</c:v>
                </c:pt>
                <c:pt idx="153">
                  <c:v>0.96799999999999997</c:v>
                </c:pt>
                <c:pt idx="154">
                  <c:v>0.96499999999999997</c:v>
                </c:pt>
                <c:pt idx="155">
                  <c:v>0.96499999999999997</c:v>
                </c:pt>
                <c:pt idx="156">
                  <c:v>0.96699999999999997</c:v>
                </c:pt>
                <c:pt idx="157">
                  <c:v>0.96399999999999997</c:v>
                </c:pt>
                <c:pt idx="158">
                  <c:v>0.96299999999999997</c:v>
                </c:pt>
                <c:pt idx="159">
                  <c:v>0.96</c:v>
                </c:pt>
                <c:pt idx="160">
                  <c:v>0.96199999999999997</c:v>
                </c:pt>
                <c:pt idx="161">
                  <c:v>0.95899999999999996</c:v>
                </c:pt>
                <c:pt idx="162">
                  <c:v>0.95899999999999996</c:v>
                </c:pt>
                <c:pt idx="163">
                  <c:v>0.95799999999999996</c:v>
                </c:pt>
                <c:pt idx="164">
                  <c:v>0.95699999999999996</c:v>
                </c:pt>
                <c:pt idx="165">
                  <c:v>0.95699999999999996</c:v>
                </c:pt>
                <c:pt idx="166">
                  <c:v>0.95799999999999996</c:v>
                </c:pt>
                <c:pt idx="167">
                  <c:v>0.95699999999999996</c:v>
                </c:pt>
                <c:pt idx="168">
                  <c:v>0.95499999999999996</c:v>
                </c:pt>
                <c:pt idx="169">
                  <c:v>0.95199999999999996</c:v>
                </c:pt>
                <c:pt idx="170">
                  <c:v>0.95099999999999996</c:v>
                </c:pt>
                <c:pt idx="171">
                  <c:v>0.94799999999999995</c:v>
                </c:pt>
                <c:pt idx="172">
                  <c:v>0.94899999999999995</c:v>
                </c:pt>
                <c:pt idx="173">
                  <c:v>0.94799999999999995</c:v>
                </c:pt>
                <c:pt idx="174">
                  <c:v>0.94599999999999995</c:v>
                </c:pt>
                <c:pt idx="175">
                  <c:v>0.94799999999999995</c:v>
                </c:pt>
                <c:pt idx="176">
                  <c:v>0.94599999999999995</c:v>
                </c:pt>
                <c:pt idx="177">
                  <c:v>0.94599999999999995</c:v>
                </c:pt>
                <c:pt idx="178">
                  <c:v>0.94199999999999995</c:v>
                </c:pt>
                <c:pt idx="179">
                  <c:v>0.94499999999999995</c:v>
                </c:pt>
                <c:pt idx="180">
                  <c:v>0.94199999999999995</c:v>
                </c:pt>
                <c:pt idx="181">
                  <c:v>0.94099999999999995</c:v>
                </c:pt>
                <c:pt idx="182">
                  <c:v>0.93799999999999994</c:v>
                </c:pt>
                <c:pt idx="183">
                  <c:v>0.93700000000000006</c:v>
                </c:pt>
                <c:pt idx="184">
                  <c:v>0.93799999999999994</c:v>
                </c:pt>
                <c:pt idx="185">
                  <c:v>0.94</c:v>
                </c:pt>
                <c:pt idx="186">
                  <c:v>0.93600000000000005</c:v>
                </c:pt>
                <c:pt idx="187">
                  <c:v>0.93700000000000006</c:v>
                </c:pt>
                <c:pt idx="188">
                  <c:v>0.93700000000000006</c:v>
                </c:pt>
                <c:pt idx="189">
                  <c:v>0.93700000000000006</c:v>
                </c:pt>
                <c:pt idx="190">
                  <c:v>0.93799999999999994</c:v>
                </c:pt>
                <c:pt idx="191">
                  <c:v>0.94</c:v>
                </c:pt>
                <c:pt idx="192">
                  <c:v>0.94</c:v>
                </c:pt>
                <c:pt idx="193">
                  <c:v>0.94299999999999995</c:v>
                </c:pt>
                <c:pt idx="194">
                  <c:v>0.94</c:v>
                </c:pt>
                <c:pt idx="195">
                  <c:v>0.94399999999999995</c:v>
                </c:pt>
                <c:pt idx="196">
                  <c:v>0.94499999999999995</c:v>
                </c:pt>
                <c:pt idx="197">
                  <c:v>0.94799999999999995</c:v>
                </c:pt>
                <c:pt idx="198">
                  <c:v>0.94899999999999995</c:v>
                </c:pt>
                <c:pt idx="199">
                  <c:v>0.95099999999999996</c:v>
                </c:pt>
                <c:pt idx="200">
                  <c:v>0.95</c:v>
                </c:pt>
                <c:pt idx="201">
                  <c:v>0.95099999999999996</c:v>
                </c:pt>
                <c:pt idx="202">
                  <c:v>0.95199999999999996</c:v>
                </c:pt>
                <c:pt idx="203">
                  <c:v>0.95299999999999996</c:v>
                </c:pt>
                <c:pt idx="204">
                  <c:v>0.95499999999999996</c:v>
                </c:pt>
                <c:pt idx="205">
                  <c:v>0.95099999999999996</c:v>
                </c:pt>
                <c:pt idx="206">
                  <c:v>0.95399999999999996</c:v>
                </c:pt>
                <c:pt idx="207">
                  <c:v>0.95299999999999996</c:v>
                </c:pt>
                <c:pt idx="208">
                  <c:v>0.95399999999999996</c:v>
                </c:pt>
                <c:pt idx="209">
                  <c:v>0.95699999999999996</c:v>
                </c:pt>
                <c:pt idx="210">
                  <c:v>0.95499999999999996</c:v>
                </c:pt>
                <c:pt idx="211">
                  <c:v>0.95399999999999996</c:v>
                </c:pt>
                <c:pt idx="212">
                  <c:v>0.95399999999999996</c:v>
                </c:pt>
                <c:pt idx="213">
                  <c:v>0.95499999999999996</c:v>
                </c:pt>
                <c:pt idx="214">
                  <c:v>0.95599999999999996</c:v>
                </c:pt>
                <c:pt idx="215">
                  <c:v>0.95599999999999996</c:v>
                </c:pt>
                <c:pt idx="216">
                  <c:v>0.95599999999999996</c:v>
                </c:pt>
                <c:pt idx="217">
                  <c:v>0.95599999999999996</c:v>
                </c:pt>
                <c:pt idx="218">
                  <c:v>0.95599999999999996</c:v>
                </c:pt>
                <c:pt idx="219">
                  <c:v>0.95599999999999996</c:v>
                </c:pt>
                <c:pt idx="220">
                  <c:v>0.95599999999999996</c:v>
                </c:pt>
                <c:pt idx="221">
                  <c:v>0.96</c:v>
                </c:pt>
                <c:pt idx="222">
                  <c:v>0.95899999999999996</c:v>
                </c:pt>
                <c:pt idx="223">
                  <c:v>0.96199999999999997</c:v>
                </c:pt>
                <c:pt idx="224">
                  <c:v>0.96099999999999997</c:v>
                </c:pt>
                <c:pt idx="225">
                  <c:v>0.96</c:v>
                </c:pt>
                <c:pt idx="226">
                  <c:v>0.96</c:v>
                </c:pt>
                <c:pt idx="227">
                  <c:v>0.96099999999999997</c:v>
                </c:pt>
                <c:pt idx="228">
                  <c:v>0.96099999999999997</c:v>
                </c:pt>
                <c:pt idx="229">
                  <c:v>0.96099999999999997</c:v>
                </c:pt>
                <c:pt idx="230">
                  <c:v>0.95899999999999996</c:v>
                </c:pt>
                <c:pt idx="231">
                  <c:v>0.96199999999999997</c:v>
                </c:pt>
                <c:pt idx="232">
                  <c:v>0.96099999999999997</c:v>
                </c:pt>
                <c:pt idx="233">
                  <c:v>0.96299999999999997</c:v>
                </c:pt>
                <c:pt idx="234">
                  <c:v>0.96299999999999997</c:v>
                </c:pt>
                <c:pt idx="235">
                  <c:v>0.96099999999999997</c:v>
                </c:pt>
                <c:pt idx="236">
                  <c:v>0.96099999999999997</c:v>
                </c:pt>
                <c:pt idx="237">
                  <c:v>0.96199999999999997</c:v>
                </c:pt>
                <c:pt idx="238">
                  <c:v>0.96399999999999997</c:v>
                </c:pt>
                <c:pt idx="239">
                  <c:v>0.96699999999999997</c:v>
                </c:pt>
                <c:pt idx="240">
                  <c:v>0.96399999999999997</c:v>
                </c:pt>
                <c:pt idx="241">
                  <c:v>0.96399999999999997</c:v>
                </c:pt>
                <c:pt idx="242">
                  <c:v>0.96399999999999997</c:v>
                </c:pt>
                <c:pt idx="243">
                  <c:v>0.96399999999999997</c:v>
                </c:pt>
                <c:pt idx="244">
                  <c:v>0.96499999999999997</c:v>
                </c:pt>
                <c:pt idx="245">
                  <c:v>0.96599999999999997</c:v>
                </c:pt>
                <c:pt idx="246">
                  <c:v>0.96599999999999997</c:v>
                </c:pt>
                <c:pt idx="247">
                  <c:v>0.96399999999999997</c:v>
                </c:pt>
                <c:pt idx="248">
                  <c:v>0.96899999999999997</c:v>
                </c:pt>
                <c:pt idx="249">
                  <c:v>0.96899999999999997</c:v>
                </c:pt>
                <c:pt idx="250">
                  <c:v>0.96799999999999997</c:v>
                </c:pt>
                <c:pt idx="251">
                  <c:v>0.96599999999999997</c:v>
                </c:pt>
                <c:pt idx="252">
                  <c:v>0.96799999999999997</c:v>
                </c:pt>
                <c:pt idx="253">
                  <c:v>0.96899999999999997</c:v>
                </c:pt>
                <c:pt idx="254">
                  <c:v>0.97099999999999997</c:v>
                </c:pt>
                <c:pt idx="255">
                  <c:v>0.97099999999999997</c:v>
                </c:pt>
                <c:pt idx="256">
                  <c:v>0.97199999999999998</c:v>
                </c:pt>
                <c:pt idx="257">
                  <c:v>0.97599999999999998</c:v>
                </c:pt>
                <c:pt idx="258">
                  <c:v>0.97099999999999997</c:v>
                </c:pt>
                <c:pt idx="259">
                  <c:v>0.96899999999999997</c:v>
                </c:pt>
                <c:pt idx="260">
                  <c:v>0.97199999999999998</c:v>
                </c:pt>
                <c:pt idx="261">
                  <c:v>0.97399999999999998</c:v>
                </c:pt>
                <c:pt idx="262">
                  <c:v>0.97599999999999998</c:v>
                </c:pt>
                <c:pt idx="263">
                  <c:v>0.97099999999999997</c:v>
                </c:pt>
                <c:pt idx="264">
                  <c:v>0.97099999999999997</c:v>
                </c:pt>
                <c:pt idx="265">
                  <c:v>0.97399999999999998</c:v>
                </c:pt>
                <c:pt idx="266">
                  <c:v>0.97499999999999998</c:v>
                </c:pt>
                <c:pt idx="267">
                  <c:v>0.97799999999999998</c:v>
                </c:pt>
                <c:pt idx="268">
                  <c:v>0.97599999999999998</c:v>
                </c:pt>
                <c:pt idx="269">
                  <c:v>0.97399999999999998</c:v>
                </c:pt>
                <c:pt idx="270">
                  <c:v>0.97799999999999998</c:v>
                </c:pt>
                <c:pt idx="271">
                  <c:v>0.97599999999999998</c:v>
                </c:pt>
                <c:pt idx="272">
                  <c:v>0.97799999999999998</c:v>
                </c:pt>
                <c:pt idx="273">
                  <c:v>0.97699999999999998</c:v>
                </c:pt>
                <c:pt idx="274">
                  <c:v>0.98</c:v>
                </c:pt>
                <c:pt idx="275">
                  <c:v>0.97899999999999998</c:v>
                </c:pt>
                <c:pt idx="276">
                  <c:v>0.97799999999999998</c:v>
                </c:pt>
                <c:pt idx="277">
                  <c:v>0.98199999999999998</c:v>
                </c:pt>
                <c:pt idx="278">
                  <c:v>0.98099999999999998</c:v>
                </c:pt>
                <c:pt idx="279">
                  <c:v>0.98</c:v>
                </c:pt>
                <c:pt idx="280">
                  <c:v>0.98299999999999998</c:v>
                </c:pt>
                <c:pt idx="281">
                  <c:v>0.97899999999999998</c:v>
                </c:pt>
                <c:pt idx="282">
                  <c:v>0.98299999999999998</c:v>
                </c:pt>
                <c:pt idx="283">
                  <c:v>0.98499999999999999</c:v>
                </c:pt>
                <c:pt idx="284">
                  <c:v>0.98399999999999999</c:v>
                </c:pt>
                <c:pt idx="285">
                  <c:v>0.98299999999999998</c:v>
                </c:pt>
                <c:pt idx="286">
                  <c:v>0.98499999999999999</c:v>
                </c:pt>
                <c:pt idx="287">
                  <c:v>0.98399999999999999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2BAB-9147-AE90-19B16AEDBA0A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[1]Worksheet!$C$64:$KD$64</c:f>
              <c:numCache>
                <c:formatCode>General</c:formatCode>
                <c:ptCount val="288"/>
                <c:pt idx="0">
                  <c:v>0.67300000000000004</c:v>
                </c:pt>
                <c:pt idx="1">
                  <c:v>0.67500000000000004</c:v>
                </c:pt>
                <c:pt idx="2">
                  <c:v>0.67900000000000005</c:v>
                </c:pt>
                <c:pt idx="3">
                  <c:v>0.67400000000000004</c:v>
                </c:pt>
                <c:pt idx="4">
                  <c:v>0.66900000000000004</c:v>
                </c:pt>
                <c:pt idx="5">
                  <c:v>0.67200000000000004</c:v>
                </c:pt>
                <c:pt idx="6">
                  <c:v>0.67</c:v>
                </c:pt>
                <c:pt idx="7">
                  <c:v>0.67700000000000005</c:v>
                </c:pt>
                <c:pt idx="8">
                  <c:v>0.68</c:v>
                </c:pt>
                <c:pt idx="9">
                  <c:v>0.67800000000000005</c:v>
                </c:pt>
                <c:pt idx="10">
                  <c:v>0.67900000000000005</c:v>
                </c:pt>
                <c:pt idx="11">
                  <c:v>0.67800000000000005</c:v>
                </c:pt>
                <c:pt idx="12">
                  <c:v>0.67700000000000005</c:v>
                </c:pt>
                <c:pt idx="13">
                  <c:v>0.68</c:v>
                </c:pt>
                <c:pt idx="14">
                  <c:v>0.67900000000000005</c:v>
                </c:pt>
                <c:pt idx="15">
                  <c:v>0.67500000000000004</c:v>
                </c:pt>
                <c:pt idx="16">
                  <c:v>0.67800000000000005</c:v>
                </c:pt>
                <c:pt idx="17">
                  <c:v>0.67800000000000005</c:v>
                </c:pt>
                <c:pt idx="18">
                  <c:v>0.68</c:v>
                </c:pt>
                <c:pt idx="19">
                  <c:v>0.68100000000000005</c:v>
                </c:pt>
                <c:pt idx="20">
                  <c:v>0.68</c:v>
                </c:pt>
                <c:pt idx="21">
                  <c:v>0.68200000000000005</c:v>
                </c:pt>
                <c:pt idx="22">
                  <c:v>0.68100000000000005</c:v>
                </c:pt>
                <c:pt idx="23">
                  <c:v>0.68100000000000005</c:v>
                </c:pt>
                <c:pt idx="24">
                  <c:v>0.67800000000000005</c:v>
                </c:pt>
                <c:pt idx="25">
                  <c:v>0.68200000000000005</c:v>
                </c:pt>
                <c:pt idx="26">
                  <c:v>0.68</c:v>
                </c:pt>
                <c:pt idx="27">
                  <c:v>0.68400000000000005</c:v>
                </c:pt>
                <c:pt idx="28">
                  <c:v>0.68200000000000005</c:v>
                </c:pt>
                <c:pt idx="29">
                  <c:v>0.68600000000000005</c:v>
                </c:pt>
                <c:pt idx="30">
                  <c:v>0.68500000000000005</c:v>
                </c:pt>
                <c:pt idx="31">
                  <c:v>0.68100000000000005</c:v>
                </c:pt>
                <c:pt idx="32">
                  <c:v>0.68</c:v>
                </c:pt>
                <c:pt idx="33">
                  <c:v>0.68300000000000005</c:v>
                </c:pt>
                <c:pt idx="34">
                  <c:v>0.68700000000000006</c:v>
                </c:pt>
                <c:pt idx="35">
                  <c:v>0.68700000000000006</c:v>
                </c:pt>
                <c:pt idx="36">
                  <c:v>0.69</c:v>
                </c:pt>
                <c:pt idx="37">
                  <c:v>0.69799999999999995</c:v>
                </c:pt>
                <c:pt idx="38">
                  <c:v>0.70299999999999996</c:v>
                </c:pt>
                <c:pt idx="39">
                  <c:v>0.69899999999999995</c:v>
                </c:pt>
                <c:pt idx="40">
                  <c:v>0.70699999999999996</c:v>
                </c:pt>
                <c:pt idx="41">
                  <c:v>0.70799999999999996</c:v>
                </c:pt>
                <c:pt idx="42">
                  <c:v>0.70899999999999996</c:v>
                </c:pt>
                <c:pt idx="43">
                  <c:v>0.69699999999999995</c:v>
                </c:pt>
                <c:pt idx="44">
                  <c:v>0.70699999999999996</c:v>
                </c:pt>
                <c:pt idx="45">
                  <c:v>0.71099999999999997</c:v>
                </c:pt>
                <c:pt idx="46">
                  <c:v>0.71699999999999997</c:v>
                </c:pt>
                <c:pt idx="47">
                  <c:v>0.72399999999999998</c:v>
                </c:pt>
                <c:pt idx="48">
                  <c:v>0.72899999999999998</c:v>
                </c:pt>
                <c:pt idx="49">
                  <c:v>0.73299999999999998</c:v>
                </c:pt>
                <c:pt idx="50">
                  <c:v>0.745</c:v>
                </c:pt>
                <c:pt idx="51">
                  <c:v>0.747</c:v>
                </c:pt>
                <c:pt idx="52">
                  <c:v>0.749</c:v>
                </c:pt>
                <c:pt idx="53">
                  <c:v>0.75600000000000001</c:v>
                </c:pt>
                <c:pt idx="54">
                  <c:v>0.76500000000000001</c:v>
                </c:pt>
                <c:pt idx="55">
                  <c:v>0.76800000000000002</c:v>
                </c:pt>
                <c:pt idx="56">
                  <c:v>0.77500000000000002</c:v>
                </c:pt>
                <c:pt idx="57">
                  <c:v>0.78400000000000003</c:v>
                </c:pt>
                <c:pt idx="58">
                  <c:v>0.78900000000000003</c:v>
                </c:pt>
                <c:pt idx="59">
                  <c:v>0.79800000000000004</c:v>
                </c:pt>
                <c:pt idx="60">
                  <c:v>0.80100000000000005</c:v>
                </c:pt>
                <c:pt idx="61">
                  <c:v>0.80600000000000005</c:v>
                </c:pt>
                <c:pt idx="62">
                  <c:v>0.81499999999999995</c:v>
                </c:pt>
                <c:pt idx="63">
                  <c:v>0.82299999999999995</c:v>
                </c:pt>
                <c:pt idx="64">
                  <c:v>0.83099999999999996</c:v>
                </c:pt>
                <c:pt idx="65">
                  <c:v>0.83499999999999996</c:v>
                </c:pt>
                <c:pt idx="66">
                  <c:v>0.84</c:v>
                </c:pt>
                <c:pt idx="67">
                  <c:v>0.84799999999999998</c:v>
                </c:pt>
                <c:pt idx="68">
                  <c:v>0.85299999999999998</c:v>
                </c:pt>
                <c:pt idx="69">
                  <c:v>0.86199999999999999</c:v>
                </c:pt>
                <c:pt idx="70">
                  <c:v>0.87</c:v>
                </c:pt>
                <c:pt idx="71">
                  <c:v>0.876</c:v>
                </c:pt>
                <c:pt idx="72">
                  <c:v>0.88400000000000001</c:v>
                </c:pt>
                <c:pt idx="73">
                  <c:v>0.89</c:v>
                </c:pt>
                <c:pt idx="74">
                  <c:v>0.89600000000000002</c:v>
                </c:pt>
                <c:pt idx="75">
                  <c:v>0.90200000000000002</c:v>
                </c:pt>
                <c:pt idx="76">
                  <c:v>0.90700000000000003</c:v>
                </c:pt>
                <c:pt idx="77">
                  <c:v>0.91400000000000003</c:v>
                </c:pt>
                <c:pt idx="78">
                  <c:v>0.92200000000000004</c:v>
                </c:pt>
                <c:pt idx="79">
                  <c:v>0.92500000000000004</c:v>
                </c:pt>
                <c:pt idx="80">
                  <c:v>0.93300000000000005</c:v>
                </c:pt>
                <c:pt idx="81">
                  <c:v>0.93500000000000005</c:v>
                </c:pt>
                <c:pt idx="82">
                  <c:v>0.93700000000000006</c:v>
                </c:pt>
                <c:pt idx="83">
                  <c:v>0.94099999999999995</c:v>
                </c:pt>
                <c:pt idx="84">
                  <c:v>0.94699999999999995</c:v>
                </c:pt>
                <c:pt idx="85">
                  <c:v>0.95499999999999996</c:v>
                </c:pt>
                <c:pt idx="86">
                  <c:v>0.95699999999999996</c:v>
                </c:pt>
                <c:pt idx="87">
                  <c:v>0.95899999999999996</c:v>
                </c:pt>
                <c:pt idx="88">
                  <c:v>0.96199999999999997</c:v>
                </c:pt>
                <c:pt idx="89">
                  <c:v>0.96499999999999997</c:v>
                </c:pt>
                <c:pt idx="90">
                  <c:v>0.96899999999999997</c:v>
                </c:pt>
                <c:pt idx="91">
                  <c:v>0.97</c:v>
                </c:pt>
                <c:pt idx="92">
                  <c:v>0.97399999999999998</c:v>
                </c:pt>
                <c:pt idx="93">
                  <c:v>0.97499999999999998</c:v>
                </c:pt>
                <c:pt idx="94">
                  <c:v>0.97799999999999998</c:v>
                </c:pt>
                <c:pt idx="95">
                  <c:v>0.98099999999999998</c:v>
                </c:pt>
                <c:pt idx="96">
                  <c:v>0.98299999999999998</c:v>
                </c:pt>
                <c:pt idx="97">
                  <c:v>0.98699999999999999</c:v>
                </c:pt>
                <c:pt idx="98">
                  <c:v>0.99099999999999999</c:v>
                </c:pt>
                <c:pt idx="99">
                  <c:v>0.99099999999999999</c:v>
                </c:pt>
                <c:pt idx="100">
                  <c:v>0.99099999999999999</c:v>
                </c:pt>
                <c:pt idx="101">
                  <c:v>0.99299999999999999</c:v>
                </c:pt>
                <c:pt idx="102">
                  <c:v>0.995</c:v>
                </c:pt>
                <c:pt idx="103">
                  <c:v>0.996</c:v>
                </c:pt>
                <c:pt idx="104">
                  <c:v>0.997</c:v>
                </c:pt>
                <c:pt idx="105">
                  <c:v>1</c:v>
                </c:pt>
                <c:pt idx="106">
                  <c:v>1.0029999999999999</c:v>
                </c:pt>
                <c:pt idx="107">
                  <c:v>1.004</c:v>
                </c:pt>
                <c:pt idx="108">
                  <c:v>1.0049999999999999</c:v>
                </c:pt>
                <c:pt idx="109">
                  <c:v>1.006</c:v>
                </c:pt>
                <c:pt idx="110">
                  <c:v>1.0069999999999999</c:v>
                </c:pt>
                <c:pt idx="111">
                  <c:v>1.006</c:v>
                </c:pt>
                <c:pt idx="112">
                  <c:v>1.0029999999999999</c:v>
                </c:pt>
                <c:pt idx="113">
                  <c:v>1.0069999999999999</c:v>
                </c:pt>
                <c:pt idx="114">
                  <c:v>1.0009999999999999</c:v>
                </c:pt>
                <c:pt idx="115">
                  <c:v>1.002</c:v>
                </c:pt>
                <c:pt idx="116">
                  <c:v>1.002</c:v>
                </c:pt>
                <c:pt idx="117">
                  <c:v>1.0009999999999999</c:v>
                </c:pt>
                <c:pt idx="118">
                  <c:v>0.998</c:v>
                </c:pt>
                <c:pt idx="119">
                  <c:v>0.999</c:v>
                </c:pt>
                <c:pt idx="120">
                  <c:v>0.996</c:v>
                </c:pt>
                <c:pt idx="121">
                  <c:v>0.997</c:v>
                </c:pt>
                <c:pt idx="122">
                  <c:v>0.99399999999999999</c:v>
                </c:pt>
                <c:pt idx="123">
                  <c:v>0.99399999999999999</c:v>
                </c:pt>
                <c:pt idx="124">
                  <c:v>0.995</c:v>
                </c:pt>
                <c:pt idx="125">
                  <c:v>0.99399999999999999</c:v>
                </c:pt>
                <c:pt idx="126">
                  <c:v>0.996</c:v>
                </c:pt>
                <c:pt idx="127">
                  <c:v>0.996</c:v>
                </c:pt>
                <c:pt idx="128">
                  <c:v>0.998</c:v>
                </c:pt>
                <c:pt idx="129">
                  <c:v>0.999</c:v>
                </c:pt>
                <c:pt idx="130">
                  <c:v>0.998</c:v>
                </c:pt>
                <c:pt idx="131">
                  <c:v>0.998</c:v>
                </c:pt>
                <c:pt idx="132">
                  <c:v>0.996</c:v>
                </c:pt>
                <c:pt idx="133">
                  <c:v>0.998</c:v>
                </c:pt>
                <c:pt idx="134">
                  <c:v>0.999</c:v>
                </c:pt>
                <c:pt idx="135">
                  <c:v>0.996</c:v>
                </c:pt>
                <c:pt idx="136">
                  <c:v>0.997</c:v>
                </c:pt>
                <c:pt idx="137">
                  <c:v>0.999</c:v>
                </c:pt>
                <c:pt idx="138">
                  <c:v>0.997</c:v>
                </c:pt>
                <c:pt idx="139">
                  <c:v>0.996</c:v>
                </c:pt>
                <c:pt idx="140">
                  <c:v>0.997</c:v>
                </c:pt>
                <c:pt idx="141">
                  <c:v>0.996</c:v>
                </c:pt>
                <c:pt idx="142">
                  <c:v>0.99299999999999999</c:v>
                </c:pt>
                <c:pt idx="143">
                  <c:v>0.997</c:v>
                </c:pt>
                <c:pt idx="144">
                  <c:v>0.99399999999999999</c:v>
                </c:pt>
                <c:pt idx="145">
                  <c:v>0.997</c:v>
                </c:pt>
                <c:pt idx="146">
                  <c:v>0.99199999999999999</c:v>
                </c:pt>
                <c:pt idx="147">
                  <c:v>0.995</c:v>
                </c:pt>
                <c:pt idx="148">
                  <c:v>0.99299999999999999</c:v>
                </c:pt>
                <c:pt idx="149">
                  <c:v>0.99099999999999999</c:v>
                </c:pt>
                <c:pt idx="150">
                  <c:v>0.99199999999999999</c:v>
                </c:pt>
                <c:pt idx="151">
                  <c:v>0.995</c:v>
                </c:pt>
                <c:pt idx="152">
                  <c:v>0.99199999999999999</c:v>
                </c:pt>
                <c:pt idx="153">
                  <c:v>0.99399999999999999</c:v>
                </c:pt>
                <c:pt idx="154">
                  <c:v>0.99099999999999999</c:v>
                </c:pt>
                <c:pt idx="155">
                  <c:v>0.99299999999999999</c:v>
                </c:pt>
                <c:pt idx="156">
                  <c:v>0.99299999999999999</c:v>
                </c:pt>
                <c:pt idx="157">
                  <c:v>0.99199999999999999</c:v>
                </c:pt>
                <c:pt idx="158">
                  <c:v>0.99099999999999999</c:v>
                </c:pt>
                <c:pt idx="159">
                  <c:v>0.99099999999999999</c:v>
                </c:pt>
                <c:pt idx="160">
                  <c:v>0.99099999999999999</c:v>
                </c:pt>
                <c:pt idx="161">
                  <c:v>0.99</c:v>
                </c:pt>
                <c:pt idx="162">
                  <c:v>0.99099999999999999</c:v>
                </c:pt>
                <c:pt idx="163">
                  <c:v>0.99099999999999999</c:v>
                </c:pt>
                <c:pt idx="164">
                  <c:v>0.98899999999999999</c:v>
                </c:pt>
                <c:pt idx="165">
                  <c:v>0.98799999999999999</c:v>
                </c:pt>
                <c:pt idx="166">
                  <c:v>0.98799999999999999</c:v>
                </c:pt>
                <c:pt idx="167">
                  <c:v>0.99</c:v>
                </c:pt>
                <c:pt idx="168">
                  <c:v>0.98699999999999999</c:v>
                </c:pt>
                <c:pt idx="169">
                  <c:v>0.99</c:v>
                </c:pt>
                <c:pt idx="170">
                  <c:v>0.98599999999999999</c:v>
                </c:pt>
                <c:pt idx="171">
                  <c:v>0.98599999999999999</c:v>
                </c:pt>
                <c:pt idx="172">
                  <c:v>0.98299999999999998</c:v>
                </c:pt>
                <c:pt idx="173">
                  <c:v>0.98599999999999999</c:v>
                </c:pt>
                <c:pt idx="174">
                  <c:v>0.98199999999999998</c:v>
                </c:pt>
                <c:pt idx="175">
                  <c:v>0.98399999999999999</c:v>
                </c:pt>
                <c:pt idx="176">
                  <c:v>0.98</c:v>
                </c:pt>
                <c:pt idx="177">
                  <c:v>0.98299999999999998</c:v>
                </c:pt>
                <c:pt idx="178">
                  <c:v>0.97799999999999998</c:v>
                </c:pt>
                <c:pt idx="179">
                  <c:v>0.98099999999999998</c:v>
                </c:pt>
                <c:pt idx="180">
                  <c:v>0.97599999999999998</c:v>
                </c:pt>
                <c:pt idx="181">
                  <c:v>0.97899999999999998</c:v>
                </c:pt>
                <c:pt idx="182">
                  <c:v>0.97899999999999998</c:v>
                </c:pt>
                <c:pt idx="183">
                  <c:v>0.98</c:v>
                </c:pt>
                <c:pt idx="184">
                  <c:v>0.97699999999999998</c:v>
                </c:pt>
                <c:pt idx="185">
                  <c:v>0.97499999999999998</c:v>
                </c:pt>
                <c:pt idx="186">
                  <c:v>0.97299999999999998</c:v>
                </c:pt>
                <c:pt idx="187">
                  <c:v>0.97199999999999998</c:v>
                </c:pt>
                <c:pt idx="188">
                  <c:v>0.97199999999999998</c:v>
                </c:pt>
                <c:pt idx="189">
                  <c:v>0.97299999999999998</c:v>
                </c:pt>
                <c:pt idx="190">
                  <c:v>0.97499999999999998</c:v>
                </c:pt>
                <c:pt idx="191">
                  <c:v>0.97</c:v>
                </c:pt>
                <c:pt idx="192">
                  <c:v>0.97199999999999998</c:v>
                </c:pt>
                <c:pt idx="193">
                  <c:v>0.97</c:v>
                </c:pt>
                <c:pt idx="194">
                  <c:v>0.97</c:v>
                </c:pt>
                <c:pt idx="195">
                  <c:v>0.97199999999999998</c:v>
                </c:pt>
                <c:pt idx="196">
                  <c:v>0.97199999999999998</c:v>
                </c:pt>
                <c:pt idx="197">
                  <c:v>0.97099999999999997</c:v>
                </c:pt>
                <c:pt idx="198">
                  <c:v>0.97099999999999997</c:v>
                </c:pt>
                <c:pt idx="199">
                  <c:v>0.97499999999999998</c:v>
                </c:pt>
                <c:pt idx="200">
                  <c:v>0.97399999999999998</c:v>
                </c:pt>
                <c:pt idx="201">
                  <c:v>0.97799999999999998</c:v>
                </c:pt>
                <c:pt idx="202">
                  <c:v>0.97799999999999998</c:v>
                </c:pt>
                <c:pt idx="203">
                  <c:v>0.97799999999999998</c:v>
                </c:pt>
                <c:pt idx="204">
                  <c:v>0.97899999999999998</c:v>
                </c:pt>
                <c:pt idx="205">
                  <c:v>0.97899999999999998</c:v>
                </c:pt>
                <c:pt idx="206">
                  <c:v>0.97699999999999998</c:v>
                </c:pt>
                <c:pt idx="207">
                  <c:v>0.97599999999999998</c:v>
                </c:pt>
                <c:pt idx="208">
                  <c:v>0.98299999999999998</c:v>
                </c:pt>
                <c:pt idx="209">
                  <c:v>0.98</c:v>
                </c:pt>
                <c:pt idx="210">
                  <c:v>0.97799999999999998</c:v>
                </c:pt>
                <c:pt idx="211">
                  <c:v>0.97699999999999998</c:v>
                </c:pt>
                <c:pt idx="212">
                  <c:v>0.98199999999999998</c:v>
                </c:pt>
                <c:pt idx="213">
                  <c:v>0.98099999999999998</c:v>
                </c:pt>
                <c:pt idx="214">
                  <c:v>0.98099999999999998</c:v>
                </c:pt>
                <c:pt idx="215">
                  <c:v>0.98</c:v>
                </c:pt>
                <c:pt idx="216">
                  <c:v>0.97799999999999998</c:v>
                </c:pt>
                <c:pt idx="217">
                  <c:v>0.98</c:v>
                </c:pt>
                <c:pt idx="218">
                  <c:v>0.97799999999999998</c:v>
                </c:pt>
                <c:pt idx="219">
                  <c:v>0.98199999999999998</c:v>
                </c:pt>
                <c:pt idx="220">
                  <c:v>0.98399999999999999</c:v>
                </c:pt>
                <c:pt idx="221">
                  <c:v>0.98199999999999998</c:v>
                </c:pt>
                <c:pt idx="222">
                  <c:v>0.98399999999999999</c:v>
                </c:pt>
                <c:pt idx="223">
                  <c:v>0.98499999999999999</c:v>
                </c:pt>
                <c:pt idx="224">
                  <c:v>0.98599999999999999</c:v>
                </c:pt>
                <c:pt idx="225">
                  <c:v>0.98199999999999998</c:v>
                </c:pt>
                <c:pt idx="226">
                  <c:v>0.98599999999999999</c:v>
                </c:pt>
                <c:pt idx="227">
                  <c:v>0.98699999999999999</c:v>
                </c:pt>
                <c:pt idx="228">
                  <c:v>0.98399999999999999</c:v>
                </c:pt>
                <c:pt idx="229">
                  <c:v>0.98599999999999999</c:v>
                </c:pt>
                <c:pt idx="230">
                  <c:v>0.99</c:v>
                </c:pt>
                <c:pt idx="231">
                  <c:v>0.98499999999999999</c:v>
                </c:pt>
                <c:pt idx="232">
                  <c:v>0.98399999999999999</c:v>
                </c:pt>
                <c:pt idx="233">
                  <c:v>0.98499999999999999</c:v>
                </c:pt>
                <c:pt idx="234">
                  <c:v>0.98599999999999999</c:v>
                </c:pt>
                <c:pt idx="235">
                  <c:v>0.99099999999999999</c:v>
                </c:pt>
                <c:pt idx="236">
                  <c:v>0.98899999999999999</c:v>
                </c:pt>
                <c:pt idx="237">
                  <c:v>0.99</c:v>
                </c:pt>
                <c:pt idx="238">
                  <c:v>0.99099999999999999</c:v>
                </c:pt>
                <c:pt idx="239">
                  <c:v>0.995</c:v>
                </c:pt>
                <c:pt idx="240">
                  <c:v>0.98899999999999999</c:v>
                </c:pt>
                <c:pt idx="241">
                  <c:v>0.99199999999999999</c:v>
                </c:pt>
                <c:pt idx="242">
                  <c:v>0.995</c:v>
                </c:pt>
                <c:pt idx="243">
                  <c:v>0.99299999999999999</c:v>
                </c:pt>
                <c:pt idx="244">
                  <c:v>0.98899999999999999</c:v>
                </c:pt>
                <c:pt idx="245">
                  <c:v>0.99199999999999999</c:v>
                </c:pt>
                <c:pt idx="246">
                  <c:v>0.99399999999999999</c:v>
                </c:pt>
                <c:pt idx="247">
                  <c:v>0.98899999999999999</c:v>
                </c:pt>
                <c:pt idx="248">
                  <c:v>0.98899999999999999</c:v>
                </c:pt>
                <c:pt idx="249">
                  <c:v>0.99199999999999999</c:v>
                </c:pt>
                <c:pt idx="250">
                  <c:v>0.99399999999999999</c:v>
                </c:pt>
                <c:pt idx="251">
                  <c:v>0.996</c:v>
                </c:pt>
                <c:pt idx="252">
                  <c:v>0.998</c:v>
                </c:pt>
                <c:pt idx="253">
                  <c:v>0.995</c:v>
                </c:pt>
                <c:pt idx="254">
                  <c:v>0.999</c:v>
                </c:pt>
                <c:pt idx="255">
                  <c:v>0.99299999999999999</c:v>
                </c:pt>
                <c:pt idx="256">
                  <c:v>0.997</c:v>
                </c:pt>
                <c:pt idx="257">
                  <c:v>0.997</c:v>
                </c:pt>
                <c:pt idx="258">
                  <c:v>0.996</c:v>
                </c:pt>
                <c:pt idx="259">
                  <c:v>0.998</c:v>
                </c:pt>
                <c:pt idx="260">
                  <c:v>1.0009999999999999</c:v>
                </c:pt>
                <c:pt idx="261">
                  <c:v>0.998</c:v>
                </c:pt>
                <c:pt idx="262">
                  <c:v>0.998</c:v>
                </c:pt>
                <c:pt idx="263">
                  <c:v>1.002</c:v>
                </c:pt>
                <c:pt idx="264">
                  <c:v>1.002</c:v>
                </c:pt>
                <c:pt idx="265">
                  <c:v>0.995</c:v>
                </c:pt>
                <c:pt idx="266">
                  <c:v>1.002</c:v>
                </c:pt>
                <c:pt idx="267">
                  <c:v>0.999</c:v>
                </c:pt>
                <c:pt idx="268">
                  <c:v>1</c:v>
                </c:pt>
                <c:pt idx="269">
                  <c:v>1.0049999999999999</c:v>
                </c:pt>
                <c:pt idx="270">
                  <c:v>1.0029999999999999</c:v>
                </c:pt>
                <c:pt idx="271">
                  <c:v>1.004</c:v>
                </c:pt>
                <c:pt idx="272">
                  <c:v>1.004</c:v>
                </c:pt>
                <c:pt idx="273">
                  <c:v>1.0029999999999999</c:v>
                </c:pt>
                <c:pt idx="274">
                  <c:v>1.006</c:v>
                </c:pt>
                <c:pt idx="275">
                  <c:v>1.006</c:v>
                </c:pt>
                <c:pt idx="276">
                  <c:v>1.004</c:v>
                </c:pt>
                <c:pt idx="277">
                  <c:v>1.004</c:v>
                </c:pt>
                <c:pt idx="278">
                  <c:v>1.0029999999999999</c:v>
                </c:pt>
                <c:pt idx="279">
                  <c:v>1.0049999999999999</c:v>
                </c:pt>
                <c:pt idx="280">
                  <c:v>1.0129999999999999</c:v>
                </c:pt>
                <c:pt idx="281">
                  <c:v>1.0069999999999999</c:v>
                </c:pt>
                <c:pt idx="282">
                  <c:v>1.0089999999999999</c:v>
                </c:pt>
                <c:pt idx="283">
                  <c:v>1.0089999999999999</c:v>
                </c:pt>
                <c:pt idx="284">
                  <c:v>1.0109999999999999</c:v>
                </c:pt>
                <c:pt idx="285">
                  <c:v>1.0089999999999999</c:v>
                </c:pt>
                <c:pt idx="286">
                  <c:v>1.0069999999999999</c:v>
                </c:pt>
                <c:pt idx="287">
                  <c:v>1.0129999999999999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2BAB-9147-AE90-19B16AEDBA0A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[1]Worksheet!$C$65:$KD$65</c:f>
              <c:numCache>
                <c:formatCode>General</c:formatCode>
                <c:ptCount val="288"/>
                <c:pt idx="0">
                  <c:v>0.65400000000000003</c:v>
                </c:pt>
                <c:pt idx="1">
                  <c:v>0.66</c:v>
                </c:pt>
                <c:pt idx="2">
                  <c:v>0.66</c:v>
                </c:pt>
                <c:pt idx="3">
                  <c:v>0.66100000000000003</c:v>
                </c:pt>
                <c:pt idx="4">
                  <c:v>0.65800000000000003</c:v>
                </c:pt>
                <c:pt idx="5">
                  <c:v>0.66</c:v>
                </c:pt>
                <c:pt idx="6">
                  <c:v>0.66300000000000003</c:v>
                </c:pt>
                <c:pt idx="7">
                  <c:v>0.66700000000000004</c:v>
                </c:pt>
                <c:pt idx="8">
                  <c:v>0.66800000000000004</c:v>
                </c:pt>
                <c:pt idx="9">
                  <c:v>0.66900000000000004</c:v>
                </c:pt>
                <c:pt idx="10">
                  <c:v>0.66600000000000004</c:v>
                </c:pt>
                <c:pt idx="11">
                  <c:v>0.67</c:v>
                </c:pt>
                <c:pt idx="12">
                  <c:v>0.66800000000000004</c:v>
                </c:pt>
                <c:pt idx="13">
                  <c:v>0.67</c:v>
                </c:pt>
                <c:pt idx="14">
                  <c:v>0.66600000000000004</c:v>
                </c:pt>
                <c:pt idx="15">
                  <c:v>0.66700000000000004</c:v>
                </c:pt>
                <c:pt idx="16">
                  <c:v>0.66800000000000004</c:v>
                </c:pt>
                <c:pt idx="17">
                  <c:v>0.67300000000000004</c:v>
                </c:pt>
                <c:pt idx="18">
                  <c:v>0.67600000000000005</c:v>
                </c:pt>
                <c:pt idx="19">
                  <c:v>0.67400000000000004</c:v>
                </c:pt>
                <c:pt idx="20">
                  <c:v>0.67300000000000004</c:v>
                </c:pt>
                <c:pt idx="21">
                  <c:v>0.67200000000000004</c:v>
                </c:pt>
                <c:pt idx="22">
                  <c:v>0.66800000000000004</c:v>
                </c:pt>
                <c:pt idx="23">
                  <c:v>0.67</c:v>
                </c:pt>
                <c:pt idx="24">
                  <c:v>0.66800000000000004</c:v>
                </c:pt>
                <c:pt idx="25">
                  <c:v>0.66900000000000004</c:v>
                </c:pt>
                <c:pt idx="26">
                  <c:v>0.67200000000000004</c:v>
                </c:pt>
                <c:pt idx="27">
                  <c:v>0.67300000000000004</c:v>
                </c:pt>
                <c:pt idx="28">
                  <c:v>0.67</c:v>
                </c:pt>
                <c:pt idx="29">
                  <c:v>0.67300000000000004</c:v>
                </c:pt>
                <c:pt idx="30">
                  <c:v>0.67400000000000004</c:v>
                </c:pt>
                <c:pt idx="31">
                  <c:v>0.67300000000000004</c:v>
                </c:pt>
                <c:pt idx="32">
                  <c:v>0.67100000000000004</c:v>
                </c:pt>
                <c:pt idx="33">
                  <c:v>0.67200000000000004</c:v>
                </c:pt>
                <c:pt idx="34">
                  <c:v>0.67100000000000004</c:v>
                </c:pt>
                <c:pt idx="35">
                  <c:v>0.67800000000000005</c:v>
                </c:pt>
                <c:pt idx="36">
                  <c:v>0.67900000000000005</c:v>
                </c:pt>
                <c:pt idx="37">
                  <c:v>0.68600000000000005</c:v>
                </c:pt>
                <c:pt idx="38">
                  <c:v>0.69</c:v>
                </c:pt>
                <c:pt idx="39">
                  <c:v>0.69799999999999995</c:v>
                </c:pt>
                <c:pt idx="40">
                  <c:v>0.7</c:v>
                </c:pt>
                <c:pt idx="41">
                  <c:v>0.69899999999999995</c:v>
                </c:pt>
                <c:pt idx="42">
                  <c:v>0.69399999999999995</c:v>
                </c:pt>
                <c:pt idx="43">
                  <c:v>0.69499999999999995</c:v>
                </c:pt>
                <c:pt idx="44">
                  <c:v>0.69799999999999995</c:v>
                </c:pt>
                <c:pt idx="45">
                  <c:v>0.69599999999999995</c:v>
                </c:pt>
                <c:pt idx="46">
                  <c:v>0.70299999999999996</c:v>
                </c:pt>
                <c:pt idx="47">
                  <c:v>0.71199999999999997</c:v>
                </c:pt>
                <c:pt idx="48">
                  <c:v>0.72199999999999998</c:v>
                </c:pt>
                <c:pt idx="49">
                  <c:v>0.72599999999999998</c:v>
                </c:pt>
                <c:pt idx="50">
                  <c:v>0.73199999999999998</c:v>
                </c:pt>
                <c:pt idx="51">
                  <c:v>0.73299999999999998</c:v>
                </c:pt>
                <c:pt idx="52">
                  <c:v>0.746</c:v>
                </c:pt>
                <c:pt idx="53">
                  <c:v>0.754</c:v>
                </c:pt>
                <c:pt idx="54">
                  <c:v>0.75600000000000001</c:v>
                </c:pt>
                <c:pt idx="55">
                  <c:v>0.76200000000000001</c:v>
                </c:pt>
                <c:pt idx="56">
                  <c:v>0.76800000000000002</c:v>
                </c:pt>
                <c:pt idx="57">
                  <c:v>0.77400000000000002</c:v>
                </c:pt>
                <c:pt idx="58">
                  <c:v>0.78</c:v>
                </c:pt>
                <c:pt idx="59">
                  <c:v>0.78500000000000003</c:v>
                </c:pt>
                <c:pt idx="60">
                  <c:v>0.79200000000000004</c:v>
                </c:pt>
                <c:pt idx="61">
                  <c:v>0.8</c:v>
                </c:pt>
                <c:pt idx="62">
                  <c:v>0.80500000000000005</c:v>
                </c:pt>
                <c:pt idx="63">
                  <c:v>0.81399999999999995</c:v>
                </c:pt>
                <c:pt idx="64">
                  <c:v>0.81599999999999995</c:v>
                </c:pt>
                <c:pt idx="65">
                  <c:v>0.82799999999999996</c:v>
                </c:pt>
                <c:pt idx="66">
                  <c:v>0.82899999999999996</c:v>
                </c:pt>
                <c:pt idx="67">
                  <c:v>0.83899999999999997</c:v>
                </c:pt>
                <c:pt idx="68">
                  <c:v>0.84599999999999997</c:v>
                </c:pt>
                <c:pt idx="69">
                  <c:v>0.85499999999999998</c:v>
                </c:pt>
                <c:pt idx="70">
                  <c:v>0.86399999999999999</c:v>
                </c:pt>
                <c:pt idx="71">
                  <c:v>0.86899999999999999</c:v>
                </c:pt>
                <c:pt idx="72">
                  <c:v>0.875</c:v>
                </c:pt>
                <c:pt idx="73">
                  <c:v>0.88400000000000001</c:v>
                </c:pt>
                <c:pt idx="74">
                  <c:v>0.89</c:v>
                </c:pt>
                <c:pt idx="75">
                  <c:v>0.89700000000000002</c:v>
                </c:pt>
                <c:pt idx="76">
                  <c:v>0.90200000000000002</c:v>
                </c:pt>
                <c:pt idx="77">
                  <c:v>0.90400000000000003</c:v>
                </c:pt>
                <c:pt idx="78">
                  <c:v>0.91300000000000003</c:v>
                </c:pt>
                <c:pt idx="79">
                  <c:v>0.91800000000000004</c:v>
                </c:pt>
                <c:pt idx="80">
                  <c:v>0.92200000000000004</c:v>
                </c:pt>
                <c:pt idx="81">
                  <c:v>0.92800000000000005</c:v>
                </c:pt>
                <c:pt idx="82">
                  <c:v>0.93600000000000005</c:v>
                </c:pt>
                <c:pt idx="83">
                  <c:v>0.93899999999999995</c:v>
                </c:pt>
                <c:pt idx="84">
                  <c:v>0.94599999999999995</c:v>
                </c:pt>
                <c:pt idx="85">
                  <c:v>0.94899999999999995</c:v>
                </c:pt>
                <c:pt idx="86">
                  <c:v>0.95299999999999996</c:v>
                </c:pt>
                <c:pt idx="87">
                  <c:v>0.95899999999999996</c:v>
                </c:pt>
                <c:pt idx="88">
                  <c:v>0.96199999999999997</c:v>
                </c:pt>
                <c:pt idx="89">
                  <c:v>0.96699999999999997</c:v>
                </c:pt>
                <c:pt idx="90">
                  <c:v>0.97199999999999998</c:v>
                </c:pt>
                <c:pt idx="91">
                  <c:v>0.97799999999999998</c:v>
                </c:pt>
                <c:pt idx="92">
                  <c:v>0.98099999999999998</c:v>
                </c:pt>
                <c:pt idx="93">
                  <c:v>0.98499999999999999</c:v>
                </c:pt>
                <c:pt idx="94">
                  <c:v>0.99</c:v>
                </c:pt>
                <c:pt idx="95">
                  <c:v>0.99399999999999999</c:v>
                </c:pt>
                <c:pt idx="96">
                  <c:v>0.99399999999999999</c:v>
                </c:pt>
                <c:pt idx="97">
                  <c:v>0.999</c:v>
                </c:pt>
                <c:pt idx="98">
                  <c:v>1.0009999999999999</c:v>
                </c:pt>
                <c:pt idx="99">
                  <c:v>1.004</c:v>
                </c:pt>
                <c:pt idx="100">
                  <c:v>1.0069999999999999</c:v>
                </c:pt>
                <c:pt idx="101">
                  <c:v>1.0089999999999999</c:v>
                </c:pt>
                <c:pt idx="102">
                  <c:v>1.0129999999999999</c:v>
                </c:pt>
                <c:pt idx="103">
                  <c:v>1.0129999999999999</c:v>
                </c:pt>
                <c:pt idx="104">
                  <c:v>1.018</c:v>
                </c:pt>
                <c:pt idx="105">
                  <c:v>1.02</c:v>
                </c:pt>
                <c:pt idx="106">
                  <c:v>1.022</c:v>
                </c:pt>
                <c:pt idx="107">
                  <c:v>1.024</c:v>
                </c:pt>
                <c:pt idx="108">
                  <c:v>1.0249999999999999</c:v>
                </c:pt>
                <c:pt idx="109">
                  <c:v>1.026</c:v>
                </c:pt>
                <c:pt idx="110">
                  <c:v>1.026</c:v>
                </c:pt>
                <c:pt idx="111">
                  <c:v>1.03</c:v>
                </c:pt>
                <c:pt idx="112">
                  <c:v>1.03</c:v>
                </c:pt>
                <c:pt idx="113">
                  <c:v>1.032</c:v>
                </c:pt>
                <c:pt idx="114">
                  <c:v>1.03</c:v>
                </c:pt>
                <c:pt idx="115">
                  <c:v>1.0329999999999999</c:v>
                </c:pt>
                <c:pt idx="116">
                  <c:v>1.032</c:v>
                </c:pt>
                <c:pt idx="117">
                  <c:v>1.0329999999999999</c:v>
                </c:pt>
                <c:pt idx="118">
                  <c:v>1.0349999999999999</c:v>
                </c:pt>
                <c:pt idx="119">
                  <c:v>1.032</c:v>
                </c:pt>
                <c:pt idx="120">
                  <c:v>1.034</c:v>
                </c:pt>
                <c:pt idx="121">
                  <c:v>1.0329999999999999</c:v>
                </c:pt>
                <c:pt idx="122">
                  <c:v>1.0329999999999999</c:v>
                </c:pt>
                <c:pt idx="123">
                  <c:v>1.032</c:v>
                </c:pt>
                <c:pt idx="124">
                  <c:v>1.0289999999999999</c:v>
                </c:pt>
                <c:pt idx="125">
                  <c:v>1.0269999999999999</c:v>
                </c:pt>
                <c:pt idx="126">
                  <c:v>1.0289999999999999</c:v>
                </c:pt>
                <c:pt idx="127">
                  <c:v>1.028</c:v>
                </c:pt>
                <c:pt idx="128">
                  <c:v>1.0269999999999999</c:v>
                </c:pt>
                <c:pt idx="129">
                  <c:v>1.026</c:v>
                </c:pt>
                <c:pt idx="130">
                  <c:v>1.0249999999999999</c:v>
                </c:pt>
                <c:pt idx="131">
                  <c:v>1.0229999999999999</c:v>
                </c:pt>
                <c:pt idx="132">
                  <c:v>1.022</c:v>
                </c:pt>
                <c:pt idx="133">
                  <c:v>1.022</c:v>
                </c:pt>
                <c:pt idx="134">
                  <c:v>1.022</c:v>
                </c:pt>
                <c:pt idx="135">
                  <c:v>1.02</c:v>
                </c:pt>
                <c:pt idx="136">
                  <c:v>1.0209999999999999</c:v>
                </c:pt>
                <c:pt idx="137">
                  <c:v>1.0209999999999999</c:v>
                </c:pt>
                <c:pt idx="138">
                  <c:v>1.02</c:v>
                </c:pt>
                <c:pt idx="139">
                  <c:v>1.02</c:v>
                </c:pt>
                <c:pt idx="140">
                  <c:v>1.0169999999999999</c:v>
                </c:pt>
                <c:pt idx="141">
                  <c:v>1.018</c:v>
                </c:pt>
                <c:pt idx="142">
                  <c:v>1.018</c:v>
                </c:pt>
                <c:pt idx="143">
                  <c:v>1.0169999999999999</c:v>
                </c:pt>
                <c:pt idx="144">
                  <c:v>1.018</c:v>
                </c:pt>
                <c:pt idx="145">
                  <c:v>1.0189999999999999</c:v>
                </c:pt>
                <c:pt idx="146">
                  <c:v>1.016</c:v>
                </c:pt>
                <c:pt idx="147">
                  <c:v>1.018</c:v>
                </c:pt>
                <c:pt idx="148">
                  <c:v>1.018</c:v>
                </c:pt>
                <c:pt idx="149">
                  <c:v>1.02</c:v>
                </c:pt>
                <c:pt idx="150">
                  <c:v>1.0169999999999999</c:v>
                </c:pt>
                <c:pt idx="151">
                  <c:v>1.0169999999999999</c:v>
                </c:pt>
                <c:pt idx="152">
                  <c:v>1.0149999999999999</c:v>
                </c:pt>
                <c:pt idx="153">
                  <c:v>1.016</c:v>
                </c:pt>
                <c:pt idx="154">
                  <c:v>1.0129999999999999</c:v>
                </c:pt>
                <c:pt idx="155">
                  <c:v>1.0149999999999999</c:v>
                </c:pt>
                <c:pt idx="156">
                  <c:v>1.0129999999999999</c:v>
                </c:pt>
                <c:pt idx="157">
                  <c:v>1.012</c:v>
                </c:pt>
                <c:pt idx="158">
                  <c:v>1.0129999999999999</c:v>
                </c:pt>
                <c:pt idx="159">
                  <c:v>1.0089999999999999</c:v>
                </c:pt>
                <c:pt idx="160">
                  <c:v>1.008</c:v>
                </c:pt>
                <c:pt idx="161">
                  <c:v>1.008</c:v>
                </c:pt>
                <c:pt idx="162">
                  <c:v>1.0069999999999999</c:v>
                </c:pt>
                <c:pt idx="163">
                  <c:v>1.0049999999999999</c:v>
                </c:pt>
                <c:pt idx="164">
                  <c:v>1.008</c:v>
                </c:pt>
                <c:pt idx="165">
                  <c:v>1.004</c:v>
                </c:pt>
                <c:pt idx="166">
                  <c:v>1.002</c:v>
                </c:pt>
                <c:pt idx="167">
                  <c:v>1.002</c:v>
                </c:pt>
                <c:pt idx="168">
                  <c:v>1</c:v>
                </c:pt>
                <c:pt idx="169">
                  <c:v>1</c:v>
                </c:pt>
                <c:pt idx="170">
                  <c:v>0.999</c:v>
                </c:pt>
                <c:pt idx="171">
                  <c:v>0.999</c:v>
                </c:pt>
                <c:pt idx="172">
                  <c:v>0.995</c:v>
                </c:pt>
                <c:pt idx="173">
                  <c:v>0.995</c:v>
                </c:pt>
                <c:pt idx="174">
                  <c:v>0.996</c:v>
                </c:pt>
                <c:pt idx="175">
                  <c:v>0.995</c:v>
                </c:pt>
                <c:pt idx="176">
                  <c:v>0.99299999999999999</c:v>
                </c:pt>
                <c:pt idx="177">
                  <c:v>0.99399999999999999</c:v>
                </c:pt>
                <c:pt idx="178">
                  <c:v>0.99199999999999999</c:v>
                </c:pt>
                <c:pt idx="179">
                  <c:v>0.99199999999999999</c:v>
                </c:pt>
                <c:pt idx="180">
                  <c:v>0.99</c:v>
                </c:pt>
                <c:pt idx="181">
                  <c:v>0.98899999999999999</c:v>
                </c:pt>
                <c:pt idx="182">
                  <c:v>0.98799999999999999</c:v>
                </c:pt>
                <c:pt idx="183">
                  <c:v>0.98799999999999999</c:v>
                </c:pt>
                <c:pt idx="184">
                  <c:v>0.98699999999999999</c:v>
                </c:pt>
                <c:pt idx="185">
                  <c:v>0.98799999999999999</c:v>
                </c:pt>
                <c:pt idx="186">
                  <c:v>0.98499999999999999</c:v>
                </c:pt>
                <c:pt idx="187">
                  <c:v>0.98499999999999999</c:v>
                </c:pt>
                <c:pt idx="188">
                  <c:v>0.98299999999999998</c:v>
                </c:pt>
                <c:pt idx="189">
                  <c:v>0.98299999999999998</c:v>
                </c:pt>
                <c:pt idx="190">
                  <c:v>0.98199999999999998</c:v>
                </c:pt>
                <c:pt idx="191">
                  <c:v>0.98199999999999998</c:v>
                </c:pt>
                <c:pt idx="192">
                  <c:v>0.98299999999999998</c:v>
                </c:pt>
                <c:pt idx="193">
                  <c:v>0.97899999999999998</c:v>
                </c:pt>
                <c:pt idx="194">
                  <c:v>0.98099999999999998</c:v>
                </c:pt>
                <c:pt idx="195">
                  <c:v>0.97899999999999998</c:v>
                </c:pt>
                <c:pt idx="196">
                  <c:v>0.97799999999999998</c:v>
                </c:pt>
                <c:pt idx="197">
                  <c:v>0.97899999999999998</c:v>
                </c:pt>
                <c:pt idx="198">
                  <c:v>0.98</c:v>
                </c:pt>
                <c:pt idx="199">
                  <c:v>0.97699999999999998</c:v>
                </c:pt>
                <c:pt idx="200">
                  <c:v>0.97599999999999998</c:v>
                </c:pt>
                <c:pt idx="201">
                  <c:v>0.97599999999999998</c:v>
                </c:pt>
                <c:pt idx="202">
                  <c:v>0.97699999999999998</c:v>
                </c:pt>
                <c:pt idx="203">
                  <c:v>0.97699999999999998</c:v>
                </c:pt>
                <c:pt idx="204">
                  <c:v>0.97799999999999998</c:v>
                </c:pt>
                <c:pt idx="205">
                  <c:v>0.97499999999999998</c:v>
                </c:pt>
                <c:pt idx="206">
                  <c:v>0.97799999999999998</c:v>
                </c:pt>
                <c:pt idx="207">
                  <c:v>0.97799999999999998</c:v>
                </c:pt>
                <c:pt idx="208">
                  <c:v>0.97699999999999998</c:v>
                </c:pt>
                <c:pt idx="209">
                  <c:v>0.98</c:v>
                </c:pt>
                <c:pt idx="210">
                  <c:v>0.97799999999999998</c:v>
                </c:pt>
                <c:pt idx="211">
                  <c:v>0.97499999999999998</c:v>
                </c:pt>
                <c:pt idx="212">
                  <c:v>0.97899999999999998</c:v>
                </c:pt>
                <c:pt idx="213">
                  <c:v>0.98099999999999998</c:v>
                </c:pt>
                <c:pt idx="214">
                  <c:v>0.97899999999999998</c:v>
                </c:pt>
                <c:pt idx="215">
                  <c:v>0.98199999999999998</c:v>
                </c:pt>
                <c:pt idx="216">
                  <c:v>0.98399999999999999</c:v>
                </c:pt>
                <c:pt idx="217">
                  <c:v>0.97599999999999998</c:v>
                </c:pt>
                <c:pt idx="218">
                  <c:v>0.98199999999999998</c:v>
                </c:pt>
                <c:pt idx="219">
                  <c:v>0.98099999999999998</c:v>
                </c:pt>
                <c:pt idx="220">
                  <c:v>0.98399999999999999</c:v>
                </c:pt>
                <c:pt idx="221">
                  <c:v>0.98099999999999998</c:v>
                </c:pt>
                <c:pt idx="222">
                  <c:v>0.98399999999999999</c:v>
                </c:pt>
                <c:pt idx="223">
                  <c:v>0.98499999999999999</c:v>
                </c:pt>
                <c:pt idx="224">
                  <c:v>0.98299999999999998</c:v>
                </c:pt>
                <c:pt idx="225">
                  <c:v>0.98499999999999999</c:v>
                </c:pt>
                <c:pt idx="226">
                  <c:v>0.98499999999999999</c:v>
                </c:pt>
                <c:pt idx="227">
                  <c:v>0.98699999999999999</c:v>
                </c:pt>
                <c:pt idx="228">
                  <c:v>0.98499999999999999</c:v>
                </c:pt>
                <c:pt idx="229">
                  <c:v>0.98699999999999999</c:v>
                </c:pt>
                <c:pt idx="230">
                  <c:v>0.98399999999999999</c:v>
                </c:pt>
                <c:pt idx="231">
                  <c:v>0.98799999999999999</c:v>
                </c:pt>
                <c:pt idx="232">
                  <c:v>0.98799999999999999</c:v>
                </c:pt>
                <c:pt idx="233">
                  <c:v>0.98599999999999999</c:v>
                </c:pt>
                <c:pt idx="234">
                  <c:v>0.99</c:v>
                </c:pt>
                <c:pt idx="235">
                  <c:v>0.99199999999999999</c:v>
                </c:pt>
                <c:pt idx="236">
                  <c:v>0.98799999999999999</c:v>
                </c:pt>
                <c:pt idx="237">
                  <c:v>0.98399999999999999</c:v>
                </c:pt>
                <c:pt idx="238">
                  <c:v>0.98899999999999999</c:v>
                </c:pt>
                <c:pt idx="239">
                  <c:v>0.99099999999999999</c:v>
                </c:pt>
                <c:pt idx="240">
                  <c:v>0.98799999999999999</c:v>
                </c:pt>
                <c:pt idx="241">
                  <c:v>0.99299999999999999</c:v>
                </c:pt>
                <c:pt idx="242">
                  <c:v>0.99299999999999999</c:v>
                </c:pt>
                <c:pt idx="243">
                  <c:v>0.99399999999999999</c:v>
                </c:pt>
                <c:pt idx="244">
                  <c:v>0.99199999999999999</c:v>
                </c:pt>
                <c:pt idx="245">
                  <c:v>0.99299999999999999</c:v>
                </c:pt>
                <c:pt idx="246">
                  <c:v>0.99199999999999999</c:v>
                </c:pt>
                <c:pt idx="247">
                  <c:v>0.99399999999999999</c:v>
                </c:pt>
                <c:pt idx="248">
                  <c:v>0.99399999999999999</c:v>
                </c:pt>
                <c:pt idx="249">
                  <c:v>0.996</c:v>
                </c:pt>
                <c:pt idx="250">
                  <c:v>0.998</c:v>
                </c:pt>
                <c:pt idx="251">
                  <c:v>0.999</c:v>
                </c:pt>
                <c:pt idx="252">
                  <c:v>0.996</c:v>
                </c:pt>
                <c:pt idx="253">
                  <c:v>0.996</c:v>
                </c:pt>
                <c:pt idx="254">
                  <c:v>0.995</c:v>
                </c:pt>
                <c:pt idx="255">
                  <c:v>0.998</c:v>
                </c:pt>
                <c:pt idx="256">
                  <c:v>1.0029999999999999</c:v>
                </c:pt>
                <c:pt idx="257">
                  <c:v>0.999</c:v>
                </c:pt>
                <c:pt idx="258">
                  <c:v>0.999</c:v>
                </c:pt>
                <c:pt idx="259">
                  <c:v>1.0009999999999999</c:v>
                </c:pt>
                <c:pt idx="260">
                  <c:v>1.0009999999999999</c:v>
                </c:pt>
                <c:pt idx="261">
                  <c:v>1.0029999999999999</c:v>
                </c:pt>
                <c:pt idx="262">
                  <c:v>1.004</c:v>
                </c:pt>
                <c:pt idx="263">
                  <c:v>1.0029999999999999</c:v>
                </c:pt>
                <c:pt idx="264">
                  <c:v>1.0029999999999999</c:v>
                </c:pt>
                <c:pt idx="265">
                  <c:v>1.0029999999999999</c:v>
                </c:pt>
                <c:pt idx="266">
                  <c:v>1.0049999999999999</c:v>
                </c:pt>
                <c:pt idx="267">
                  <c:v>1.006</c:v>
                </c:pt>
                <c:pt idx="268">
                  <c:v>1.008</c:v>
                </c:pt>
                <c:pt idx="269">
                  <c:v>1.006</c:v>
                </c:pt>
                <c:pt idx="270">
                  <c:v>1.0069999999999999</c:v>
                </c:pt>
                <c:pt idx="271">
                  <c:v>1.0069999999999999</c:v>
                </c:pt>
                <c:pt idx="272">
                  <c:v>1.01</c:v>
                </c:pt>
                <c:pt idx="273">
                  <c:v>1.0089999999999999</c:v>
                </c:pt>
                <c:pt idx="274">
                  <c:v>1.01</c:v>
                </c:pt>
                <c:pt idx="275">
                  <c:v>1.008</c:v>
                </c:pt>
                <c:pt idx="276">
                  <c:v>1.01</c:v>
                </c:pt>
                <c:pt idx="277">
                  <c:v>1.0129999999999999</c:v>
                </c:pt>
                <c:pt idx="278">
                  <c:v>1.01</c:v>
                </c:pt>
                <c:pt idx="279">
                  <c:v>1.0109999999999999</c:v>
                </c:pt>
                <c:pt idx="280">
                  <c:v>1.008</c:v>
                </c:pt>
                <c:pt idx="281">
                  <c:v>1.014</c:v>
                </c:pt>
                <c:pt idx="282">
                  <c:v>1.0129999999999999</c:v>
                </c:pt>
                <c:pt idx="283">
                  <c:v>1.018</c:v>
                </c:pt>
                <c:pt idx="284">
                  <c:v>1.014</c:v>
                </c:pt>
                <c:pt idx="285">
                  <c:v>1.016</c:v>
                </c:pt>
                <c:pt idx="286">
                  <c:v>1.014</c:v>
                </c:pt>
                <c:pt idx="287">
                  <c:v>1.0169999999999999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2BAB-9147-AE90-19B16AEDBA0A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[1]Worksheet!$C$66:$KD$66</c:f>
              <c:numCache>
                <c:formatCode>General</c:formatCode>
                <c:ptCount val="288"/>
                <c:pt idx="0">
                  <c:v>0.625</c:v>
                </c:pt>
                <c:pt idx="1">
                  <c:v>0.629</c:v>
                </c:pt>
                <c:pt idx="2">
                  <c:v>0.627</c:v>
                </c:pt>
                <c:pt idx="3">
                  <c:v>0.625</c:v>
                </c:pt>
                <c:pt idx="4">
                  <c:v>0.625</c:v>
                </c:pt>
                <c:pt idx="5">
                  <c:v>0.628</c:v>
                </c:pt>
                <c:pt idx="6">
                  <c:v>0.63</c:v>
                </c:pt>
                <c:pt idx="7">
                  <c:v>0.63500000000000001</c:v>
                </c:pt>
                <c:pt idx="8">
                  <c:v>0.63900000000000001</c:v>
                </c:pt>
                <c:pt idx="9">
                  <c:v>0.63700000000000001</c:v>
                </c:pt>
                <c:pt idx="10">
                  <c:v>0.63600000000000001</c:v>
                </c:pt>
                <c:pt idx="11">
                  <c:v>0.63900000000000001</c:v>
                </c:pt>
                <c:pt idx="12">
                  <c:v>0.63800000000000001</c:v>
                </c:pt>
                <c:pt idx="13">
                  <c:v>0.64400000000000002</c:v>
                </c:pt>
                <c:pt idx="14">
                  <c:v>0.64100000000000001</c:v>
                </c:pt>
                <c:pt idx="15">
                  <c:v>0.63600000000000001</c:v>
                </c:pt>
                <c:pt idx="16">
                  <c:v>0.63700000000000001</c:v>
                </c:pt>
                <c:pt idx="17">
                  <c:v>0.63800000000000001</c:v>
                </c:pt>
                <c:pt idx="18">
                  <c:v>0.64300000000000002</c:v>
                </c:pt>
                <c:pt idx="19">
                  <c:v>0.63900000000000001</c:v>
                </c:pt>
                <c:pt idx="20">
                  <c:v>0.63600000000000001</c:v>
                </c:pt>
                <c:pt idx="21">
                  <c:v>0.63500000000000001</c:v>
                </c:pt>
                <c:pt idx="22">
                  <c:v>0.63700000000000001</c:v>
                </c:pt>
                <c:pt idx="23">
                  <c:v>0.63400000000000001</c:v>
                </c:pt>
                <c:pt idx="24">
                  <c:v>0.63100000000000001</c:v>
                </c:pt>
                <c:pt idx="25">
                  <c:v>0.63700000000000001</c:v>
                </c:pt>
                <c:pt idx="26">
                  <c:v>0.63600000000000001</c:v>
                </c:pt>
                <c:pt idx="27">
                  <c:v>0.63300000000000001</c:v>
                </c:pt>
                <c:pt idx="28">
                  <c:v>0.63700000000000001</c:v>
                </c:pt>
                <c:pt idx="29">
                  <c:v>0.63400000000000001</c:v>
                </c:pt>
                <c:pt idx="30">
                  <c:v>0.63700000000000001</c:v>
                </c:pt>
                <c:pt idx="31">
                  <c:v>0.63800000000000001</c:v>
                </c:pt>
                <c:pt idx="32">
                  <c:v>0.63100000000000001</c:v>
                </c:pt>
                <c:pt idx="33">
                  <c:v>0.63800000000000001</c:v>
                </c:pt>
                <c:pt idx="34">
                  <c:v>0.63800000000000001</c:v>
                </c:pt>
                <c:pt idx="35">
                  <c:v>0.64300000000000002</c:v>
                </c:pt>
                <c:pt idx="36">
                  <c:v>0.64600000000000002</c:v>
                </c:pt>
                <c:pt idx="37">
                  <c:v>0.65100000000000002</c:v>
                </c:pt>
                <c:pt idx="38">
                  <c:v>0.65700000000000003</c:v>
                </c:pt>
                <c:pt idx="39">
                  <c:v>0.65900000000000003</c:v>
                </c:pt>
                <c:pt idx="40">
                  <c:v>0.66200000000000003</c:v>
                </c:pt>
                <c:pt idx="41">
                  <c:v>0.65900000000000003</c:v>
                </c:pt>
                <c:pt idx="42">
                  <c:v>0.66100000000000003</c:v>
                </c:pt>
                <c:pt idx="43">
                  <c:v>0.66100000000000003</c:v>
                </c:pt>
                <c:pt idx="44">
                  <c:v>0.65900000000000003</c:v>
                </c:pt>
                <c:pt idx="45">
                  <c:v>0.66600000000000004</c:v>
                </c:pt>
                <c:pt idx="46">
                  <c:v>0.66900000000000004</c:v>
                </c:pt>
                <c:pt idx="47">
                  <c:v>0.67600000000000005</c:v>
                </c:pt>
                <c:pt idx="48">
                  <c:v>0.67900000000000005</c:v>
                </c:pt>
                <c:pt idx="49">
                  <c:v>0.69099999999999995</c:v>
                </c:pt>
                <c:pt idx="50">
                  <c:v>0.69399999999999995</c:v>
                </c:pt>
                <c:pt idx="51">
                  <c:v>0.70399999999999996</c:v>
                </c:pt>
                <c:pt idx="52">
                  <c:v>0.71199999999999997</c:v>
                </c:pt>
                <c:pt idx="53">
                  <c:v>0.71599999999999997</c:v>
                </c:pt>
                <c:pt idx="54">
                  <c:v>0.72199999999999998</c:v>
                </c:pt>
                <c:pt idx="55">
                  <c:v>0.73199999999999998</c:v>
                </c:pt>
                <c:pt idx="56">
                  <c:v>0.73399999999999999</c:v>
                </c:pt>
                <c:pt idx="57">
                  <c:v>0.745</c:v>
                </c:pt>
                <c:pt idx="58">
                  <c:v>0.749</c:v>
                </c:pt>
                <c:pt idx="59">
                  <c:v>0.75600000000000001</c:v>
                </c:pt>
                <c:pt idx="60">
                  <c:v>0.76700000000000002</c:v>
                </c:pt>
                <c:pt idx="61">
                  <c:v>0.77300000000000002</c:v>
                </c:pt>
                <c:pt idx="62">
                  <c:v>0.78</c:v>
                </c:pt>
                <c:pt idx="63">
                  <c:v>0.78200000000000003</c:v>
                </c:pt>
                <c:pt idx="64">
                  <c:v>0.79300000000000004</c:v>
                </c:pt>
                <c:pt idx="65">
                  <c:v>0.8</c:v>
                </c:pt>
                <c:pt idx="66">
                  <c:v>0.80400000000000005</c:v>
                </c:pt>
                <c:pt idx="67">
                  <c:v>0.81699999999999995</c:v>
                </c:pt>
                <c:pt idx="68">
                  <c:v>0.82499999999999996</c:v>
                </c:pt>
                <c:pt idx="69">
                  <c:v>0.83</c:v>
                </c:pt>
                <c:pt idx="70">
                  <c:v>0.83399999999999996</c:v>
                </c:pt>
                <c:pt idx="71">
                  <c:v>0.84599999999999997</c:v>
                </c:pt>
                <c:pt idx="72">
                  <c:v>0.84599999999999997</c:v>
                </c:pt>
                <c:pt idx="73">
                  <c:v>0.84799999999999998</c:v>
                </c:pt>
                <c:pt idx="74">
                  <c:v>0.86399999999999999</c:v>
                </c:pt>
                <c:pt idx="75">
                  <c:v>0.86699999999999999</c:v>
                </c:pt>
                <c:pt idx="76">
                  <c:v>0.874</c:v>
                </c:pt>
                <c:pt idx="77">
                  <c:v>0.88</c:v>
                </c:pt>
                <c:pt idx="78">
                  <c:v>0.88700000000000001</c:v>
                </c:pt>
                <c:pt idx="79">
                  <c:v>0.89</c:v>
                </c:pt>
                <c:pt idx="80">
                  <c:v>0.89400000000000002</c:v>
                </c:pt>
                <c:pt idx="81">
                  <c:v>0.90200000000000002</c:v>
                </c:pt>
                <c:pt idx="82">
                  <c:v>0.90800000000000003</c:v>
                </c:pt>
                <c:pt idx="83">
                  <c:v>0.91</c:v>
                </c:pt>
                <c:pt idx="84">
                  <c:v>0.91900000000000004</c:v>
                </c:pt>
                <c:pt idx="85">
                  <c:v>0.92300000000000004</c:v>
                </c:pt>
                <c:pt idx="86">
                  <c:v>0.92600000000000005</c:v>
                </c:pt>
                <c:pt idx="87">
                  <c:v>0.93300000000000005</c:v>
                </c:pt>
                <c:pt idx="88">
                  <c:v>0.93799999999999994</c:v>
                </c:pt>
                <c:pt idx="89">
                  <c:v>0.94199999999999995</c:v>
                </c:pt>
                <c:pt idx="90">
                  <c:v>0.94599999999999995</c:v>
                </c:pt>
                <c:pt idx="91">
                  <c:v>0.95399999999999996</c:v>
                </c:pt>
                <c:pt idx="92">
                  <c:v>0.95899999999999996</c:v>
                </c:pt>
                <c:pt idx="93">
                  <c:v>0.96099999999999997</c:v>
                </c:pt>
                <c:pt idx="94">
                  <c:v>0.96899999999999997</c:v>
                </c:pt>
                <c:pt idx="95">
                  <c:v>0.97099999999999997</c:v>
                </c:pt>
                <c:pt idx="96">
                  <c:v>0.97599999999999998</c:v>
                </c:pt>
                <c:pt idx="97">
                  <c:v>0.98</c:v>
                </c:pt>
                <c:pt idx="98">
                  <c:v>0.98099999999999998</c:v>
                </c:pt>
                <c:pt idx="99">
                  <c:v>0.98399999999999999</c:v>
                </c:pt>
                <c:pt idx="100">
                  <c:v>0.98599999999999999</c:v>
                </c:pt>
                <c:pt idx="101">
                  <c:v>0.99</c:v>
                </c:pt>
                <c:pt idx="102">
                  <c:v>0.99</c:v>
                </c:pt>
                <c:pt idx="103">
                  <c:v>0.995</c:v>
                </c:pt>
                <c:pt idx="104">
                  <c:v>0.999</c:v>
                </c:pt>
                <c:pt idx="105">
                  <c:v>0.999</c:v>
                </c:pt>
                <c:pt idx="106">
                  <c:v>1.002</c:v>
                </c:pt>
                <c:pt idx="107">
                  <c:v>1.004</c:v>
                </c:pt>
                <c:pt idx="108">
                  <c:v>1.004</c:v>
                </c:pt>
                <c:pt idx="109">
                  <c:v>1.0049999999999999</c:v>
                </c:pt>
                <c:pt idx="110">
                  <c:v>1.006</c:v>
                </c:pt>
                <c:pt idx="111">
                  <c:v>1.006</c:v>
                </c:pt>
                <c:pt idx="112">
                  <c:v>1.008</c:v>
                </c:pt>
                <c:pt idx="113">
                  <c:v>1.0089999999999999</c:v>
                </c:pt>
                <c:pt idx="114">
                  <c:v>1.008</c:v>
                </c:pt>
                <c:pt idx="115">
                  <c:v>1.0089999999999999</c:v>
                </c:pt>
                <c:pt idx="116">
                  <c:v>1.01</c:v>
                </c:pt>
                <c:pt idx="117">
                  <c:v>1.01</c:v>
                </c:pt>
                <c:pt idx="118">
                  <c:v>1.0109999999999999</c:v>
                </c:pt>
                <c:pt idx="119">
                  <c:v>1.0089999999999999</c:v>
                </c:pt>
                <c:pt idx="120">
                  <c:v>1.0109999999999999</c:v>
                </c:pt>
                <c:pt idx="121">
                  <c:v>1.0109999999999999</c:v>
                </c:pt>
                <c:pt idx="122">
                  <c:v>1.01</c:v>
                </c:pt>
                <c:pt idx="123">
                  <c:v>1.0089999999999999</c:v>
                </c:pt>
                <c:pt idx="124">
                  <c:v>1.0069999999999999</c:v>
                </c:pt>
                <c:pt idx="125">
                  <c:v>1.008</c:v>
                </c:pt>
                <c:pt idx="126">
                  <c:v>1.01</c:v>
                </c:pt>
                <c:pt idx="127">
                  <c:v>1.0069999999999999</c:v>
                </c:pt>
                <c:pt idx="128">
                  <c:v>1.008</c:v>
                </c:pt>
                <c:pt idx="129">
                  <c:v>1.008</c:v>
                </c:pt>
                <c:pt idx="130">
                  <c:v>1.0069999999999999</c:v>
                </c:pt>
                <c:pt idx="131">
                  <c:v>1.0069999999999999</c:v>
                </c:pt>
                <c:pt idx="132">
                  <c:v>1.004</c:v>
                </c:pt>
                <c:pt idx="133">
                  <c:v>1.006</c:v>
                </c:pt>
                <c:pt idx="134">
                  <c:v>1.004</c:v>
                </c:pt>
                <c:pt idx="135">
                  <c:v>1.004</c:v>
                </c:pt>
                <c:pt idx="136">
                  <c:v>1.002</c:v>
                </c:pt>
                <c:pt idx="137">
                  <c:v>1</c:v>
                </c:pt>
                <c:pt idx="138">
                  <c:v>1.002</c:v>
                </c:pt>
                <c:pt idx="139">
                  <c:v>1</c:v>
                </c:pt>
                <c:pt idx="140">
                  <c:v>0.998</c:v>
                </c:pt>
                <c:pt idx="141">
                  <c:v>1</c:v>
                </c:pt>
                <c:pt idx="142">
                  <c:v>0.997</c:v>
                </c:pt>
                <c:pt idx="143">
                  <c:v>0.995</c:v>
                </c:pt>
                <c:pt idx="144">
                  <c:v>0.997</c:v>
                </c:pt>
                <c:pt idx="145">
                  <c:v>0.99399999999999999</c:v>
                </c:pt>
                <c:pt idx="146">
                  <c:v>0.99299999999999999</c:v>
                </c:pt>
                <c:pt idx="147">
                  <c:v>0.99099999999999999</c:v>
                </c:pt>
                <c:pt idx="148">
                  <c:v>0.99</c:v>
                </c:pt>
                <c:pt idx="149">
                  <c:v>0.99199999999999999</c:v>
                </c:pt>
                <c:pt idx="150">
                  <c:v>0.98699999999999999</c:v>
                </c:pt>
                <c:pt idx="151">
                  <c:v>0.98699999999999999</c:v>
                </c:pt>
                <c:pt idx="152">
                  <c:v>0.98699999999999999</c:v>
                </c:pt>
                <c:pt idx="153">
                  <c:v>0.98399999999999999</c:v>
                </c:pt>
                <c:pt idx="154">
                  <c:v>0.98399999999999999</c:v>
                </c:pt>
                <c:pt idx="155">
                  <c:v>0.98099999999999998</c:v>
                </c:pt>
                <c:pt idx="156">
                  <c:v>0.98199999999999998</c:v>
                </c:pt>
                <c:pt idx="157">
                  <c:v>0.98</c:v>
                </c:pt>
                <c:pt idx="158">
                  <c:v>0.98</c:v>
                </c:pt>
                <c:pt idx="159">
                  <c:v>0.97699999999999998</c:v>
                </c:pt>
                <c:pt idx="160">
                  <c:v>0.97499999999999998</c:v>
                </c:pt>
                <c:pt idx="161">
                  <c:v>0.97699999999999998</c:v>
                </c:pt>
                <c:pt idx="162">
                  <c:v>0.97299999999999998</c:v>
                </c:pt>
                <c:pt idx="163">
                  <c:v>0.97299999999999998</c:v>
                </c:pt>
                <c:pt idx="164">
                  <c:v>0.97099999999999997</c:v>
                </c:pt>
                <c:pt idx="165">
                  <c:v>0.97099999999999997</c:v>
                </c:pt>
                <c:pt idx="166">
                  <c:v>0.97</c:v>
                </c:pt>
                <c:pt idx="167">
                  <c:v>0.96799999999999997</c:v>
                </c:pt>
                <c:pt idx="168">
                  <c:v>0.96799999999999997</c:v>
                </c:pt>
                <c:pt idx="169">
                  <c:v>0.96699999999999997</c:v>
                </c:pt>
                <c:pt idx="170">
                  <c:v>0.96599999999999997</c:v>
                </c:pt>
                <c:pt idx="171">
                  <c:v>0.96699999999999997</c:v>
                </c:pt>
                <c:pt idx="172">
                  <c:v>0.96399999999999997</c:v>
                </c:pt>
                <c:pt idx="173">
                  <c:v>0.96299999999999997</c:v>
                </c:pt>
                <c:pt idx="174">
                  <c:v>0.96399999999999997</c:v>
                </c:pt>
                <c:pt idx="175">
                  <c:v>0.96199999999999997</c:v>
                </c:pt>
                <c:pt idx="176">
                  <c:v>0.95699999999999996</c:v>
                </c:pt>
                <c:pt idx="177">
                  <c:v>0.96299999999999997</c:v>
                </c:pt>
                <c:pt idx="178">
                  <c:v>0.95899999999999996</c:v>
                </c:pt>
                <c:pt idx="179">
                  <c:v>0.95699999999999996</c:v>
                </c:pt>
                <c:pt idx="180">
                  <c:v>0.95599999999999996</c:v>
                </c:pt>
                <c:pt idx="181">
                  <c:v>0.95599999999999996</c:v>
                </c:pt>
                <c:pt idx="182">
                  <c:v>0.95799999999999996</c:v>
                </c:pt>
                <c:pt idx="183">
                  <c:v>0.95499999999999996</c:v>
                </c:pt>
                <c:pt idx="184">
                  <c:v>0.95299999999999996</c:v>
                </c:pt>
                <c:pt idx="185">
                  <c:v>0.95399999999999996</c:v>
                </c:pt>
                <c:pt idx="186">
                  <c:v>0.95399999999999996</c:v>
                </c:pt>
                <c:pt idx="187">
                  <c:v>0.95099999999999996</c:v>
                </c:pt>
                <c:pt idx="188">
                  <c:v>0.95099999999999996</c:v>
                </c:pt>
                <c:pt idx="189">
                  <c:v>0.95299999999999996</c:v>
                </c:pt>
                <c:pt idx="190">
                  <c:v>0.95299999999999996</c:v>
                </c:pt>
                <c:pt idx="191">
                  <c:v>0.95</c:v>
                </c:pt>
                <c:pt idx="192">
                  <c:v>0.94899999999999995</c:v>
                </c:pt>
                <c:pt idx="193">
                  <c:v>0.95</c:v>
                </c:pt>
                <c:pt idx="194">
                  <c:v>0.94799999999999995</c:v>
                </c:pt>
                <c:pt idx="195">
                  <c:v>0.94799999999999995</c:v>
                </c:pt>
                <c:pt idx="196">
                  <c:v>0.95</c:v>
                </c:pt>
                <c:pt idx="197">
                  <c:v>0.94799999999999995</c:v>
                </c:pt>
                <c:pt idx="198">
                  <c:v>0.94799999999999995</c:v>
                </c:pt>
                <c:pt idx="199">
                  <c:v>0.94699999999999995</c:v>
                </c:pt>
                <c:pt idx="200">
                  <c:v>0.94799999999999995</c:v>
                </c:pt>
                <c:pt idx="201">
                  <c:v>0.94699999999999995</c:v>
                </c:pt>
                <c:pt idx="202">
                  <c:v>0.94699999999999995</c:v>
                </c:pt>
                <c:pt idx="203">
                  <c:v>0.94699999999999995</c:v>
                </c:pt>
                <c:pt idx="204">
                  <c:v>0.94599999999999995</c:v>
                </c:pt>
                <c:pt idx="205">
                  <c:v>0.95</c:v>
                </c:pt>
                <c:pt idx="206">
                  <c:v>0.94599999999999995</c:v>
                </c:pt>
                <c:pt idx="207">
                  <c:v>0.94899999999999995</c:v>
                </c:pt>
                <c:pt idx="208">
                  <c:v>0.95</c:v>
                </c:pt>
                <c:pt idx="209">
                  <c:v>0.94699999999999995</c:v>
                </c:pt>
                <c:pt idx="210">
                  <c:v>0.94899999999999995</c:v>
                </c:pt>
                <c:pt idx="211">
                  <c:v>0.94799999999999995</c:v>
                </c:pt>
                <c:pt idx="212">
                  <c:v>0.94899999999999995</c:v>
                </c:pt>
                <c:pt idx="213">
                  <c:v>0.94699999999999995</c:v>
                </c:pt>
                <c:pt idx="214">
                  <c:v>0.94799999999999995</c:v>
                </c:pt>
                <c:pt idx="215">
                  <c:v>0.94599999999999995</c:v>
                </c:pt>
                <c:pt idx="216">
                  <c:v>0.94799999999999995</c:v>
                </c:pt>
                <c:pt idx="217">
                  <c:v>0.94899999999999995</c:v>
                </c:pt>
                <c:pt idx="218">
                  <c:v>0.94799999999999995</c:v>
                </c:pt>
                <c:pt idx="219">
                  <c:v>0.95199999999999996</c:v>
                </c:pt>
                <c:pt idx="220">
                  <c:v>0.95499999999999996</c:v>
                </c:pt>
                <c:pt idx="221">
                  <c:v>0.95199999999999996</c:v>
                </c:pt>
                <c:pt idx="222">
                  <c:v>0.95599999999999996</c:v>
                </c:pt>
                <c:pt idx="223">
                  <c:v>0.95299999999999996</c:v>
                </c:pt>
                <c:pt idx="224">
                  <c:v>0.95399999999999996</c:v>
                </c:pt>
                <c:pt idx="225">
                  <c:v>0.95599999999999996</c:v>
                </c:pt>
                <c:pt idx="226">
                  <c:v>0.95199999999999996</c:v>
                </c:pt>
                <c:pt idx="227">
                  <c:v>0.95499999999999996</c:v>
                </c:pt>
                <c:pt idx="228">
                  <c:v>0.95599999999999996</c:v>
                </c:pt>
                <c:pt idx="229">
                  <c:v>0.95699999999999996</c:v>
                </c:pt>
                <c:pt idx="230">
                  <c:v>0.95299999999999996</c:v>
                </c:pt>
                <c:pt idx="231">
                  <c:v>0.95599999999999996</c:v>
                </c:pt>
                <c:pt idx="232">
                  <c:v>0.95899999999999996</c:v>
                </c:pt>
                <c:pt idx="233">
                  <c:v>0.95699999999999996</c:v>
                </c:pt>
                <c:pt idx="234">
                  <c:v>0.95599999999999996</c:v>
                </c:pt>
                <c:pt idx="235">
                  <c:v>0.95599999999999996</c:v>
                </c:pt>
                <c:pt idx="236">
                  <c:v>0.95799999999999996</c:v>
                </c:pt>
                <c:pt idx="237">
                  <c:v>0.96099999999999997</c:v>
                </c:pt>
                <c:pt idx="238">
                  <c:v>0.95599999999999996</c:v>
                </c:pt>
                <c:pt idx="239">
                  <c:v>0.96099999999999997</c:v>
                </c:pt>
                <c:pt idx="240">
                  <c:v>0.95799999999999996</c:v>
                </c:pt>
                <c:pt idx="241">
                  <c:v>0.95799999999999996</c:v>
                </c:pt>
                <c:pt idx="242">
                  <c:v>0.96099999999999997</c:v>
                </c:pt>
                <c:pt idx="243">
                  <c:v>0.96399999999999997</c:v>
                </c:pt>
                <c:pt idx="244">
                  <c:v>0.96</c:v>
                </c:pt>
                <c:pt idx="245">
                  <c:v>0.96</c:v>
                </c:pt>
                <c:pt idx="246">
                  <c:v>0.96399999999999997</c:v>
                </c:pt>
                <c:pt idx="247">
                  <c:v>0.96499999999999997</c:v>
                </c:pt>
                <c:pt idx="248">
                  <c:v>0.96399999999999997</c:v>
                </c:pt>
                <c:pt idx="249">
                  <c:v>0.96399999999999997</c:v>
                </c:pt>
                <c:pt idx="250">
                  <c:v>0.96199999999999997</c:v>
                </c:pt>
                <c:pt idx="251">
                  <c:v>0.96399999999999997</c:v>
                </c:pt>
                <c:pt idx="252">
                  <c:v>0.96199999999999997</c:v>
                </c:pt>
                <c:pt idx="253">
                  <c:v>0.96799999999999997</c:v>
                </c:pt>
                <c:pt idx="254">
                  <c:v>0.96499999999999997</c:v>
                </c:pt>
                <c:pt idx="255">
                  <c:v>0.96499999999999997</c:v>
                </c:pt>
                <c:pt idx="256">
                  <c:v>0.96799999999999997</c:v>
                </c:pt>
                <c:pt idx="257">
                  <c:v>0.96799999999999997</c:v>
                </c:pt>
                <c:pt idx="258">
                  <c:v>0.96899999999999997</c:v>
                </c:pt>
                <c:pt idx="259">
                  <c:v>0.96599999999999997</c:v>
                </c:pt>
                <c:pt idx="260">
                  <c:v>0.96799999999999997</c:v>
                </c:pt>
                <c:pt idx="261">
                  <c:v>0.96899999999999997</c:v>
                </c:pt>
                <c:pt idx="262">
                  <c:v>0.97</c:v>
                </c:pt>
                <c:pt idx="263">
                  <c:v>0.97</c:v>
                </c:pt>
                <c:pt idx="264">
                  <c:v>0.96899999999999997</c:v>
                </c:pt>
                <c:pt idx="265">
                  <c:v>0.97</c:v>
                </c:pt>
                <c:pt idx="266">
                  <c:v>0.97</c:v>
                </c:pt>
                <c:pt idx="267">
                  <c:v>0.97399999999999998</c:v>
                </c:pt>
                <c:pt idx="268">
                  <c:v>0.97199999999999998</c:v>
                </c:pt>
                <c:pt idx="269">
                  <c:v>0.97099999999999997</c:v>
                </c:pt>
                <c:pt idx="270">
                  <c:v>0.97699999999999998</c:v>
                </c:pt>
                <c:pt idx="271">
                  <c:v>0.97299999999999998</c:v>
                </c:pt>
                <c:pt idx="272">
                  <c:v>0.97499999999999998</c:v>
                </c:pt>
                <c:pt idx="273">
                  <c:v>0.97</c:v>
                </c:pt>
                <c:pt idx="274">
                  <c:v>0.97399999999999998</c:v>
                </c:pt>
                <c:pt idx="275">
                  <c:v>0.97499999999999998</c:v>
                </c:pt>
                <c:pt idx="276">
                  <c:v>0.96899999999999997</c:v>
                </c:pt>
                <c:pt idx="277">
                  <c:v>0.97899999999999998</c:v>
                </c:pt>
                <c:pt idx="278">
                  <c:v>0.97799999999999998</c:v>
                </c:pt>
                <c:pt idx="279">
                  <c:v>0.97699999999999998</c:v>
                </c:pt>
                <c:pt idx="280">
                  <c:v>0.97799999999999998</c:v>
                </c:pt>
                <c:pt idx="281">
                  <c:v>0.97899999999999998</c:v>
                </c:pt>
                <c:pt idx="282">
                  <c:v>0.97799999999999998</c:v>
                </c:pt>
                <c:pt idx="283">
                  <c:v>0.98099999999999998</c:v>
                </c:pt>
                <c:pt idx="284">
                  <c:v>0.98</c:v>
                </c:pt>
                <c:pt idx="285">
                  <c:v>0.98</c:v>
                </c:pt>
                <c:pt idx="286">
                  <c:v>0.98099999999999998</c:v>
                </c:pt>
                <c:pt idx="287">
                  <c:v>0.98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2BAB-9147-AE90-19B16AEDBA0A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[1]Worksheet!$C$67:$KD$67</c:f>
              <c:numCache>
                <c:formatCode>General</c:formatCode>
                <c:ptCount val="288"/>
                <c:pt idx="0">
                  <c:v>0.68600000000000005</c:v>
                </c:pt>
                <c:pt idx="1">
                  <c:v>0.68899999999999995</c:v>
                </c:pt>
                <c:pt idx="2">
                  <c:v>0.68799999999999994</c:v>
                </c:pt>
                <c:pt idx="3">
                  <c:v>0.68500000000000005</c:v>
                </c:pt>
                <c:pt idx="4">
                  <c:v>0.68</c:v>
                </c:pt>
                <c:pt idx="5">
                  <c:v>0.68200000000000005</c:v>
                </c:pt>
                <c:pt idx="6">
                  <c:v>0.67500000000000004</c:v>
                </c:pt>
                <c:pt idx="7">
                  <c:v>0.67800000000000005</c:v>
                </c:pt>
                <c:pt idx="8">
                  <c:v>0.67900000000000005</c:v>
                </c:pt>
                <c:pt idx="9">
                  <c:v>0.68</c:v>
                </c:pt>
                <c:pt idx="10">
                  <c:v>0.68500000000000005</c:v>
                </c:pt>
                <c:pt idx="11">
                  <c:v>0.68300000000000005</c:v>
                </c:pt>
                <c:pt idx="12">
                  <c:v>0.68500000000000005</c:v>
                </c:pt>
                <c:pt idx="13">
                  <c:v>0.67800000000000005</c:v>
                </c:pt>
                <c:pt idx="14">
                  <c:v>0.67200000000000004</c:v>
                </c:pt>
                <c:pt idx="15">
                  <c:v>0.67100000000000004</c:v>
                </c:pt>
                <c:pt idx="16">
                  <c:v>0.68</c:v>
                </c:pt>
                <c:pt idx="17">
                  <c:v>0.67900000000000005</c:v>
                </c:pt>
                <c:pt idx="18">
                  <c:v>0.68300000000000005</c:v>
                </c:pt>
                <c:pt idx="19">
                  <c:v>0.68600000000000005</c:v>
                </c:pt>
                <c:pt idx="20">
                  <c:v>0.68200000000000005</c:v>
                </c:pt>
                <c:pt idx="21">
                  <c:v>0.67400000000000004</c:v>
                </c:pt>
                <c:pt idx="22">
                  <c:v>0.68</c:v>
                </c:pt>
                <c:pt idx="23">
                  <c:v>0.67400000000000004</c:v>
                </c:pt>
                <c:pt idx="24">
                  <c:v>0.67500000000000004</c:v>
                </c:pt>
                <c:pt idx="25">
                  <c:v>0.67500000000000004</c:v>
                </c:pt>
                <c:pt idx="26">
                  <c:v>0.66900000000000004</c:v>
                </c:pt>
                <c:pt idx="27">
                  <c:v>0.67400000000000004</c:v>
                </c:pt>
                <c:pt idx="28">
                  <c:v>0.67800000000000005</c:v>
                </c:pt>
                <c:pt idx="29">
                  <c:v>0.68300000000000005</c:v>
                </c:pt>
                <c:pt idx="30">
                  <c:v>0.67500000000000004</c:v>
                </c:pt>
                <c:pt idx="31">
                  <c:v>0.67600000000000005</c:v>
                </c:pt>
                <c:pt idx="32">
                  <c:v>0.68</c:v>
                </c:pt>
                <c:pt idx="33">
                  <c:v>0.67800000000000005</c:v>
                </c:pt>
                <c:pt idx="34">
                  <c:v>0.68400000000000005</c:v>
                </c:pt>
                <c:pt idx="35">
                  <c:v>0.68700000000000006</c:v>
                </c:pt>
                <c:pt idx="36">
                  <c:v>0.69</c:v>
                </c:pt>
                <c:pt idx="37">
                  <c:v>0.69599999999999995</c:v>
                </c:pt>
                <c:pt idx="38">
                  <c:v>0.70099999999999996</c:v>
                </c:pt>
                <c:pt idx="39">
                  <c:v>0.69799999999999995</c:v>
                </c:pt>
                <c:pt idx="40">
                  <c:v>0.7</c:v>
                </c:pt>
                <c:pt idx="41">
                  <c:v>0.70599999999999996</c:v>
                </c:pt>
                <c:pt idx="42">
                  <c:v>0.7</c:v>
                </c:pt>
                <c:pt idx="43">
                  <c:v>0.69899999999999995</c:v>
                </c:pt>
                <c:pt idx="44">
                  <c:v>0.70499999999999996</c:v>
                </c:pt>
                <c:pt idx="45">
                  <c:v>0.70599999999999996</c:v>
                </c:pt>
                <c:pt idx="46">
                  <c:v>0.70599999999999996</c:v>
                </c:pt>
                <c:pt idx="47">
                  <c:v>0.71299999999999997</c:v>
                </c:pt>
                <c:pt idx="48">
                  <c:v>0.72099999999999997</c:v>
                </c:pt>
                <c:pt idx="49">
                  <c:v>0.72899999999999998</c:v>
                </c:pt>
                <c:pt idx="50">
                  <c:v>0.73899999999999999</c:v>
                </c:pt>
                <c:pt idx="51">
                  <c:v>0.74099999999999999</c:v>
                </c:pt>
                <c:pt idx="52">
                  <c:v>0.746</c:v>
                </c:pt>
                <c:pt idx="53">
                  <c:v>0.75600000000000001</c:v>
                </c:pt>
                <c:pt idx="54">
                  <c:v>0.755</c:v>
                </c:pt>
                <c:pt idx="55">
                  <c:v>0.76200000000000001</c:v>
                </c:pt>
                <c:pt idx="56">
                  <c:v>0.77100000000000002</c:v>
                </c:pt>
                <c:pt idx="57">
                  <c:v>0.77700000000000002</c:v>
                </c:pt>
                <c:pt idx="58">
                  <c:v>0.78200000000000003</c:v>
                </c:pt>
                <c:pt idx="59">
                  <c:v>0.78600000000000003</c:v>
                </c:pt>
                <c:pt idx="60">
                  <c:v>0.79300000000000004</c:v>
                </c:pt>
                <c:pt idx="61">
                  <c:v>0.80300000000000005</c:v>
                </c:pt>
                <c:pt idx="62">
                  <c:v>0.80500000000000005</c:v>
                </c:pt>
                <c:pt idx="63">
                  <c:v>0.81299999999999994</c:v>
                </c:pt>
                <c:pt idx="64">
                  <c:v>0.81699999999999995</c:v>
                </c:pt>
                <c:pt idx="65">
                  <c:v>0.82899999999999996</c:v>
                </c:pt>
                <c:pt idx="66">
                  <c:v>0.83399999999999996</c:v>
                </c:pt>
                <c:pt idx="67">
                  <c:v>0.84</c:v>
                </c:pt>
                <c:pt idx="68">
                  <c:v>0.84899999999999998</c:v>
                </c:pt>
                <c:pt idx="69">
                  <c:v>0.85199999999999998</c:v>
                </c:pt>
                <c:pt idx="70">
                  <c:v>0.86</c:v>
                </c:pt>
                <c:pt idx="71">
                  <c:v>0.87</c:v>
                </c:pt>
                <c:pt idx="72">
                  <c:v>0.874</c:v>
                </c:pt>
                <c:pt idx="73">
                  <c:v>0.875</c:v>
                </c:pt>
                <c:pt idx="74">
                  <c:v>0.88600000000000001</c:v>
                </c:pt>
                <c:pt idx="75">
                  <c:v>0.89</c:v>
                </c:pt>
                <c:pt idx="76">
                  <c:v>0.89700000000000002</c:v>
                </c:pt>
                <c:pt idx="77">
                  <c:v>0.90200000000000002</c:v>
                </c:pt>
                <c:pt idx="78">
                  <c:v>0.91</c:v>
                </c:pt>
                <c:pt idx="79">
                  <c:v>0.91300000000000003</c:v>
                </c:pt>
                <c:pt idx="80">
                  <c:v>0.91600000000000004</c:v>
                </c:pt>
                <c:pt idx="81">
                  <c:v>0.92300000000000004</c:v>
                </c:pt>
                <c:pt idx="82">
                  <c:v>0.92600000000000005</c:v>
                </c:pt>
                <c:pt idx="83">
                  <c:v>0.92900000000000005</c:v>
                </c:pt>
                <c:pt idx="84">
                  <c:v>0.93400000000000005</c:v>
                </c:pt>
                <c:pt idx="85">
                  <c:v>0.94</c:v>
                </c:pt>
                <c:pt idx="86">
                  <c:v>0.94</c:v>
                </c:pt>
                <c:pt idx="87">
                  <c:v>0.94299999999999995</c:v>
                </c:pt>
                <c:pt idx="88">
                  <c:v>0.94799999999999995</c:v>
                </c:pt>
                <c:pt idx="89">
                  <c:v>0.95099999999999996</c:v>
                </c:pt>
                <c:pt idx="90">
                  <c:v>0.95399999999999996</c:v>
                </c:pt>
                <c:pt idx="91">
                  <c:v>0.95699999999999996</c:v>
                </c:pt>
                <c:pt idx="92">
                  <c:v>0.96</c:v>
                </c:pt>
                <c:pt idx="93">
                  <c:v>0.96499999999999997</c:v>
                </c:pt>
                <c:pt idx="94">
                  <c:v>0.96699999999999997</c:v>
                </c:pt>
                <c:pt idx="95">
                  <c:v>0.96899999999999997</c:v>
                </c:pt>
                <c:pt idx="96">
                  <c:v>0.97499999999999998</c:v>
                </c:pt>
                <c:pt idx="97">
                  <c:v>0.97799999999999998</c:v>
                </c:pt>
                <c:pt idx="98">
                  <c:v>0.98</c:v>
                </c:pt>
                <c:pt idx="99">
                  <c:v>0.98199999999999998</c:v>
                </c:pt>
                <c:pt idx="100">
                  <c:v>0.98599999999999999</c:v>
                </c:pt>
                <c:pt idx="101">
                  <c:v>0.98799999999999999</c:v>
                </c:pt>
                <c:pt idx="102">
                  <c:v>0.99199999999999999</c:v>
                </c:pt>
                <c:pt idx="103">
                  <c:v>0.98899999999999999</c:v>
                </c:pt>
                <c:pt idx="104">
                  <c:v>0.99399999999999999</c:v>
                </c:pt>
                <c:pt idx="105">
                  <c:v>0.997</c:v>
                </c:pt>
                <c:pt idx="106">
                  <c:v>0.997</c:v>
                </c:pt>
                <c:pt idx="107">
                  <c:v>1</c:v>
                </c:pt>
                <c:pt idx="108">
                  <c:v>1</c:v>
                </c:pt>
                <c:pt idx="109">
                  <c:v>1.0009999999999999</c:v>
                </c:pt>
                <c:pt idx="110">
                  <c:v>1.002</c:v>
                </c:pt>
                <c:pt idx="111">
                  <c:v>1.004</c:v>
                </c:pt>
                <c:pt idx="112">
                  <c:v>1.004</c:v>
                </c:pt>
                <c:pt idx="113">
                  <c:v>1.0069999999999999</c:v>
                </c:pt>
                <c:pt idx="114">
                  <c:v>1.0069999999999999</c:v>
                </c:pt>
                <c:pt idx="115">
                  <c:v>1.0049999999999999</c:v>
                </c:pt>
                <c:pt idx="116">
                  <c:v>1.0049999999999999</c:v>
                </c:pt>
                <c:pt idx="117">
                  <c:v>1.006</c:v>
                </c:pt>
                <c:pt idx="118">
                  <c:v>1.008</c:v>
                </c:pt>
                <c:pt idx="119">
                  <c:v>1.006</c:v>
                </c:pt>
                <c:pt idx="120">
                  <c:v>1.0049999999999999</c:v>
                </c:pt>
                <c:pt idx="121">
                  <c:v>1.0069999999999999</c:v>
                </c:pt>
                <c:pt idx="122">
                  <c:v>1.006</c:v>
                </c:pt>
                <c:pt idx="123">
                  <c:v>1.0089999999999999</c:v>
                </c:pt>
                <c:pt idx="124">
                  <c:v>1.0069999999999999</c:v>
                </c:pt>
                <c:pt idx="125">
                  <c:v>1.008</c:v>
                </c:pt>
                <c:pt idx="126">
                  <c:v>1.0089999999999999</c:v>
                </c:pt>
                <c:pt idx="127">
                  <c:v>1.0069999999999999</c:v>
                </c:pt>
                <c:pt idx="128">
                  <c:v>1.006</c:v>
                </c:pt>
                <c:pt idx="129">
                  <c:v>1.006</c:v>
                </c:pt>
                <c:pt idx="130">
                  <c:v>1.0049999999999999</c:v>
                </c:pt>
                <c:pt idx="131">
                  <c:v>1.0049999999999999</c:v>
                </c:pt>
                <c:pt idx="132">
                  <c:v>1.004</c:v>
                </c:pt>
                <c:pt idx="133">
                  <c:v>1.0049999999999999</c:v>
                </c:pt>
                <c:pt idx="134">
                  <c:v>1.0049999999999999</c:v>
                </c:pt>
                <c:pt idx="135">
                  <c:v>1.004</c:v>
                </c:pt>
                <c:pt idx="136">
                  <c:v>1.004</c:v>
                </c:pt>
                <c:pt idx="137">
                  <c:v>1.0029999999999999</c:v>
                </c:pt>
                <c:pt idx="138">
                  <c:v>1.0009999999999999</c:v>
                </c:pt>
                <c:pt idx="139">
                  <c:v>1</c:v>
                </c:pt>
                <c:pt idx="140">
                  <c:v>1.0009999999999999</c:v>
                </c:pt>
                <c:pt idx="141">
                  <c:v>1</c:v>
                </c:pt>
                <c:pt idx="142">
                  <c:v>1</c:v>
                </c:pt>
                <c:pt idx="143">
                  <c:v>0.998</c:v>
                </c:pt>
                <c:pt idx="144">
                  <c:v>0.998</c:v>
                </c:pt>
                <c:pt idx="145">
                  <c:v>0.997</c:v>
                </c:pt>
                <c:pt idx="146">
                  <c:v>0.996</c:v>
                </c:pt>
                <c:pt idx="147">
                  <c:v>0.997</c:v>
                </c:pt>
                <c:pt idx="148">
                  <c:v>0.99399999999999999</c:v>
                </c:pt>
                <c:pt idx="149">
                  <c:v>0.99399999999999999</c:v>
                </c:pt>
                <c:pt idx="150">
                  <c:v>0.99199999999999999</c:v>
                </c:pt>
                <c:pt idx="151">
                  <c:v>0.99399999999999999</c:v>
                </c:pt>
                <c:pt idx="152">
                  <c:v>0.99199999999999999</c:v>
                </c:pt>
                <c:pt idx="153">
                  <c:v>0.99199999999999999</c:v>
                </c:pt>
                <c:pt idx="154">
                  <c:v>0.98899999999999999</c:v>
                </c:pt>
                <c:pt idx="155">
                  <c:v>0.99</c:v>
                </c:pt>
                <c:pt idx="156">
                  <c:v>0.98899999999999999</c:v>
                </c:pt>
                <c:pt idx="157">
                  <c:v>0.98699999999999999</c:v>
                </c:pt>
                <c:pt idx="158">
                  <c:v>0.98799999999999999</c:v>
                </c:pt>
                <c:pt idx="159">
                  <c:v>0.98299999999999998</c:v>
                </c:pt>
                <c:pt idx="160">
                  <c:v>0.98499999999999999</c:v>
                </c:pt>
                <c:pt idx="161">
                  <c:v>0.98399999999999999</c:v>
                </c:pt>
                <c:pt idx="162">
                  <c:v>0.98299999999999998</c:v>
                </c:pt>
                <c:pt idx="163">
                  <c:v>0.98</c:v>
                </c:pt>
                <c:pt idx="164">
                  <c:v>0.98</c:v>
                </c:pt>
                <c:pt idx="165">
                  <c:v>0.97899999999999998</c:v>
                </c:pt>
                <c:pt idx="166">
                  <c:v>0.97799999999999998</c:v>
                </c:pt>
                <c:pt idx="167">
                  <c:v>0.97799999999999998</c:v>
                </c:pt>
                <c:pt idx="168">
                  <c:v>0.97799999999999998</c:v>
                </c:pt>
                <c:pt idx="169">
                  <c:v>0.97799999999999998</c:v>
                </c:pt>
                <c:pt idx="170">
                  <c:v>0.97599999999999998</c:v>
                </c:pt>
                <c:pt idx="171">
                  <c:v>0.97699999999999998</c:v>
                </c:pt>
                <c:pt idx="172">
                  <c:v>0.97299999999999998</c:v>
                </c:pt>
                <c:pt idx="173">
                  <c:v>0.97299999999999998</c:v>
                </c:pt>
                <c:pt idx="174">
                  <c:v>0.97299999999999998</c:v>
                </c:pt>
                <c:pt idx="175">
                  <c:v>0.97299999999999998</c:v>
                </c:pt>
                <c:pt idx="176">
                  <c:v>0.97</c:v>
                </c:pt>
                <c:pt idx="177">
                  <c:v>0.97</c:v>
                </c:pt>
                <c:pt idx="178">
                  <c:v>0.97</c:v>
                </c:pt>
                <c:pt idx="179">
                  <c:v>0.97</c:v>
                </c:pt>
                <c:pt idx="180">
                  <c:v>0.97</c:v>
                </c:pt>
                <c:pt idx="181">
                  <c:v>0.97</c:v>
                </c:pt>
                <c:pt idx="182">
                  <c:v>0.96799999999999997</c:v>
                </c:pt>
                <c:pt idx="183">
                  <c:v>0.96599999999999997</c:v>
                </c:pt>
                <c:pt idx="184">
                  <c:v>0.96699999999999997</c:v>
                </c:pt>
                <c:pt idx="185">
                  <c:v>0.96699999999999997</c:v>
                </c:pt>
                <c:pt idx="186">
                  <c:v>0.96799999999999997</c:v>
                </c:pt>
                <c:pt idx="187">
                  <c:v>0.96399999999999997</c:v>
                </c:pt>
                <c:pt idx="188">
                  <c:v>0.96499999999999997</c:v>
                </c:pt>
                <c:pt idx="189">
                  <c:v>0.96399999999999997</c:v>
                </c:pt>
                <c:pt idx="190">
                  <c:v>0.96399999999999997</c:v>
                </c:pt>
                <c:pt idx="191">
                  <c:v>0.96299999999999997</c:v>
                </c:pt>
                <c:pt idx="192">
                  <c:v>0.96399999999999997</c:v>
                </c:pt>
                <c:pt idx="193">
                  <c:v>0.96099999999999997</c:v>
                </c:pt>
                <c:pt idx="194">
                  <c:v>0.96099999999999997</c:v>
                </c:pt>
                <c:pt idx="195">
                  <c:v>0.96099999999999997</c:v>
                </c:pt>
                <c:pt idx="196">
                  <c:v>0.95899999999999996</c:v>
                </c:pt>
                <c:pt idx="197">
                  <c:v>0.95699999999999996</c:v>
                </c:pt>
                <c:pt idx="198">
                  <c:v>0.96199999999999997</c:v>
                </c:pt>
                <c:pt idx="199">
                  <c:v>0.96</c:v>
                </c:pt>
                <c:pt idx="200">
                  <c:v>0.95799999999999996</c:v>
                </c:pt>
                <c:pt idx="201">
                  <c:v>0.95799999999999996</c:v>
                </c:pt>
                <c:pt idx="202">
                  <c:v>0.95899999999999996</c:v>
                </c:pt>
                <c:pt idx="203">
                  <c:v>0.95899999999999996</c:v>
                </c:pt>
                <c:pt idx="204">
                  <c:v>0.95699999999999996</c:v>
                </c:pt>
                <c:pt idx="205">
                  <c:v>0.95699999999999996</c:v>
                </c:pt>
                <c:pt idx="206">
                  <c:v>0.95599999999999996</c:v>
                </c:pt>
                <c:pt idx="207">
                  <c:v>0.95599999999999996</c:v>
                </c:pt>
                <c:pt idx="208">
                  <c:v>0.95599999999999996</c:v>
                </c:pt>
                <c:pt idx="209">
                  <c:v>0.95499999999999996</c:v>
                </c:pt>
                <c:pt idx="210">
                  <c:v>0.95699999999999996</c:v>
                </c:pt>
                <c:pt idx="211">
                  <c:v>0.95899999999999996</c:v>
                </c:pt>
                <c:pt idx="212">
                  <c:v>0.95899999999999996</c:v>
                </c:pt>
                <c:pt idx="213">
                  <c:v>0.95599999999999996</c:v>
                </c:pt>
                <c:pt idx="214">
                  <c:v>0.96199999999999997</c:v>
                </c:pt>
                <c:pt idx="215">
                  <c:v>0.95899999999999996</c:v>
                </c:pt>
                <c:pt idx="216">
                  <c:v>0.96099999999999997</c:v>
                </c:pt>
                <c:pt idx="217">
                  <c:v>0.95799999999999996</c:v>
                </c:pt>
                <c:pt idx="218">
                  <c:v>0.96099999999999997</c:v>
                </c:pt>
                <c:pt idx="219">
                  <c:v>0.96499999999999997</c:v>
                </c:pt>
                <c:pt idx="220">
                  <c:v>0.96399999999999997</c:v>
                </c:pt>
                <c:pt idx="221">
                  <c:v>0.96799999999999997</c:v>
                </c:pt>
                <c:pt idx="222">
                  <c:v>0.96599999999999997</c:v>
                </c:pt>
                <c:pt idx="223">
                  <c:v>0.96599999999999997</c:v>
                </c:pt>
                <c:pt idx="224">
                  <c:v>0.96599999999999997</c:v>
                </c:pt>
                <c:pt idx="225">
                  <c:v>0.97</c:v>
                </c:pt>
                <c:pt idx="226">
                  <c:v>0.96699999999999997</c:v>
                </c:pt>
                <c:pt idx="227">
                  <c:v>0.96899999999999997</c:v>
                </c:pt>
                <c:pt idx="228">
                  <c:v>0.96899999999999997</c:v>
                </c:pt>
                <c:pt idx="229">
                  <c:v>0.96799999999999997</c:v>
                </c:pt>
                <c:pt idx="230">
                  <c:v>0.96899999999999997</c:v>
                </c:pt>
                <c:pt idx="231">
                  <c:v>0.97</c:v>
                </c:pt>
                <c:pt idx="232">
                  <c:v>0.97199999999999998</c:v>
                </c:pt>
                <c:pt idx="233">
                  <c:v>0.97199999999999998</c:v>
                </c:pt>
                <c:pt idx="234">
                  <c:v>0.97099999999999997</c:v>
                </c:pt>
                <c:pt idx="235">
                  <c:v>0.97</c:v>
                </c:pt>
                <c:pt idx="236">
                  <c:v>0.97399999999999998</c:v>
                </c:pt>
                <c:pt idx="237">
                  <c:v>0.97399999999999998</c:v>
                </c:pt>
                <c:pt idx="238">
                  <c:v>0.97099999999999997</c:v>
                </c:pt>
                <c:pt idx="239">
                  <c:v>0.97299999999999998</c:v>
                </c:pt>
                <c:pt idx="240">
                  <c:v>0.97299999999999998</c:v>
                </c:pt>
                <c:pt idx="241">
                  <c:v>0.97199999999999998</c:v>
                </c:pt>
                <c:pt idx="242">
                  <c:v>0.97599999999999998</c:v>
                </c:pt>
                <c:pt idx="243">
                  <c:v>0.97299999999999998</c:v>
                </c:pt>
                <c:pt idx="244">
                  <c:v>0.97499999999999998</c:v>
                </c:pt>
                <c:pt idx="245">
                  <c:v>0.97499999999999998</c:v>
                </c:pt>
                <c:pt idx="246">
                  <c:v>0.97899999999999998</c:v>
                </c:pt>
                <c:pt idx="247">
                  <c:v>0.97799999999999998</c:v>
                </c:pt>
                <c:pt idx="248">
                  <c:v>0.97599999999999998</c:v>
                </c:pt>
                <c:pt idx="249">
                  <c:v>0.97899999999999998</c:v>
                </c:pt>
                <c:pt idx="250">
                  <c:v>0.97799999999999998</c:v>
                </c:pt>
                <c:pt idx="251">
                  <c:v>0.97799999999999998</c:v>
                </c:pt>
                <c:pt idx="252">
                  <c:v>0.98099999999999998</c:v>
                </c:pt>
                <c:pt idx="253">
                  <c:v>0.97899999999999998</c:v>
                </c:pt>
                <c:pt idx="254">
                  <c:v>0.97899999999999998</c:v>
                </c:pt>
                <c:pt idx="255">
                  <c:v>0.98099999999999998</c:v>
                </c:pt>
                <c:pt idx="256">
                  <c:v>0.97799999999999998</c:v>
                </c:pt>
                <c:pt idx="257">
                  <c:v>0.98</c:v>
                </c:pt>
                <c:pt idx="258">
                  <c:v>0.98</c:v>
                </c:pt>
                <c:pt idx="259">
                  <c:v>0.98</c:v>
                </c:pt>
                <c:pt idx="260">
                  <c:v>0.98699999999999999</c:v>
                </c:pt>
                <c:pt idx="261">
                  <c:v>0.98499999999999999</c:v>
                </c:pt>
                <c:pt idx="262">
                  <c:v>0.98599999999999999</c:v>
                </c:pt>
                <c:pt idx="263">
                  <c:v>0.98599999999999999</c:v>
                </c:pt>
                <c:pt idx="264">
                  <c:v>0.98399999999999999</c:v>
                </c:pt>
                <c:pt idx="265">
                  <c:v>0.98599999999999999</c:v>
                </c:pt>
                <c:pt idx="266">
                  <c:v>0.98699999999999999</c:v>
                </c:pt>
                <c:pt idx="267">
                  <c:v>0.98599999999999999</c:v>
                </c:pt>
                <c:pt idx="268">
                  <c:v>0.98799999999999999</c:v>
                </c:pt>
                <c:pt idx="269">
                  <c:v>0.98799999999999999</c:v>
                </c:pt>
                <c:pt idx="270">
                  <c:v>0.98799999999999999</c:v>
                </c:pt>
                <c:pt idx="271">
                  <c:v>0.99</c:v>
                </c:pt>
                <c:pt idx="272">
                  <c:v>0.99</c:v>
                </c:pt>
                <c:pt idx="273">
                  <c:v>0.99099999999999999</c:v>
                </c:pt>
                <c:pt idx="274">
                  <c:v>0.99</c:v>
                </c:pt>
                <c:pt idx="275">
                  <c:v>0.98899999999999999</c:v>
                </c:pt>
                <c:pt idx="276">
                  <c:v>0.99099999999999999</c:v>
                </c:pt>
                <c:pt idx="277">
                  <c:v>0.99099999999999999</c:v>
                </c:pt>
                <c:pt idx="278">
                  <c:v>0.99299999999999999</c:v>
                </c:pt>
                <c:pt idx="279">
                  <c:v>0.99199999999999999</c:v>
                </c:pt>
                <c:pt idx="280">
                  <c:v>0.99099999999999999</c:v>
                </c:pt>
                <c:pt idx="281">
                  <c:v>0.99399999999999999</c:v>
                </c:pt>
                <c:pt idx="282">
                  <c:v>0.99399999999999999</c:v>
                </c:pt>
                <c:pt idx="283">
                  <c:v>0.99099999999999999</c:v>
                </c:pt>
                <c:pt idx="284">
                  <c:v>0.99299999999999999</c:v>
                </c:pt>
                <c:pt idx="285">
                  <c:v>0.99299999999999999</c:v>
                </c:pt>
                <c:pt idx="286">
                  <c:v>0.996</c:v>
                </c:pt>
                <c:pt idx="287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2BAB-9147-AE90-19B16AEDBA0A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[1]Worksheet!$C$68:$KD$68</c:f>
              <c:numCache>
                <c:formatCode>General</c:formatCode>
                <c:ptCount val="288"/>
                <c:pt idx="0">
                  <c:v>0.60799999999999998</c:v>
                </c:pt>
                <c:pt idx="1">
                  <c:v>0.61699999999999999</c:v>
                </c:pt>
                <c:pt idx="2">
                  <c:v>0.61599999999999999</c:v>
                </c:pt>
                <c:pt idx="3">
                  <c:v>0.61599999999999999</c:v>
                </c:pt>
                <c:pt idx="4">
                  <c:v>0.61599999999999999</c:v>
                </c:pt>
                <c:pt idx="5">
                  <c:v>0.621</c:v>
                </c:pt>
                <c:pt idx="6">
                  <c:v>0.61799999999999999</c:v>
                </c:pt>
                <c:pt idx="7">
                  <c:v>0.621</c:v>
                </c:pt>
                <c:pt idx="8">
                  <c:v>0.628</c:v>
                </c:pt>
                <c:pt idx="9">
                  <c:v>0.625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0.629</c:v>
                </c:pt>
                <c:pt idx="13">
                  <c:v>0.626</c:v>
                </c:pt>
                <c:pt idx="14">
                  <c:v>0.625</c:v>
                </c:pt>
                <c:pt idx="15">
                  <c:v>0.622</c:v>
                </c:pt>
                <c:pt idx="16">
                  <c:v>0.627</c:v>
                </c:pt>
                <c:pt idx="17">
                  <c:v>0.627</c:v>
                </c:pt>
                <c:pt idx="18">
                  <c:v>0.63600000000000001</c:v>
                </c:pt>
                <c:pt idx="19">
                  <c:v>0.63400000000000001</c:v>
                </c:pt>
                <c:pt idx="20">
                  <c:v>0.63200000000000001</c:v>
                </c:pt>
                <c:pt idx="21">
                  <c:v>0.628</c:v>
                </c:pt>
                <c:pt idx="22">
                  <c:v>0.624</c:v>
                </c:pt>
                <c:pt idx="23">
                  <c:v>0.626</c:v>
                </c:pt>
                <c:pt idx="24">
                  <c:v>0.625</c:v>
                </c:pt>
                <c:pt idx="25">
                  <c:v>0.625</c:v>
                </c:pt>
                <c:pt idx="26">
                  <c:v>0.628</c:v>
                </c:pt>
                <c:pt idx="27">
                  <c:v>0.628</c:v>
                </c:pt>
                <c:pt idx="28">
                  <c:v>0.628</c:v>
                </c:pt>
                <c:pt idx="29">
                  <c:v>0.627</c:v>
                </c:pt>
                <c:pt idx="30">
                  <c:v>0.629</c:v>
                </c:pt>
                <c:pt idx="31">
                  <c:v>0.63200000000000001</c:v>
                </c:pt>
                <c:pt idx="32">
                  <c:v>0.63100000000000001</c:v>
                </c:pt>
                <c:pt idx="33">
                  <c:v>0.63300000000000001</c:v>
                </c:pt>
                <c:pt idx="34">
                  <c:v>0.63800000000000001</c:v>
                </c:pt>
                <c:pt idx="35">
                  <c:v>0.63800000000000001</c:v>
                </c:pt>
                <c:pt idx="36">
                  <c:v>0.64800000000000002</c:v>
                </c:pt>
                <c:pt idx="37">
                  <c:v>0.65</c:v>
                </c:pt>
                <c:pt idx="38">
                  <c:v>0.65900000000000003</c:v>
                </c:pt>
                <c:pt idx="39">
                  <c:v>0.65900000000000003</c:v>
                </c:pt>
                <c:pt idx="40">
                  <c:v>0.66700000000000004</c:v>
                </c:pt>
                <c:pt idx="41">
                  <c:v>0.66700000000000004</c:v>
                </c:pt>
                <c:pt idx="42">
                  <c:v>0.66800000000000004</c:v>
                </c:pt>
                <c:pt idx="43">
                  <c:v>0.65800000000000003</c:v>
                </c:pt>
                <c:pt idx="44">
                  <c:v>0.66300000000000003</c:v>
                </c:pt>
                <c:pt idx="45">
                  <c:v>0.65900000000000003</c:v>
                </c:pt>
                <c:pt idx="46">
                  <c:v>0.66100000000000003</c:v>
                </c:pt>
                <c:pt idx="47">
                  <c:v>0.66800000000000004</c:v>
                </c:pt>
                <c:pt idx="48">
                  <c:v>0.67300000000000004</c:v>
                </c:pt>
                <c:pt idx="49">
                  <c:v>0.67100000000000004</c:v>
                </c:pt>
                <c:pt idx="50">
                  <c:v>0.68400000000000005</c:v>
                </c:pt>
                <c:pt idx="51">
                  <c:v>0.68400000000000005</c:v>
                </c:pt>
                <c:pt idx="52">
                  <c:v>0.69499999999999995</c:v>
                </c:pt>
                <c:pt idx="53">
                  <c:v>0.69699999999999995</c:v>
                </c:pt>
                <c:pt idx="54">
                  <c:v>0.69899999999999995</c:v>
                </c:pt>
                <c:pt idx="55">
                  <c:v>0.70899999999999996</c:v>
                </c:pt>
                <c:pt idx="56">
                  <c:v>0.71199999999999997</c:v>
                </c:pt>
                <c:pt idx="57">
                  <c:v>0.71499999999999997</c:v>
                </c:pt>
                <c:pt idx="58">
                  <c:v>0.72499999999999998</c:v>
                </c:pt>
                <c:pt idx="59">
                  <c:v>0.72599999999999998</c:v>
                </c:pt>
                <c:pt idx="60">
                  <c:v>0.72799999999999998</c:v>
                </c:pt>
                <c:pt idx="61">
                  <c:v>0.73899999999999999</c:v>
                </c:pt>
                <c:pt idx="62">
                  <c:v>0.746</c:v>
                </c:pt>
                <c:pt idx="63">
                  <c:v>0.745</c:v>
                </c:pt>
                <c:pt idx="64">
                  <c:v>0.755</c:v>
                </c:pt>
                <c:pt idx="65">
                  <c:v>0.75700000000000001</c:v>
                </c:pt>
                <c:pt idx="66">
                  <c:v>0.77</c:v>
                </c:pt>
                <c:pt idx="67">
                  <c:v>0.77700000000000002</c:v>
                </c:pt>
                <c:pt idx="68">
                  <c:v>0.78300000000000003</c:v>
                </c:pt>
                <c:pt idx="69">
                  <c:v>0.78700000000000003</c:v>
                </c:pt>
                <c:pt idx="70">
                  <c:v>0.79600000000000004</c:v>
                </c:pt>
                <c:pt idx="71">
                  <c:v>0.80700000000000005</c:v>
                </c:pt>
                <c:pt idx="72">
                  <c:v>0.81399999999999995</c:v>
                </c:pt>
                <c:pt idx="73">
                  <c:v>0.82</c:v>
                </c:pt>
                <c:pt idx="74">
                  <c:v>0.83</c:v>
                </c:pt>
                <c:pt idx="75">
                  <c:v>0.83399999999999996</c:v>
                </c:pt>
                <c:pt idx="76">
                  <c:v>0.84399999999999997</c:v>
                </c:pt>
                <c:pt idx="77">
                  <c:v>0.85</c:v>
                </c:pt>
                <c:pt idx="78">
                  <c:v>0.85799999999999998</c:v>
                </c:pt>
                <c:pt idx="79">
                  <c:v>0.86499999999999999</c:v>
                </c:pt>
                <c:pt idx="80">
                  <c:v>0.871</c:v>
                </c:pt>
                <c:pt idx="81">
                  <c:v>0.879</c:v>
                </c:pt>
                <c:pt idx="82">
                  <c:v>0.88700000000000001</c:v>
                </c:pt>
                <c:pt idx="83">
                  <c:v>0.89400000000000002</c:v>
                </c:pt>
                <c:pt idx="84">
                  <c:v>0.90100000000000002</c:v>
                </c:pt>
                <c:pt idx="85">
                  <c:v>0.90800000000000003</c:v>
                </c:pt>
                <c:pt idx="86">
                  <c:v>0.91500000000000004</c:v>
                </c:pt>
                <c:pt idx="87">
                  <c:v>0.92400000000000004</c:v>
                </c:pt>
                <c:pt idx="88">
                  <c:v>0.93100000000000005</c:v>
                </c:pt>
                <c:pt idx="89">
                  <c:v>0.93799999999999994</c:v>
                </c:pt>
                <c:pt idx="90">
                  <c:v>0.94399999999999995</c:v>
                </c:pt>
                <c:pt idx="91">
                  <c:v>0.94799999999999995</c:v>
                </c:pt>
                <c:pt idx="92">
                  <c:v>0.95699999999999996</c:v>
                </c:pt>
                <c:pt idx="93">
                  <c:v>0.95799999999999996</c:v>
                </c:pt>
                <c:pt idx="94">
                  <c:v>0.96099999999999997</c:v>
                </c:pt>
                <c:pt idx="95">
                  <c:v>0.96699999999999997</c:v>
                </c:pt>
                <c:pt idx="96">
                  <c:v>0.97199999999999998</c:v>
                </c:pt>
                <c:pt idx="97">
                  <c:v>0.97299999999999998</c:v>
                </c:pt>
                <c:pt idx="98">
                  <c:v>0.97699999999999998</c:v>
                </c:pt>
                <c:pt idx="99">
                  <c:v>0.98199999999999998</c:v>
                </c:pt>
                <c:pt idx="100">
                  <c:v>0.98599999999999999</c:v>
                </c:pt>
                <c:pt idx="101">
                  <c:v>0.98599999999999999</c:v>
                </c:pt>
                <c:pt idx="102">
                  <c:v>0.98799999999999999</c:v>
                </c:pt>
                <c:pt idx="103">
                  <c:v>0.99</c:v>
                </c:pt>
                <c:pt idx="104">
                  <c:v>0.99399999999999999</c:v>
                </c:pt>
                <c:pt idx="105">
                  <c:v>0.995</c:v>
                </c:pt>
                <c:pt idx="106">
                  <c:v>0.996</c:v>
                </c:pt>
                <c:pt idx="107">
                  <c:v>1</c:v>
                </c:pt>
                <c:pt idx="108">
                  <c:v>1</c:v>
                </c:pt>
                <c:pt idx="109">
                  <c:v>1.002</c:v>
                </c:pt>
                <c:pt idx="110">
                  <c:v>1.0029999999999999</c:v>
                </c:pt>
                <c:pt idx="111">
                  <c:v>1.0029999999999999</c:v>
                </c:pt>
                <c:pt idx="112">
                  <c:v>1.0049999999999999</c:v>
                </c:pt>
                <c:pt idx="113">
                  <c:v>1.006</c:v>
                </c:pt>
                <c:pt idx="114">
                  <c:v>1.008</c:v>
                </c:pt>
                <c:pt idx="115">
                  <c:v>1.006</c:v>
                </c:pt>
                <c:pt idx="116">
                  <c:v>1.008</c:v>
                </c:pt>
                <c:pt idx="117">
                  <c:v>1.0109999999999999</c:v>
                </c:pt>
                <c:pt idx="118">
                  <c:v>1.0089999999999999</c:v>
                </c:pt>
                <c:pt idx="119">
                  <c:v>1.0109999999999999</c:v>
                </c:pt>
                <c:pt idx="120">
                  <c:v>1.014</c:v>
                </c:pt>
                <c:pt idx="121">
                  <c:v>1.012</c:v>
                </c:pt>
                <c:pt idx="122">
                  <c:v>1.0129999999999999</c:v>
                </c:pt>
                <c:pt idx="123">
                  <c:v>1.012</c:v>
                </c:pt>
                <c:pt idx="124">
                  <c:v>1.0109999999999999</c:v>
                </c:pt>
                <c:pt idx="125">
                  <c:v>1.012</c:v>
                </c:pt>
                <c:pt idx="126">
                  <c:v>1.0149999999999999</c:v>
                </c:pt>
                <c:pt idx="127">
                  <c:v>1.0129999999999999</c:v>
                </c:pt>
                <c:pt idx="128">
                  <c:v>1.0129999999999999</c:v>
                </c:pt>
                <c:pt idx="129">
                  <c:v>1.0129999999999999</c:v>
                </c:pt>
                <c:pt idx="130">
                  <c:v>1.016</c:v>
                </c:pt>
                <c:pt idx="131">
                  <c:v>1.012</c:v>
                </c:pt>
                <c:pt idx="132">
                  <c:v>1.014</c:v>
                </c:pt>
                <c:pt idx="133">
                  <c:v>1.012</c:v>
                </c:pt>
                <c:pt idx="134">
                  <c:v>1.012</c:v>
                </c:pt>
                <c:pt idx="135">
                  <c:v>1.012</c:v>
                </c:pt>
                <c:pt idx="136">
                  <c:v>1.0109999999999999</c:v>
                </c:pt>
                <c:pt idx="137">
                  <c:v>1.012</c:v>
                </c:pt>
                <c:pt idx="138">
                  <c:v>1.01</c:v>
                </c:pt>
                <c:pt idx="139">
                  <c:v>1.01</c:v>
                </c:pt>
                <c:pt idx="140">
                  <c:v>1.0089999999999999</c:v>
                </c:pt>
                <c:pt idx="141">
                  <c:v>1.0089999999999999</c:v>
                </c:pt>
                <c:pt idx="142">
                  <c:v>1.008</c:v>
                </c:pt>
                <c:pt idx="143">
                  <c:v>1.01</c:v>
                </c:pt>
                <c:pt idx="144">
                  <c:v>1.0069999999999999</c:v>
                </c:pt>
                <c:pt idx="145">
                  <c:v>1.008</c:v>
                </c:pt>
                <c:pt idx="146">
                  <c:v>1.0049999999999999</c:v>
                </c:pt>
                <c:pt idx="147">
                  <c:v>1.004</c:v>
                </c:pt>
                <c:pt idx="148">
                  <c:v>1.006</c:v>
                </c:pt>
                <c:pt idx="149">
                  <c:v>1.0029999999999999</c:v>
                </c:pt>
                <c:pt idx="150">
                  <c:v>1.0049999999999999</c:v>
                </c:pt>
                <c:pt idx="151">
                  <c:v>1.004</c:v>
                </c:pt>
                <c:pt idx="152">
                  <c:v>1.0029999999999999</c:v>
                </c:pt>
                <c:pt idx="153">
                  <c:v>1.0009999999999999</c:v>
                </c:pt>
                <c:pt idx="154">
                  <c:v>0.999</c:v>
                </c:pt>
                <c:pt idx="155">
                  <c:v>0.998</c:v>
                </c:pt>
                <c:pt idx="156">
                  <c:v>1</c:v>
                </c:pt>
                <c:pt idx="157">
                  <c:v>0.999</c:v>
                </c:pt>
                <c:pt idx="158">
                  <c:v>0.997</c:v>
                </c:pt>
                <c:pt idx="159">
                  <c:v>0.995</c:v>
                </c:pt>
                <c:pt idx="160">
                  <c:v>0.996</c:v>
                </c:pt>
                <c:pt idx="161">
                  <c:v>0.996</c:v>
                </c:pt>
                <c:pt idx="162">
                  <c:v>0.996</c:v>
                </c:pt>
                <c:pt idx="163">
                  <c:v>0.995</c:v>
                </c:pt>
                <c:pt idx="164">
                  <c:v>0.99399999999999999</c:v>
                </c:pt>
                <c:pt idx="165">
                  <c:v>0.99299999999999999</c:v>
                </c:pt>
                <c:pt idx="166">
                  <c:v>0.99</c:v>
                </c:pt>
                <c:pt idx="167">
                  <c:v>0.99299999999999999</c:v>
                </c:pt>
                <c:pt idx="168">
                  <c:v>0.99</c:v>
                </c:pt>
                <c:pt idx="169">
                  <c:v>0.99199999999999999</c:v>
                </c:pt>
                <c:pt idx="170">
                  <c:v>0.99199999999999999</c:v>
                </c:pt>
                <c:pt idx="171">
                  <c:v>0.98899999999999999</c:v>
                </c:pt>
                <c:pt idx="172">
                  <c:v>0.98499999999999999</c:v>
                </c:pt>
                <c:pt idx="173">
                  <c:v>0.98699999999999999</c:v>
                </c:pt>
                <c:pt idx="174">
                  <c:v>0.98699999999999999</c:v>
                </c:pt>
                <c:pt idx="175">
                  <c:v>0.98499999999999999</c:v>
                </c:pt>
                <c:pt idx="176">
                  <c:v>0.98399999999999999</c:v>
                </c:pt>
                <c:pt idx="177">
                  <c:v>0.98699999999999999</c:v>
                </c:pt>
                <c:pt idx="178">
                  <c:v>0.98299999999999998</c:v>
                </c:pt>
                <c:pt idx="179">
                  <c:v>0.98299999999999998</c:v>
                </c:pt>
                <c:pt idx="180">
                  <c:v>0.98199999999999998</c:v>
                </c:pt>
                <c:pt idx="181">
                  <c:v>0.98099999999999998</c:v>
                </c:pt>
                <c:pt idx="182">
                  <c:v>0.98</c:v>
                </c:pt>
                <c:pt idx="183">
                  <c:v>0.97899999999999998</c:v>
                </c:pt>
                <c:pt idx="184">
                  <c:v>0.97899999999999998</c:v>
                </c:pt>
                <c:pt idx="185">
                  <c:v>0.97899999999999998</c:v>
                </c:pt>
                <c:pt idx="186">
                  <c:v>0.97899999999999998</c:v>
                </c:pt>
                <c:pt idx="187">
                  <c:v>0.97299999999999998</c:v>
                </c:pt>
                <c:pt idx="188">
                  <c:v>0.97099999999999997</c:v>
                </c:pt>
                <c:pt idx="189">
                  <c:v>0.97399999999999998</c:v>
                </c:pt>
                <c:pt idx="190">
                  <c:v>0.97399999999999998</c:v>
                </c:pt>
                <c:pt idx="191">
                  <c:v>0.97</c:v>
                </c:pt>
                <c:pt idx="192">
                  <c:v>0.97099999999999997</c:v>
                </c:pt>
                <c:pt idx="193">
                  <c:v>0.97099999999999997</c:v>
                </c:pt>
                <c:pt idx="194">
                  <c:v>0.97199999999999998</c:v>
                </c:pt>
                <c:pt idx="195">
                  <c:v>0.97099999999999997</c:v>
                </c:pt>
                <c:pt idx="196">
                  <c:v>0.97099999999999997</c:v>
                </c:pt>
                <c:pt idx="197">
                  <c:v>0.96799999999999997</c:v>
                </c:pt>
                <c:pt idx="198">
                  <c:v>0.97099999999999997</c:v>
                </c:pt>
                <c:pt idx="199">
                  <c:v>0.96799999999999997</c:v>
                </c:pt>
                <c:pt idx="200">
                  <c:v>0.97</c:v>
                </c:pt>
                <c:pt idx="201">
                  <c:v>0.96399999999999997</c:v>
                </c:pt>
                <c:pt idx="202">
                  <c:v>0.96699999999999997</c:v>
                </c:pt>
                <c:pt idx="203">
                  <c:v>0.96799999999999997</c:v>
                </c:pt>
                <c:pt idx="204">
                  <c:v>0.97</c:v>
                </c:pt>
                <c:pt idx="205">
                  <c:v>0.96199999999999997</c:v>
                </c:pt>
                <c:pt idx="206">
                  <c:v>0.96599999999999997</c:v>
                </c:pt>
                <c:pt idx="207">
                  <c:v>0.96899999999999997</c:v>
                </c:pt>
                <c:pt idx="208">
                  <c:v>0.96499999999999997</c:v>
                </c:pt>
                <c:pt idx="209">
                  <c:v>0.96399999999999997</c:v>
                </c:pt>
                <c:pt idx="210">
                  <c:v>0.96499999999999997</c:v>
                </c:pt>
                <c:pt idx="211">
                  <c:v>0.96399999999999997</c:v>
                </c:pt>
                <c:pt idx="212">
                  <c:v>0.96399999999999997</c:v>
                </c:pt>
                <c:pt idx="213">
                  <c:v>0.96499999999999997</c:v>
                </c:pt>
                <c:pt idx="214">
                  <c:v>0.96299999999999997</c:v>
                </c:pt>
                <c:pt idx="215">
                  <c:v>0.96099999999999997</c:v>
                </c:pt>
                <c:pt idx="216">
                  <c:v>0.96299999999999997</c:v>
                </c:pt>
                <c:pt idx="217">
                  <c:v>0.96</c:v>
                </c:pt>
                <c:pt idx="218">
                  <c:v>0.96299999999999997</c:v>
                </c:pt>
                <c:pt idx="219">
                  <c:v>0.96199999999999997</c:v>
                </c:pt>
                <c:pt idx="220">
                  <c:v>0.96099999999999997</c:v>
                </c:pt>
                <c:pt idx="221">
                  <c:v>0.96499999999999997</c:v>
                </c:pt>
                <c:pt idx="222">
                  <c:v>0.96399999999999997</c:v>
                </c:pt>
                <c:pt idx="223">
                  <c:v>0.96299999999999997</c:v>
                </c:pt>
                <c:pt idx="224">
                  <c:v>0.96399999999999997</c:v>
                </c:pt>
                <c:pt idx="225">
                  <c:v>0.96499999999999997</c:v>
                </c:pt>
                <c:pt idx="226">
                  <c:v>0.96299999999999997</c:v>
                </c:pt>
                <c:pt idx="227">
                  <c:v>0.96599999999999997</c:v>
                </c:pt>
                <c:pt idx="228">
                  <c:v>0.96699999999999997</c:v>
                </c:pt>
                <c:pt idx="229">
                  <c:v>0.96599999999999997</c:v>
                </c:pt>
                <c:pt idx="230">
                  <c:v>0.96599999999999997</c:v>
                </c:pt>
                <c:pt idx="231">
                  <c:v>0.96699999999999997</c:v>
                </c:pt>
                <c:pt idx="232">
                  <c:v>0.96799999999999997</c:v>
                </c:pt>
                <c:pt idx="233">
                  <c:v>0.96899999999999997</c:v>
                </c:pt>
                <c:pt idx="234">
                  <c:v>0.97199999999999998</c:v>
                </c:pt>
                <c:pt idx="235">
                  <c:v>0.96599999999999997</c:v>
                </c:pt>
                <c:pt idx="236">
                  <c:v>0.97199999999999998</c:v>
                </c:pt>
                <c:pt idx="237">
                  <c:v>0.97</c:v>
                </c:pt>
                <c:pt idx="238">
                  <c:v>0.97499999999999998</c:v>
                </c:pt>
                <c:pt idx="239">
                  <c:v>0.97099999999999997</c:v>
                </c:pt>
                <c:pt idx="240">
                  <c:v>0.97499999999999998</c:v>
                </c:pt>
                <c:pt idx="241">
                  <c:v>0.97499999999999998</c:v>
                </c:pt>
                <c:pt idx="242">
                  <c:v>0.97699999999999998</c:v>
                </c:pt>
                <c:pt idx="243">
                  <c:v>0.97399999999999998</c:v>
                </c:pt>
                <c:pt idx="244">
                  <c:v>0.97699999999999998</c:v>
                </c:pt>
                <c:pt idx="245">
                  <c:v>0.97599999999999998</c:v>
                </c:pt>
                <c:pt idx="246">
                  <c:v>0.97499999999999998</c:v>
                </c:pt>
                <c:pt idx="247">
                  <c:v>0.97499999999999998</c:v>
                </c:pt>
                <c:pt idx="248">
                  <c:v>0.97799999999999998</c:v>
                </c:pt>
                <c:pt idx="249">
                  <c:v>0.97799999999999998</c:v>
                </c:pt>
                <c:pt idx="250">
                  <c:v>0.97799999999999998</c:v>
                </c:pt>
                <c:pt idx="251">
                  <c:v>0.97799999999999998</c:v>
                </c:pt>
                <c:pt idx="252">
                  <c:v>0.97799999999999998</c:v>
                </c:pt>
                <c:pt idx="253">
                  <c:v>0.98</c:v>
                </c:pt>
                <c:pt idx="254">
                  <c:v>0.97899999999999998</c:v>
                </c:pt>
                <c:pt idx="255">
                  <c:v>0.97799999999999998</c:v>
                </c:pt>
                <c:pt idx="256">
                  <c:v>0.98399999999999999</c:v>
                </c:pt>
                <c:pt idx="257">
                  <c:v>0.98099999999999998</c:v>
                </c:pt>
                <c:pt idx="258">
                  <c:v>0.98299999999999998</c:v>
                </c:pt>
                <c:pt idx="259">
                  <c:v>0.98399999999999999</c:v>
                </c:pt>
                <c:pt idx="260">
                  <c:v>0.98399999999999999</c:v>
                </c:pt>
                <c:pt idx="261">
                  <c:v>0.98599999999999999</c:v>
                </c:pt>
                <c:pt idx="262">
                  <c:v>0.98499999999999999</c:v>
                </c:pt>
                <c:pt idx="263">
                  <c:v>0.98699999999999999</c:v>
                </c:pt>
                <c:pt idx="264">
                  <c:v>0.98799999999999999</c:v>
                </c:pt>
                <c:pt idx="265">
                  <c:v>0.98899999999999999</c:v>
                </c:pt>
                <c:pt idx="266">
                  <c:v>0.98899999999999999</c:v>
                </c:pt>
                <c:pt idx="267">
                  <c:v>0.99099999999999999</c:v>
                </c:pt>
                <c:pt idx="268">
                  <c:v>0.99299999999999999</c:v>
                </c:pt>
                <c:pt idx="269">
                  <c:v>0.99199999999999999</c:v>
                </c:pt>
                <c:pt idx="270">
                  <c:v>0.99099999999999999</c:v>
                </c:pt>
                <c:pt idx="271">
                  <c:v>0.99399999999999999</c:v>
                </c:pt>
                <c:pt idx="272">
                  <c:v>0.99399999999999999</c:v>
                </c:pt>
                <c:pt idx="273">
                  <c:v>0.99099999999999999</c:v>
                </c:pt>
                <c:pt idx="274">
                  <c:v>0.995</c:v>
                </c:pt>
                <c:pt idx="275">
                  <c:v>0.99399999999999999</c:v>
                </c:pt>
                <c:pt idx="276">
                  <c:v>0.995</c:v>
                </c:pt>
                <c:pt idx="277">
                  <c:v>0.99399999999999999</c:v>
                </c:pt>
                <c:pt idx="278">
                  <c:v>0.996</c:v>
                </c:pt>
                <c:pt idx="279">
                  <c:v>0.995</c:v>
                </c:pt>
                <c:pt idx="280">
                  <c:v>0.996</c:v>
                </c:pt>
                <c:pt idx="281">
                  <c:v>0.99099999999999999</c:v>
                </c:pt>
                <c:pt idx="282">
                  <c:v>0.998</c:v>
                </c:pt>
                <c:pt idx="283">
                  <c:v>0.998</c:v>
                </c:pt>
                <c:pt idx="284">
                  <c:v>0.999</c:v>
                </c:pt>
                <c:pt idx="285">
                  <c:v>0.996</c:v>
                </c:pt>
                <c:pt idx="286">
                  <c:v>0.997</c:v>
                </c:pt>
                <c:pt idx="287">
                  <c:v>0.997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2BAB-9147-AE90-19B16AEDBA0A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[1]Worksheet!$C$69:$KD$69</c:f>
              <c:numCache>
                <c:formatCode>General</c:formatCode>
                <c:ptCount val="288"/>
                <c:pt idx="0">
                  <c:v>0.71</c:v>
                </c:pt>
                <c:pt idx="1">
                  <c:v>0.70699999999999996</c:v>
                </c:pt>
                <c:pt idx="2">
                  <c:v>0.70199999999999996</c:v>
                </c:pt>
                <c:pt idx="3">
                  <c:v>0.70299999999999996</c:v>
                </c:pt>
                <c:pt idx="4">
                  <c:v>0.7</c:v>
                </c:pt>
                <c:pt idx="5">
                  <c:v>0.69799999999999995</c:v>
                </c:pt>
                <c:pt idx="6">
                  <c:v>0.69799999999999995</c:v>
                </c:pt>
                <c:pt idx="7">
                  <c:v>0.69799999999999995</c:v>
                </c:pt>
                <c:pt idx="8">
                  <c:v>0.69799999999999995</c:v>
                </c:pt>
                <c:pt idx="9">
                  <c:v>0.69699999999999995</c:v>
                </c:pt>
                <c:pt idx="10">
                  <c:v>0.69699999999999995</c:v>
                </c:pt>
                <c:pt idx="11">
                  <c:v>0.69599999999999995</c:v>
                </c:pt>
                <c:pt idx="12">
                  <c:v>0.69799999999999995</c:v>
                </c:pt>
                <c:pt idx="13">
                  <c:v>0.69199999999999995</c:v>
                </c:pt>
                <c:pt idx="14">
                  <c:v>0.69299999999999995</c:v>
                </c:pt>
                <c:pt idx="15">
                  <c:v>0.69199999999999995</c:v>
                </c:pt>
                <c:pt idx="16">
                  <c:v>0.68899999999999995</c:v>
                </c:pt>
                <c:pt idx="17">
                  <c:v>0.68700000000000006</c:v>
                </c:pt>
                <c:pt idx="18">
                  <c:v>0.69099999999999995</c:v>
                </c:pt>
                <c:pt idx="19">
                  <c:v>0.69</c:v>
                </c:pt>
                <c:pt idx="20">
                  <c:v>0.69499999999999995</c:v>
                </c:pt>
                <c:pt idx="21">
                  <c:v>0.69299999999999995</c:v>
                </c:pt>
                <c:pt idx="22">
                  <c:v>0.69699999999999995</c:v>
                </c:pt>
                <c:pt idx="23">
                  <c:v>0.69599999999999995</c:v>
                </c:pt>
                <c:pt idx="24">
                  <c:v>0.69099999999999995</c:v>
                </c:pt>
                <c:pt idx="25">
                  <c:v>0.69499999999999995</c:v>
                </c:pt>
                <c:pt idx="26">
                  <c:v>0.69599999999999995</c:v>
                </c:pt>
                <c:pt idx="27">
                  <c:v>0.69699999999999995</c:v>
                </c:pt>
                <c:pt idx="28">
                  <c:v>0.69099999999999995</c:v>
                </c:pt>
                <c:pt idx="29">
                  <c:v>0.69299999999999995</c:v>
                </c:pt>
                <c:pt idx="30">
                  <c:v>0.69599999999999995</c:v>
                </c:pt>
                <c:pt idx="31">
                  <c:v>0.69299999999999995</c:v>
                </c:pt>
                <c:pt idx="32">
                  <c:v>0.69399999999999995</c:v>
                </c:pt>
                <c:pt idx="33">
                  <c:v>0.69399999999999995</c:v>
                </c:pt>
                <c:pt idx="34">
                  <c:v>0.69599999999999995</c:v>
                </c:pt>
                <c:pt idx="35">
                  <c:v>0.69699999999999995</c:v>
                </c:pt>
                <c:pt idx="36">
                  <c:v>0.69399999999999995</c:v>
                </c:pt>
                <c:pt idx="37">
                  <c:v>0.69599999999999995</c:v>
                </c:pt>
                <c:pt idx="38">
                  <c:v>0.69199999999999995</c:v>
                </c:pt>
                <c:pt idx="39">
                  <c:v>0.69699999999999995</c:v>
                </c:pt>
                <c:pt idx="40">
                  <c:v>0.70199999999999996</c:v>
                </c:pt>
                <c:pt idx="41">
                  <c:v>0.70099999999999996</c:v>
                </c:pt>
                <c:pt idx="42">
                  <c:v>0.70199999999999996</c:v>
                </c:pt>
                <c:pt idx="43">
                  <c:v>0.70499999999999996</c:v>
                </c:pt>
                <c:pt idx="44">
                  <c:v>0.70599999999999996</c:v>
                </c:pt>
                <c:pt idx="45">
                  <c:v>0.70499999999999996</c:v>
                </c:pt>
                <c:pt idx="46">
                  <c:v>0.70299999999999996</c:v>
                </c:pt>
                <c:pt idx="47">
                  <c:v>0.70599999999999996</c:v>
                </c:pt>
                <c:pt idx="48">
                  <c:v>0.70399999999999996</c:v>
                </c:pt>
                <c:pt idx="49">
                  <c:v>0.70799999999999996</c:v>
                </c:pt>
                <c:pt idx="50">
                  <c:v>0.70799999999999996</c:v>
                </c:pt>
                <c:pt idx="51">
                  <c:v>0.70899999999999996</c:v>
                </c:pt>
                <c:pt idx="52">
                  <c:v>0.70899999999999996</c:v>
                </c:pt>
                <c:pt idx="53">
                  <c:v>0.71499999999999997</c:v>
                </c:pt>
                <c:pt idx="54">
                  <c:v>0.71799999999999997</c:v>
                </c:pt>
                <c:pt idx="55">
                  <c:v>0.72</c:v>
                </c:pt>
                <c:pt idx="56">
                  <c:v>0.71899999999999997</c:v>
                </c:pt>
                <c:pt idx="57">
                  <c:v>0.72399999999999998</c:v>
                </c:pt>
                <c:pt idx="58">
                  <c:v>0.72799999999999998</c:v>
                </c:pt>
                <c:pt idx="59">
                  <c:v>0.73</c:v>
                </c:pt>
                <c:pt idx="60">
                  <c:v>0.73599999999999999</c:v>
                </c:pt>
                <c:pt idx="61">
                  <c:v>0.73699999999999999</c:v>
                </c:pt>
                <c:pt idx="62">
                  <c:v>0.74299999999999999</c:v>
                </c:pt>
                <c:pt idx="63">
                  <c:v>0.745</c:v>
                </c:pt>
                <c:pt idx="64">
                  <c:v>0.748</c:v>
                </c:pt>
                <c:pt idx="65">
                  <c:v>0.753</c:v>
                </c:pt>
                <c:pt idx="66">
                  <c:v>0.76</c:v>
                </c:pt>
                <c:pt idx="67">
                  <c:v>0.76800000000000002</c:v>
                </c:pt>
                <c:pt idx="68">
                  <c:v>0.77100000000000002</c:v>
                </c:pt>
                <c:pt idx="69">
                  <c:v>0.78</c:v>
                </c:pt>
                <c:pt idx="70">
                  <c:v>0.78700000000000003</c:v>
                </c:pt>
                <c:pt idx="71">
                  <c:v>0.79600000000000004</c:v>
                </c:pt>
                <c:pt idx="72">
                  <c:v>0.79800000000000004</c:v>
                </c:pt>
                <c:pt idx="73">
                  <c:v>0.80300000000000005</c:v>
                </c:pt>
                <c:pt idx="74">
                  <c:v>0.81</c:v>
                </c:pt>
                <c:pt idx="75">
                  <c:v>0.81599999999999995</c:v>
                </c:pt>
                <c:pt idx="76">
                  <c:v>0.82399999999999995</c:v>
                </c:pt>
                <c:pt idx="77">
                  <c:v>0.82599999999999996</c:v>
                </c:pt>
                <c:pt idx="78">
                  <c:v>0.83</c:v>
                </c:pt>
                <c:pt idx="79">
                  <c:v>0.84299999999999997</c:v>
                </c:pt>
                <c:pt idx="80">
                  <c:v>0.84699999999999998</c:v>
                </c:pt>
                <c:pt idx="81">
                  <c:v>0.85299999999999998</c:v>
                </c:pt>
                <c:pt idx="82">
                  <c:v>0.86</c:v>
                </c:pt>
                <c:pt idx="83">
                  <c:v>0.86599999999999999</c:v>
                </c:pt>
                <c:pt idx="84">
                  <c:v>0.873</c:v>
                </c:pt>
                <c:pt idx="85">
                  <c:v>0.878</c:v>
                </c:pt>
                <c:pt idx="86">
                  <c:v>0.88500000000000001</c:v>
                </c:pt>
                <c:pt idx="87">
                  <c:v>0.89200000000000002</c:v>
                </c:pt>
                <c:pt idx="88">
                  <c:v>0.89800000000000002</c:v>
                </c:pt>
                <c:pt idx="89">
                  <c:v>0.90700000000000003</c:v>
                </c:pt>
                <c:pt idx="90">
                  <c:v>0.91100000000000003</c:v>
                </c:pt>
                <c:pt idx="91">
                  <c:v>0.91800000000000004</c:v>
                </c:pt>
                <c:pt idx="92">
                  <c:v>0.92200000000000004</c:v>
                </c:pt>
                <c:pt idx="93">
                  <c:v>0.92600000000000005</c:v>
                </c:pt>
                <c:pt idx="94">
                  <c:v>0.92800000000000005</c:v>
                </c:pt>
                <c:pt idx="95">
                  <c:v>0.93300000000000005</c:v>
                </c:pt>
                <c:pt idx="96">
                  <c:v>0.93899999999999995</c:v>
                </c:pt>
                <c:pt idx="97">
                  <c:v>0.94499999999999995</c:v>
                </c:pt>
                <c:pt idx="98">
                  <c:v>0.95</c:v>
                </c:pt>
                <c:pt idx="99">
                  <c:v>0.95399999999999996</c:v>
                </c:pt>
                <c:pt idx="100">
                  <c:v>0.95799999999999996</c:v>
                </c:pt>
                <c:pt idx="101">
                  <c:v>0.96099999999999997</c:v>
                </c:pt>
                <c:pt idx="102">
                  <c:v>0.96599999999999997</c:v>
                </c:pt>
                <c:pt idx="103">
                  <c:v>0.96399999999999997</c:v>
                </c:pt>
                <c:pt idx="104">
                  <c:v>0.97099999999999997</c:v>
                </c:pt>
                <c:pt idx="105">
                  <c:v>0.97199999999999998</c:v>
                </c:pt>
                <c:pt idx="106">
                  <c:v>0.98</c:v>
                </c:pt>
                <c:pt idx="107">
                  <c:v>0.98299999999999998</c:v>
                </c:pt>
                <c:pt idx="108">
                  <c:v>0.98399999999999999</c:v>
                </c:pt>
                <c:pt idx="109">
                  <c:v>0.98499999999999999</c:v>
                </c:pt>
                <c:pt idx="110">
                  <c:v>0.99</c:v>
                </c:pt>
                <c:pt idx="111">
                  <c:v>0.99399999999999999</c:v>
                </c:pt>
                <c:pt idx="112">
                  <c:v>0.995</c:v>
                </c:pt>
                <c:pt idx="113">
                  <c:v>0.998</c:v>
                </c:pt>
                <c:pt idx="114">
                  <c:v>1.0009999999999999</c:v>
                </c:pt>
                <c:pt idx="115">
                  <c:v>1.006</c:v>
                </c:pt>
                <c:pt idx="116">
                  <c:v>1.0049999999999999</c:v>
                </c:pt>
                <c:pt idx="117">
                  <c:v>1.0089999999999999</c:v>
                </c:pt>
                <c:pt idx="118">
                  <c:v>1.01</c:v>
                </c:pt>
                <c:pt idx="119">
                  <c:v>1.0129999999999999</c:v>
                </c:pt>
                <c:pt idx="120">
                  <c:v>1.0149999999999999</c:v>
                </c:pt>
                <c:pt idx="121">
                  <c:v>1.016</c:v>
                </c:pt>
                <c:pt idx="122">
                  <c:v>1.022</c:v>
                </c:pt>
                <c:pt idx="123">
                  <c:v>1.0209999999999999</c:v>
                </c:pt>
                <c:pt idx="124">
                  <c:v>1.022</c:v>
                </c:pt>
                <c:pt idx="125">
                  <c:v>1.0249999999999999</c:v>
                </c:pt>
                <c:pt idx="126">
                  <c:v>1.026</c:v>
                </c:pt>
                <c:pt idx="127">
                  <c:v>1.026</c:v>
                </c:pt>
                <c:pt idx="128">
                  <c:v>1.028</c:v>
                </c:pt>
                <c:pt idx="129">
                  <c:v>1.0269999999999999</c:v>
                </c:pt>
                <c:pt idx="130">
                  <c:v>1.0289999999999999</c:v>
                </c:pt>
                <c:pt idx="131">
                  <c:v>1.034</c:v>
                </c:pt>
                <c:pt idx="132">
                  <c:v>1.03</c:v>
                </c:pt>
                <c:pt idx="133">
                  <c:v>1.03</c:v>
                </c:pt>
                <c:pt idx="134">
                  <c:v>1.0309999999999999</c:v>
                </c:pt>
                <c:pt idx="135">
                  <c:v>1.03</c:v>
                </c:pt>
                <c:pt idx="136">
                  <c:v>1.032</c:v>
                </c:pt>
                <c:pt idx="137">
                  <c:v>1.0309999999999999</c:v>
                </c:pt>
                <c:pt idx="138">
                  <c:v>1.03</c:v>
                </c:pt>
                <c:pt idx="139">
                  <c:v>1.0309999999999999</c:v>
                </c:pt>
                <c:pt idx="140">
                  <c:v>1.0349999999999999</c:v>
                </c:pt>
                <c:pt idx="141">
                  <c:v>1.032</c:v>
                </c:pt>
                <c:pt idx="142">
                  <c:v>1.0309999999999999</c:v>
                </c:pt>
                <c:pt idx="143">
                  <c:v>1.03</c:v>
                </c:pt>
                <c:pt idx="144">
                  <c:v>1.03</c:v>
                </c:pt>
                <c:pt idx="145">
                  <c:v>1.03</c:v>
                </c:pt>
                <c:pt idx="146">
                  <c:v>1.028</c:v>
                </c:pt>
                <c:pt idx="147">
                  <c:v>1.026</c:v>
                </c:pt>
                <c:pt idx="148">
                  <c:v>1.0289999999999999</c:v>
                </c:pt>
                <c:pt idx="149">
                  <c:v>1.028</c:v>
                </c:pt>
                <c:pt idx="150">
                  <c:v>1.0269999999999999</c:v>
                </c:pt>
                <c:pt idx="151">
                  <c:v>1.0269999999999999</c:v>
                </c:pt>
                <c:pt idx="152">
                  <c:v>1.026</c:v>
                </c:pt>
                <c:pt idx="153">
                  <c:v>1.0229999999999999</c:v>
                </c:pt>
                <c:pt idx="154">
                  <c:v>1.024</c:v>
                </c:pt>
                <c:pt idx="155">
                  <c:v>1.0249999999999999</c:v>
                </c:pt>
                <c:pt idx="156">
                  <c:v>1.0229999999999999</c:v>
                </c:pt>
                <c:pt idx="157">
                  <c:v>1.0209999999999999</c:v>
                </c:pt>
                <c:pt idx="158">
                  <c:v>1.0209999999999999</c:v>
                </c:pt>
                <c:pt idx="159">
                  <c:v>1.02</c:v>
                </c:pt>
                <c:pt idx="160">
                  <c:v>1.022</c:v>
                </c:pt>
                <c:pt idx="161">
                  <c:v>1.022</c:v>
                </c:pt>
                <c:pt idx="162">
                  <c:v>1.022</c:v>
                </c:pt>
                <c:pt idx="163">
                  <c:v>1.016</c:v>
                </c:pt>
                <c:pt idx="164">
                  <c:v>1.0149999999999999</c:v>
                </c:pt>
                <c:pt idx="165">
                  <c:v>1.0169999999999999</c:v>
                </c:pt>
                <c:pt idx="166">
                  <c:v>1.0169999999999999</c:v>
                </c:pt>
                <c:pt idx="167">
                  <c:v>1.014</c:v>
                </c:pt>
                <c:pt idx="168">
                  <c:v>1.018</c:v>
                </c:pt>
                <c:pt idx="169">
                  <c:v>1.012</c:v>
                </c:pt>
                <c:pt idx="170">
                  <c:v>1.01</c:v>
                </c:pt>
                <c:pt idx="171">
                  <c:v>1.0109999999999999</c:v>
                </c:pt>
                <c:pt idx="172">
                  <c:v>1.0089999999999999</c:v>
                </c:pt>
                <c:pt idx="173">
                  <c:v>1.01</c:v>
                </c:pt>
                <c:pt idx="174">
                  <c:v>1.0109999999999999</c:v>
                </c:pt>
                <c:pt idx="175">
                  <c:v>1.008</c:v>
                </c:pt>
                <c:pt idx="176">
                  <c:v>1.008</c:v>
                </c:pt>
                <c:pt idx="177">
                  <c:v>1.0089999999999999</c:v>
                </c:pt>
                <c:pt idx="178">
                  <c:v>1.0029999999999999</c:v>
                </c:pt>
                <c:pt idx="179">
                  <c:v>1.0029999999999999</c:v>
                </c:pt>
                <c:pt idx="180">
                  <c:v>1.002</c:v>
                </c:pt>
                <c:pt idx="181">
                  <c:v>1.0029999999999999</c:v>
                </c:pt>
                <c:pt idx="182">
                  <c:v>1.002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0.997</c:v>
                </c:pt>
                <c:pt idx="187">
                  <c:v>0.999</c:v>
                </c:pt>
                <c:pt idx="188">
                  <c:v>0.995</c:v>
                </c:pt>
                <c:pt idx="189">
                  <c:v>0.998</c:v>
                </c:pt>
                <c:pt idx="190">
                  <c:v>0.999</c:v>
                </c:pt>
                <c:pt idx="191">
                  <c:v>0.998</c:v>
                </c:pt>
                <c:pt idx="192">
                  <c:v>0.997</c:v>
                </c:pt>
                <c:pt idx="193">
                  <c:v>0.995</c:v>
                </c:pt>
                <c:pt idx="194">
                  <c:v>0.998</c:v>
                </c:pt>
                <c:pt idx="195">
                  <c:v>0.998</c:v>
                </c:pt>
                <c:pt idx="196">
                  <c:v>0.999</c:v>
                </c:pt>
                <c:pt idx="197">
                  <c:v>1</c:v>
                </c:pt>
                <c:pt idx="198">
                  <c:v>1.0029999999999999</c:v>
                </c:pt>
                <c:pt idx="199">
                  <c:v>1.0009999999999999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1.0029999999999999</c:v>
                </c:pt>
                <c:pt idx="205">
                  <c:v>1</c:v>
                </c:pt>
                <c:pt idx="206">
                  <c:v>0.999</c:v>
                </c:pt>
                <c:pt idx="207">
                  <c:v>0.999</c:v>
                </c:pt>
                <c:pt idx="208">
                  <c:v>1.0009999999999999</c:v>
                </c:pt>
                <c:pt idx="209">
                  <c:v>0.999</c:v>
                </c:pt>
                <c:pt idx="210">
                  <c:v>1.002</c:v>
                </c:pt>
                <c:pt idx="211">
                  <c:v>1.0009999999999999</c:v>
                </c:pt>
                <c:pt idx="212">
                  <c:v>1.0009999999999999</c:v>
                </c:pt>
                <c:pt idx="213">
                  <c:v>1.0009999999999999</c:v>
                </c:pt>
                <c:pt idx="214">
                  <c:v>1.002</c:v>
                </c:pt>
                <c:pt idx="215">
                  <c:v>1.002</c:v>
                </c:pt>
                <c:pt idx="216">
                  <c:v>1.002</c:v>
                </c:pt>
                <c:pt idx="217">
                  <c:v>1.002</c:v>
                </c:pt>
                <c:pt idx="218">
                  <c:v>1.006</c:v>
                </c:pt>
                <c:pt idx="219">
                  <c:v>1.0009999999999999</c:v>
                </c:pt>
                <c:pt idx="220">
                  <c:v>1.0049999999999999</c:v>
                </c:pt>
                <c:pt idx="221">
                  <c:v>1.0029999999999999</c:v>
                </c:pt>
                <c:pt idx="222">
                  <c:v>1.002</c:v>
                </c:pt>
                <c:pt idx="223">
                  <c:v>1.0029999999999999</c:v>
                </c:pt>
                <c:pt idx="224">
                  <c:v>1.008</c:v>
                </c:pt>
                <c:pt idx="225">
                  <c:v>1.002</c:v>
                </c:pt>
                <c:pt idx="226">
                  <c:v>1.004</c:v>
                </c:pt>
                <c:pt idx="227">
                  <c:v>1.004</c:v>
                </c:pt>
                <c:pt idx="228">
                  <c:v>1.0049999999999999</c:v>
                </c:pt>
                <c:pt idx="229">
                  <c:v>1.0049999999999999</c:v>
                </c:pt>
                <c:pt idx="230">
                  <c:v>1.0009999999999999</c:v>
                </c:pt>
                <c:pt idx="231">
                  <c:v>1.002</c:v>
                </c:pt>
                <c:pt idx="232">
                  <c:v>1.0069999999999999</c:v>
                </c:pt>
                <c:pt idx="233">
                  <c:v>1.0049999999999999</c:v>
                </c:pt>
                <c:pt idx="234">
                  <c:v>1.006</c:v>
                </c:pt>
                <c:pt idx="235">
                  <c:v>1.0069999999999999</c:v>
                </c:pt>
                <c:pt idx="236">
                  <c:v>1.004</c:v>
                </c:pt>
                <c:pt idx="237">
                  <c:v>1.004</c:v>
                </c:pt>
                <c:pt idx="238">
                  <c:v>1.008</c:v>
                </c:pt>
                <c:pt idx="239">
                  <c:v>1.0049999999999999</c:v>
                </c:pt>
                <c:pt idx="240">
                  <c:v>1.0089999999999999</c:v>
                </c:pt>
                <c:pt idx="241">
                  <c:v>1.01</c:v>
                </c:pt>
                <c:pt idx="242">
                  <c:v>1.01</c:v>
                </c:pt>
                <c:pt idx="243">
                  <c:v>1.008</c:v>
                </c:pt>
                <c:pt idx="244">
                  <c:v>1.0069999999999999</c:v>
                </c:pt>
                <c:pt idx="245">
                  <c:v>1.008</c:v>
                </c:pt>
                <c:pt idx="246">
                  <c:v>1.0089999999999999</c:v>
                </c:pt>
                <c:pt idx="247">
                  <c:v>1.01</c:v>
                </c:pt>
                <c:pt idx="248">
                  <c:v>1.0129999999999999</c:v>
                </c:pt>
                <c:pt idx="249">
                  <c:v>1.01</c:v>
                </c:pt>
                <c:pt idx="250">
                  <c:v>1.0109999999999999</c:v>
                </c:pt>
                <c:pt idx="251">
                  <c:v>1.008</c:v>
                </c:pt>
                <c:pt idx="252">
                  <c:v>1.014</c:v>
                </c:pt>
                <c:pt idx="253">
                  <c:v>1.01</c:v>
                </c:pt>
                <c:pt idx="254">
                  <c:v>1.0089999999999999</c:v>
                </c:pt>
                <c:pt idx="255">
                  <c:v>1.0149999999999999</c:v>
                </c:pt>
                <c:pt idx="256">
                  <c:v>1.0129999999999999</c:v>
                </c:pt>
                <c:pt idx="257">
                  <c:v>1.016</c:v>
                </c:pt>
                <c:pt idx="258">
                  <c:v>1.012</c:v>
                </c:pt>
                <c:pt idx="259">
                  <c:v>1.016</c:v>
                </c:pt>
                <c:pt idx="260">
                  <c:v>1.0189999999999999</c:v>
                </c:pt>
                <c:pt idx="261">
                  <c:v>1.0129999999999999</c:v>
                </c:pt>
                <c:pt idx="262">
                  <c:v>1.0129999999999999</c:v>
                </c:pt>
                <c:pt idx="263">
                  <c:v>1.0149999999999999</c:v>
                </c:pt>
                <c:pt idx="264">
                  <c:v>1.0129999999999999</c:v>
                </c:pt>
                <c:pt idx="265">
                  <c:v>1.016</c:v>
                </c:pt>
                <c:pt idx="266">
                  <c:v>1.0129999999999999</c:v>
                </c:pt>
                <c:pt idx="267">
                  <c:v>1.012</c:v>
                </c:pt>
                <c:pt idx="268">
                  <c:v>1.018</c:v>
                </c:pt>
                <c:pt idx="269">
                  <c:v>1.02</c:v>
                </c:pt>
                <c:pt idx="270">
                  <c:v>1.0149999999999999</c:v>
                </c:pt>
                <c:pt idx="271">
                  <c:v>1.0169999999999999</c:v>
                </c:pt>
                <c:pt idx="272">
                  <c:v>1.02</c:v>
                </c:pt>
                <c:pt idx="273">
                  <c:v>1.0189999999999999</c:v>
                </c:pt>
                <c:pt idx="274">
                  <c:v>1.02</c:v>
                </c:pt>
                <c:pt idx="275">
                  <c:v>1.018</c:v>
                </c:pt>
                <c:pt idx="276">
                  <c:v>1.0189999999999999</c:v>
                </c:pt>
                <c:pt idx="277">
                  <c:v>1.0229999999999999</c:v>
                </c:pt>
                <c:pt idx="278">
                  <c:v>1.0209999999999999</c:v>
                </c:pt>
                <c:pt idx="279">
                  <c:v>1.022</c:v>
                </c:pt>
                <c:pt idx="280">
                  <c:v>1.022</c:v>
                </c:pt>
                <c:pt idx="281">
                  <c:v>1.02</c:v>
                </c:pt>
                <c:pt idx="282">
                  <c:v>1.0209999999999999</c:v>
                </c:pt>
                <c:pt idx="283">
                  <c:v>1.02</c:v>
                </c:pt>
                <c:pt idx="284">
                  <c:v>1.0209999999999999</c:v>
                </c:pt>
                <c:pt idx="285">
                  <c:v>1.0189999999999999</c:v>
                </c:pt>
                <c:pt idx="286">
                  <c:v>1.0209999999999999</c:v>
                </c:pt>
                <c:pt idx="287">
                  <c:v>1.024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2BAB-9147-AE90-19B16AEDBA0A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[1]Worksheet!$C$70:$KD$70</c:f>
              <c:numCache>
                <c:formatCode>General</c:formatCode>
                <c:ptCount val="288"/>
                <c:pt idx="0">
                  <c:v>0.71699999999999997</c:v>
                </c:pt>
                <c:pt idx="1">
                  <c:v>0.71499999999999997</c:v>
                </c:pt>
                <c:pt idx="2">
                  <c:v>0.71399999999999997</c:v>
                </c:pt>
                <c:pt idx="3">
                  <c:v>0.71299999999999997</c:v>
                </c:pt>
                <c:pt idx="4">
                  <c:v>0.71199999999999997</c:v>
                </c:pt>
                <c:pt idx="5">
                  <c:v>0.70899999999999996</c:v>
                </c:pt>
                <c:pt idx="6">
                  <c:v>0.71099999999999997</c:v>
                </c:pt>
                <c:pt idx="7">
                  <c:v>0.71</c:v>
                </c:pt>
                <c:pt idx="8">
                  <c:v>0.70799999999999996</c:v>
                </c:pt>
                <c:pt idx="9">
                  <c:v>0.70799999999999996</c:v>
                </c:pt>
                <c:pt idx="10">
                  <c:v>0.71199999999999997</c:v>
                </c:pt>
                <c:pt idx="11">
                  <c:v>0.70599999999999996</c:v>
                </c:pt>
                <c:pt idx="12">
                  <c:v>0.70799999999999996</c:v>
                </c:pt>
                <c:pt idx="13">
                  <c:v>0.70599999999999996</c:v>
                </c:pt>
                <c:pt idx="14">
                  <c:v>0.70699999999999996</c:v>
                </c:pt>
                <c:pt idx="15">
                  <c:v>0.70299999999999996</c:v>
                </c:pt>
                <c:pt idx="16">
                  <c:v>0.70099999999999996</c:v>
                </c:pt>
                <c:pt idx="17">
                  <c:v>0.69699999999999995</c:v>
                </c:pt>
                <c:pt idx="18">
                  <c:v>0.7</c:v>
                </c:pt>
                <c:pt idx="19">
                  <c:v>0.70499999999999996</c:v>
                </c:pt>
                <c:pt idx="20">
                  <c:v>0.70599999999999996</c:v>
                </c:pt>
                <c:pt idx="21">
                  <c:v>0.70799999999999996</c:v>
                </c:pt>
                <c:pt idx="22">
                  <c:v>0.71099999999999997</c:v>
                </c:pt>
                <c:pt idx="23">
                  <c:v>0.71099999999999997</c:v>
                </c:pt>
                <c:pt idx="24">
                  <c:v>0.71</c:v>
                </c:pt>
                <c:pt idx="25">
                  <c:v>0.71099999999999997</c:v>
                </c:pt>
                <c:pt idx="26">
                  <c:v>0.71</c:v>
                </c:pt>
                <c:pt idx="27">
                  <c:v>0.71</c:v>
                </c:pt>
                <c:pt idx="28">
                  <c:v>0.70699999999999996</c:v>
                </c:pt>
                <c:pt idx="29">
                  <c:v>0.71</c:v>
                </c:pt>
                <c:pt idx="30">
                  <c:v>0.71</c:v>
                </c:pt>
                <c:pt idx="31">
                  <c:v>0.70699999999999996</c:v>
                </c:pt>
                <c:pt idx="32">
                  <c:v>0.70899999999999996</c:v>
                </c:pt>
                <c:pt idx="33">
                  <c:v>0.71099999999999997</c:v>
                </c:pt>
                <c:pt idx="34">
                  <c:v>0.71099999999999997</c:v>
                </c:pt>
                <c:pt idx="35">
                  <c:v>0.71199999999999997</c:v>
                </c:pt>
                <c:pt idx="36">
                  <c:v>0.71</c:v>
                </c:pt>
                <c:pt idx="37">
                  <c:v>0.71199999999999997</c:v>
                </c:pt>
                <c:pt idx="38">
                  <c:v>0.71199999999999997</c:v>
                </c:pt>
                <c:pt idx="39">
                  <c:v>0.71399999999999997</c:v>
                </c:pt>
                <c:pt idx="40">
                  <c:v>0.71699999999999997</c:v>
                </c:pt>
                <c:pt idx="41">
                  <c:v>0.72199999999999998</c:v>
                </c:pt>
                <c:pt idx="42">
                  <c:v>0.71899999999999997</c:v>
                </c:pt>
                <c:pt idx="43">
                  <c:v>0.72399999999999998</c:v>
                </c:pt>
                <c:pt idx="44">
                  <c:v>0.72199999999999998</c:v>
                </c:pt>
                <c:pt idx="45">
                  <c:v>0.72399999999999998</c:v>
                </c:pt>
                <c:pt idx="46">
                  <c:v>0.72499999999999998</c:v>
                </c:pt>
                <c:pt idx="47">
                  <c:v>0.72499999999999998</c:v>
                </c:pt>
                <c:pt idx="48">
                  <c:v>0.72899999999999998</c:v>
                </c:pt>
                <c:pt idx="49">
                  <c:v>0.73</c:v>
                </c:pt>
                <c:pt idx="50">
                  <c:v>0.73599999999999999</c:v>
                </c:pt>
                <c:pt idx="51">
                  <c:v>0.73899999999999999</c:v>
                </c:pt>
                <c:pt idx="52">
                  <c:v>0.74199999999999999</c:v>
                </c:pt>
                <c:pt idx="53">
                  <c:v>0.74299999999999999</c:v>
                </c:pt>
                <c:pt idx="54">
                  <c:v>0.74299999999999999</c:v>
                </c:pt>
                <c:pt idx="55">
                  <c:v>0.749</c:v>
                </c:pt>
                <c:pt idx="56">
                  <c:v>0.755</c:v>
                </c:pt>
                <c:pt idx="57">
                  <c:v>0.75800000000000001</c:v>
                </c:pt>
                <c:pt idx="58">
                  <c:v>0.76300000000000001</c:v>
                </c:pt>
                <c:pt idx="59">
                  <c:v>0.76600000000000001</c:v>
                </c:pt>
                <c:pt idx="60">
                  <c:v>0.77100000000000002</c:v>
                </c:pt>
                <c:pt idx="61">
                  <c:v>0.77600000000000002</c:v>
                </c:pt>
                <c:pt idx="62">
                  <c:v>0.78</c:v>
                </c:pt>
                <c:pt idx="63">
                  <c:v>0.79</c:v>
                </c:pt>
                <c:pt idx="64">
                  <c:v>0.79500000000000004</c:v>
                </c:pt>
                <c:pt idx="65">
                  <c:v>0.80400000000000005</c:v>
                </c:pt>
                <c:pt idx="66">
                  <c:v>0.80900000000000005</c:v>
                </c:pt>
                <c:pt idx="67">
                  <c:v>0.81699999999999995</c:v>
                </c:pt>
                <c:pt idx="68">
                  <c:v>0.82399999999999995</c:v>
                </c:pt>
                <c:pt idx="69">
                  <c:v>0.83099999999999996</c:v>
                </c:pt>
                <c:pt idx="70">
                  <c:v>0.83799999999999997</c:v>
                </c:pt>
                <c:pt idx="71">
                  <c:v>0.84799999999999998</c:v>
                </c:pt>
                <c:pt idx="72">
                  <c:v>0.85599999999999998</c:v>
                </c:pt>
                <c:pt idx="73">
                  <c:v>0.86399999999999999</c:v>
                </c:pt>
                <c:pt idx="74">
                  <c:v>0.86599999999999999</c:v>
                </c:pt>
                <c:pt idx="75">
                  <c:v>0.872</c:v>
                </c:pt>
                <c:pt idx="76">
                  <c:v>0.88400000000000001</c:v>
                </c:pt>
                <c:pt idx="77">
                  <c:v>0.88900000000000001</c:v>
                </c:pt>
                <c:pt idx="78">
                  <c:v>0.89600000000000002</c:v>
                </c:pt>
                <c:pt idx="79">
                  <c:v>0.90600000000000003</c:v>
                </c:pt>
                <c:pt idx="80">
                  <c:v>0.90700000000000003</c:v>
                </c:pt>
                <c:pt idx="81">
                  <c:v>0.91</c:v>
                </c:pt>
                <c:pt idx="82">
                  <c:v>0.91800000000000004</c:v>
                </c:pt>
                <c:pt idx="83">
                  <c:v>0.92200000000000004</c:v>
                </c:pt>
                <c:pt idx="84">
                  <c:v>0.93400000000000005</c:v>
                </c:pt>
                <c:pt idx="85">
                  <c:v>0.93500000000000005</c:v>
                </c:pt>
                <c:pt idx="86">
                  <c:v>0.94099999999999995</c:v>
                </c:pt>
                <c:pt idx="87">
                  <c:v>0.94399999999999995</c:v>
                </c:pt>
                <c:pt idx="88">
                  <c:v>0.95199999999999996</c:v>
                </c:pt>
                <c:pt idx="89">
                  <c:v>0.95399999999999996</c:v>
                </c:pt>
                <c:pt idx="90">
                  <c:v>0.96099999999999997</c:v>
                </c:pt>
                <c:pt idx="91">
                  <c:v>0.96699999999999997</c:v>
                </c:pt>
                <c:pt idx="92">
                  <c:v>0.96899999999999997</c:v>
                </c:pt>
                <c:pt idx="93">
                  <c:v>0.97099999999999997</c:v>
                </c:pt>
                <c:pt idx="94">
                  <c:v>0.97799999999999998</c:v>
                </c:pt>
                <c:pt idx="95">
                  <c:v>0.98099999999999998</c:v>
                </c:pt>
                <c:pt idx="96">
                  <c:v>0.98599999999999999</c:v>
                </c:pt>
                <c:pt idx="97">
                  <c:v>0.99199999999999999</c:v>
                </c:pt>
                <c:pt idx="98">
                  <c:v>0.99299999999999999</c:v>
                </c:pt>
                <c:pt idx="99">
                  <c:v>0.999</c:v>
                </c:pt>
                <c:pt idx="100">
                  <c:v>1.002</c:v>
                </c:pt>
                <c:pt idx="101">
                  <c:v>1.002</c:v>
                </c:pt>
                <c:pt idx="102">
                  <c:v>1.006</c:v>
                </c:pt>
                <c:pt idx="103">
                  <c:v>1.008</c:v>
                </c:pt>
                <c:pt idx="104">
                  <c:v>1.0109999999999999</c:v>
                </c:pt>
                <c:pt idx="105">
                  <c:v>1.0149999999999999</c:v>
                </c:pt>
                <c:pt idx="106">
                  <c:v>1.0189999999999999</c:v>
                </c:pt>
                <c:pt idx="107">
                  <c:v>1.02</c:v>
                </c:pt>
                <c:pt idx="108">
                  <c:v>1.024</c:v>
                </c:pt>
                <c:pt idx="109">
                  <c:v>1.024</c:v>
                </c:pt>
                <c:pt idx="110">
                  <c:v>1.026</c:v>
                </c:pt>
                <c:pt idx="111">
                  <c:v>1.028</c:v>
                </c:pt>
                <c:pt idx="112">
                  <c:v>1.03</c:v>
                </c:pt>
                <c:pt idx="113">
                  <c:v>1.032</c:v>
                </c:pt>
                <c:pt idx="114">
                  <c:v>1.0309999999999999</c:v>
                </c:pt>
                <c:pt idx="115">
                  <c:v>1.0349999999999999</c:v>
                </c:pt>
                <c:pt idx="116">
                  <c:v>1.0349999999999999</c:v>
                </c:pt>
                <c:pt idx="117">
                  <c:v>1.034</c:v>
                </c:pt>
                <c:pt idx="118">
                  <c:v>1.0369999999999999</c:v>
                </c:pt>
                <c:pt idx="119">
                  <c:v>1.0389999999999999</c:v>
                </c:pt>
                <c:pt idx="120">
                  <c:v>1.042</c:v>
                </c:pt>
                <c:pt idx="121">
                  <c:v>1.0369999999999999</c:v>
                </c:pt>
                <c:pt idx="122">
                  <c:v>1.0429999999999999</c:v>
                </c:pt>
                <c:pt idx="123">
                  <c:v>1.0409999999999999</c:v>
                </c:pt>
                <c:pt idx="124">
                  <c:v>1.042</c:v>
                </c:pt>
                <c:pt idx="125">
                  <c:v>1.042</c:v>
                </c:pt>
                <c:pt idx="126">
                  <c:v>1.0469999999999999</c:v>
                </c:pt>
                <c:pt idx="127">
                  <c:v>1.0449999999999999</c:v>
                </c:pt>
                <c:pt idx="128">
                  <c:v>1.0449999999999999</c:v>
                </c:pt>
                <c:pt idx="129">
                  <c:v>1.0429999999999999</c:v>
                </c:pt>
                <c:pt idx="130">
                  <c:v>1.044</c:v>
                </c:pt>
                <c:pt idx="131">
                  <c:v>1.0449999999999999</c:v>
                </c:pt>
                <c:pt idx="132">
                  <c:v>1.0429999999999999</c:v>
                </c:pt>
                <c:pt idx="133">
                  <c:v>1.0449999999999999</c:v>
                </c:pt>
                <c:pt idx="134">
                  <c:v>1.044</c:v>
                </c:pt>
                <c:pt idx="135">
                  <c:v>1.042</c:v>
                </c:pt>
                <c:pt idx="136">
                  <c:v>1.0409999999999999</c:v>
                </c:pt>
                <c:pt idx="137">
                  <c:v>1.0409999999999999</c:v>
                </c:pt>
                <c:pt idx="138">
                  <c:v>1.038</c:v>
                </c:pt>
                <c:pt idx="139">
                  <c:v>1.04</c:v>
                </c:pt>
                <c:pt idx="140">
                  <c:v>1.0389999999999999</c:v>
                </c:pt>
                <c:pt idx="141">
                  <c:v>1.0349999999999999</c:v>
                </c:pt>
                <c:pt idx="142">
                  <c:v>1.036</c:v>
                </c:pt>
                <c:pt idx="143">
                  <c:v>1.0369999999999999</c:v>
                </c:pt>
                <c:pt idx="144">
                  <c:v>1.034</c:v>
                </c:pt>
                <c:pt idx="145">
                  <c:v>1.0349999999999999</c:v>
                </c:pt>
                <c:pt idx="146">
                  <c:v>1.0329999999999999</c:v>
                </c:pt>
                <c:pt idx="147">
                  <c:v>1.03</c:v>
                </c:pt>
                <c:pt idx="148">
                  <c:v>1.032</c:v>
                </c:pt>
                <c:pt idx="149">
                  <c:v>1.0309999999999999</c:v>
                </c:pt>
                <c:pt idx="150">
                  <c:v>1.03</c:v>
                </c:pt>
                <c:pt idx="151">
                  <c:v>1.0289999999999999</c:v>
                </c:pt>
                <c:pt idx="152">
                  <c:v>1.0249999999999999</c:v>
                </c:pt>
                <c:pt idx="153">
                  <c:v>1.024</c:v>
                </c:pt>
                <c:pt idx="154">
                  <c:v>1.022</c:v>
                </c:pt>
                <c:pt idx="155">
                  <c:v>1.024</c:v>
                </c:pt>
                <c:pt idx="156">
                  <c:v>1.024</c:v>
                </c:pt>
                <c:pt idx="157">
                  <c:v>1.0209999999999999</c:v>
                </c:pt>
                <c:pt idx="158">
                  <c:v>1.02</c:v>
                </c:pt>
                <c:pt idx="159">
                  <c:v>1.0189999999999999</c:v>
                </c:pt>
                <c:pt idx="160">
                  <c:v>1.016</c:v>
                </c:pt>
                <c:pt idx="161">
                  <c:v>1.016</c:v>
                </c:pt>
                <c:pt idx="162">
                  <c:v>1.0149999999999999</c:v>
                </c:pt>
                <c:pt idx="163">
                  <c:v>1.014</c:v>
                </c:pt>
                <c:pt idx="164">
                  <c:v>1.014</c:v>
                </c:pt>
                <c:pt idx="165">
                  <c:v>1.012</c:v>
                </c:pt>
                <c:pt idx="166">
                  <c:v>1.008</c:v>
                </c:pt>
                <c:pt idx="167">
                  <c:v>1.0109999999999999</c:v>
                </c:pt>
                <c:pt idx="168">
                  <c:v>1.008</c:v>
                </c:pt>
                <c:pt idx="169">
                  <c:v>1.0069999999999999</c:v>
                </c:pt>
                <c:pt idx="170">
                  <c:v>1.004</c:v>
                </c:pt>
                <c:pt idx="171">
                  <c:v>1.004</c:v>
                </c:pt>
                <c:pt idx="172">
                  <c:v>1.004</c:v>
                </c:pt>
                <c:pt idx="173">
                  <c:v>0.998</c:v>
                </c:pt>
                <c:pt idx="174">
                  <c:v>1</c:v>
                </c:pt>
                <c:pt idx="175">
                  <c:v>0.999</c:v>
                </c:pt>
                <c:pt idx="176">
                  <c:v>0.996</c:v>
                </c:pt>
                <c:pt idx="177">
                  <c:v>0.999</c:v>
                </c:pt>
                <c:pt idx="178">
                  <c:v>0.995</c:v>
                </c:pt>
                <c:pt idx="179">
                  <c:v>0.997</c:v>
                </c:pt>
                <c:pt idx="180">
                  <c:v>0.99199999999999999</c:v>
                </c:pt>
                <c:pt idx="181">
                  <c:v>0.995</c:v>
                </c:pt>
                <c:pt idx="182">
                  <c:v>0.996</c:v>
                </c:pt>
                <c:pt idx="183">
                  <c:v>0.99399999999999999</c:v>
                </c:pt>
                <c:pt idx="184">
                  <c:v>0.995</c:v>
                </c:pt>
                <c:pt idx="185">
                  <c:v>0.99299999999999999</c:v>
                </c:pt>
                <c:pt idx="186">
                  <c:v>0.99399999999999999</c:v>
                </c:pt>
                <c:pt idx="187">
                  <c:v>0.99</c:v>
                </c:pt>
                <c:pt idx="188">
                  <c:v>0.99399999999999999</c:v>
                </c:pt>
                <c:pt idx="189">
                  <c:v>0.99299999999999999</c:v>
                </c:pt>
                <c:pt idx="190">
                  <c:v>0.995</c:v>
                </c:pt>
                <c:pt idx="191">
                  <c:v>0.99299999999999999</c:v>
                </c:pt>
                <c:pt idx="192">
                  <c:v>0.99299999999999999</c:v>
                </c:pt>
                <c:pt idx="193">
                  <c:v>0.995</c:v>
                </c:pt>
                <c:pt idx="194">
                  <c:v>0.99399999999999999</c:v>
                </c:pt>
                <c:pt idx="195">
                  <c:v>0.99399999999999999</c:v>
                </c:pt>
                <c:pt idx="196">
                  <c:v>0.99399999999999999</c:v>
                </c:pt>
                <c:pt idx="197">
                  <c:v>0.99299999999999999</c:v>
                </c:pt>
                <c:pt idx="198">
                  <c:v>0.996</c:v>
                </c:pt>
                <c:pt idx="199">
                  <c:v>0.995</c:v>
                </c:pt>
                <c:pt idx="200">
                  <c:v>0.995</c:v>
                </c:pt>
                <c:pt idx="201">
                  <c:v>0.99099999999999999</c:v>
                </c:pt>
                <c:pt idx="202">
                  <c:v>0.99299999999999999</c:v>
                </c:pt>
                <c:pt idx="203">
                  <c:v>0.995</c:v>
                </c:pt>
                <c:pt idx="204">
                  <c:v>0.996</c:v>
                </c:pt>
                <c:pt idx="205">
                  <c:v>0.99299999999999999</c:v>
                </c:pt>
                <c:pt idx="206">
                  <c:v>0.99199999999999999</c:v>
                </c:pt>
                <c:pt idx="207">
                  <c:v>0.996</c:v>
                </c:pt>
                <c:pt idx="208">
                  <c:v>0.995</c:v>
                </c:pt>
                <c:pt idx="209">
                  <c:v>0.99199999999999999</c:v>
                </c:pt>
                <c:pt idx="210">
                  <c:v>0.995</c:v>
                </c:pt>
                <c:pt idx="211">
                  <c:v>0.99399999999999999</c:v>
                </c:pt>
                <c:pt idx="212">
                  <c:v>0.995</c:v>
                </c:pt>
                <c:pt idx="213">
                  <c:v>0.99399999999999999</c:v>
                </c:pt>
                <c:pt idx="214">
                  <c:v>0.995</c:v>
                </c:pt>
                <c:pt idx="215">
                  <c:v>0.995</c:v>
                </c:pt>
                <c:pt idx="216">
                  <c:v>0.998</c:v>
                </c:pt>
                <c:pt idx="217">
                  <c:v>0.996</c:v>
                </c:pt>
                <c:pt idx="218">
                  <c:v>0.99399999999999999</c:v>
                </c:pt>
                <c:pt idx="219">
                  <c:v>0.99399999999999999</c:v>
                </c:pt>
                <c:pt idx="220">
                  <c:v>1</c:v>
                </c:pt>
                <c:pt idx="221">
                  <c:v>0.997</c:v>
                </c:pt>
                <c:pt idx="222">
                  <c:v>0.998</c:v>
                </c:pt>
                <c:pt idx="223">
                  <c:v>0.998</c:v>
                </c:pt>
                <c:pt idx="224">
                  <c:v>0.997</c:v>
                </c:pt>
                <c:pt idx="225">
                  <c:v>1</c:v>
                </c:pt>
                <c:pt idx="226">
                  <c:v>0.999</c:v>
                </c:pt>
                <c:pt idx="227">
                  <c:v>0.999</c:v>
                </c:pt>
                <c:pt idx="228">
                  <c:v>0.998</c:v>
                </c:pt>
                <c:pt idx="229">
                  <c:v>0.997</c:v>
                </c:pt>
                <c:pt idx="230">
                  <c:v>1</c:v>
                </c:pt>
                <c:pt idx="231">
                  <c:v>1.002</c:v>
                </c:pt>
                <c:pt idx="232">
                  <c:v>1</c:v>
                </c:pt>
                <c:pt idx="233">
                  <c:v>1.0009999999999999</c:v>
                </c:pt>
                <c:pt idx="234">
                  <c:v>1</c:v>
                </c:pt>
                <c:pt idx="235">
                  <c:v>1</c:v>
                </c:pt>
                <c:pt idx="236">
                  <c:v>0.999</c:v>
                </c:pt>
                <c:pt idx="237">
                  <c:v>1</c:v>
                </c:pt>
                <c:pt idx="238">
                  <c:v>1.002</c:v>
                </c:pt>
                <c:pt idx="239">
                  <c:v>1.0029999999999999</c:v>
                </c:pt>
                <c:pt idx="240">
                  <c:v>1.0029999999999999</c:v>
                </c:pt>
                <c:pt idx="241">
                  <c:v>1.0029999999999999</c:v>
                </c:pt>
                <c:pt idx="242">
                  <c:v>1.0009999999999999</c:v>
                </c:pt>
                <c:pt idx="243">
                  <c:v>1.002</c:v>
                </c:pt>
                <c:pt idx="244">
                  <c:v>1.006</c:v>
                </c:pt>
                <c:pt idx="245">
                  <c:v>1.004</c:v>
                </c:pt>
                <c:pt idx="246">
                  <c:v>1.0069999999999999</c:v>
                </c:pt>
                <c:pt idx="247">
                  <c:v>1.0049999999999999</c:v>
                </c:pt>
                <c:pt idx="248">
                  <c:v>1.006</c:v>
                </c:pt>
                <c:pt idx="249">
                  <c:v>1.0069999999999999</c:v>
                </c:pt>
                <c:pt idx="250">
                  <c:v>1.006</c:v>
                </c:pt>
                <c:pt idx="251">
                  <c:v>1.0069999999999999</c:v>
                </c:pt>
                <c:pt idx="252">
                  <c:v>1.006</c:v>
                </c:pt>
                <c:pt idx="253">
                  <c:v>1.01</c:v>
                </c:pt>
                <c:pt idx="254">
                  <c:v>1.008</c:v>
                </c:pt>
                <c:pt idx="255">
                  <c:v>1.008</c:v>
                </c:pt>
                <c:pt idx="256">
                  <c:v>1.01</c:v>
                </c:pt>
                <c:pt idx="257">
                  <c:v>1.008</c:v>
                </c:pt>
                <c:pt idx="258">
                  <c:v>1.01</c:v>
                </c:pt>
                <c:pt idx="259">
                  <c:v>1.0089999999999999</c:v>
                </c:pt>
                <c:pt idx="260">
                  <c:v>1.01</c:v>
                </c:pt>
                <c:pt idx="261">
                  <c:v>1.012</c:v>
                </c:pt>
                <c:pt idx="262">
                  <c:v>1.012</c:v>
                </c:pt>
                <c:pt idx="263">
                  <c:v>1.014</c:v>
                </c:pt>
                <c:pt idx="264">
                  <c:v>1.0129999999999999</c:v>
                </c:pt>
                <c:pt idx="265">
                  <c:v>1.01</c:v>
                </c:pt>
                <c:pt idx="266">
                  <c:v>1.0129999999999999</c:v>
                </c:pt>
                <c:pt idx="267">
                  <c:v>1.0149999999999999</c:v>
                </c:pt>
                <c:pt idx="268">
                  <c:v>1.014</c:v>
                </c:pt>
                <c:pt idx="269">
                  <c:v>1.0129999999999999</c:v>
                </c:pt>
                <c:pt idx="270">
                  <c:v>1.016</c:v>
                </c:pt>
                <c:pt idx="271">
                  <c:v>1.016</c:v>
                </c:pt>
                <c:pt idx="272">
                  <c:v>1.0149999999999999</c:v>
                </c:pt>
                <c:pt idx="273">
                  <c:v>1.0169999999999999</c:v>
                </c:pt>
                <c:pt idx="274">
                  <c:v>1.016</c:v>
                </c:pt>
                <c:pt idx="275">
                  <c:v>1.0169999999999999</c:v>
                </c:pt>
                <c:pt idx="276">
                  <c:v>1.02</c:v>
                </c:pt>
                <c:pt idx="277">
                  <c:v>1.02</c:v>
                </c:pt>
                <c:pt idx="278">
                  <c:v>1.02</c:v>
                </c:pt>
                <c:pt idx="279">
                  <c:v>1.0209999999999999</c:v>
                </c:pt>
                <c:pt idx="280">
                  <c:v>1.022</c:v>
                </c:pt>
                <c:pt idx="281">
                  <c:v>1.02</c:v>
                </c:pt>
                <c:pt idx="282">
                  <c:v>1.02</c:v>
                </c:pt>
                <c:pt idx="283">
                  <c:v>1.02</c:v>
                </c:pt>
                <c:pt idx="284">
                  <c:v>1.0189999999999999</c:v>
                </c:pt>
                <c:pt idx="285">
                  <c:v>1.018</c:v>
                </c:pt>
                <c:pt idx="286">
                  <c:v>1.0229999999999999</c:v>
                </c:pt>
                <c:pt idx="287">
                  <c:v>1.0209999999999999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2BAB-9147-AE90-19B16AEDBA0A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[1]Worksheet!$C$71:$KD$71</c:f>
              <c:numCache>
                <c:formatCode>General</c:formatCode>
                <c:ptCount val="288"/>
                <c:pt idx="0">
                  <c:v>0.746</c:v>
                </c:pt>
                <c:pt idx="1">
                  <c:v>0.746</c:v>
                </c:pt>
                <c:pt idx="2">
                  <c:v>0.745</c:v>
                </c:pt>
                <c:pt idx="3">
                  <c:v>0.74199999999999999</c:v>
                </c:pt>
                <c:pt idx="4">
                  <c:v>0.746</c:v>
                </c:pt>
                <c:pt idx="5">
                  <c:v>0.74399999999999999</c:v>
                </c:pt>
                <c:pt idx="6">
                  <c:v>0.73799999999999999</c:v>
                </c:pt>
                <c:pt idx="7">
                  <c:v>0.74399999999999999</c:v>
                </c:pt>
                <c:pt idx="8">
                  <c:v>0.73899999999999999</c:v>
                </c:pt>
                <c:pt idx="9">
                  <c:v>0.73599999999999999</c:v>
                </c:pt>
                <c:pt idx="10">
                  <c:v>0.74399999999999999</c:v>
                </c:pt>
                <c:pt idx="11">
                  <c:v>0.74</c:v>
                </c:pt>
                <c:pt idx="12">
                  <c:v>0.74099999999999999</c:v>
                </c:pt>
                <c:pt idx="13">
                  <c:v>0.73399999999999999</c:v>
                </c:pt>
                <c:pt idx="14">
                  <c:v>0.73399999999999999</c:v>
                </c:pt>
                <c:pt idx="15">
                  <c:v>0.73199999999999998</c:v>
                </c:pt>
                <c:pt idx="16">
                  <c:v>0.73299999999999998</c:v>
                </c:pt>
                <c:pt idx="17">
                  <c:v>0.73199999999999998</c:v>
                </c:pt>
                <c:pt idx="18">
                  <c:v>0.73199999999999998</c:v>
                </c:pt>
                <c:pt idx="19">
                  <c:v>0.73599999999999999</c:v>
                </c:pt>
                <c:pt idx="20">
                  <c:v>0.74099999999999999</c:v>
                </c:pt>
                <c:pt idx="21">
                  <c:v>0.74099999999999999</c:v>
                </c:pt>
                <c:pt idx="22">
                  <c:v>0.74399999999999999</c:v>
                </c:pt>
                <c:pt idx="23">
                  <c:v>0.74399999999999999</c:v>
                </c:pt>
                <c:pt idx="24">
                  <c:v>0.74299999999999999</c:v>
                </c:pt>
                <c:pt idx="25">
                  <c:v>0.747</c:v>
                </c:pt>
                <c:pt idx="26">
                  <c:v>0.745</c:v>
                </c:pt>
                <c:pt idx="27">
                  <c:v>0.746</c:v>
                </c:pt>
                <c:pt idx="28">
                  <c:v>0.747</c:v>
                </c:pt>
                <c:pt idx="29">
                  <c:v>0.745</c:v>
                </c:pt>
                <c:pt idx="30">
                  <c:v>0.74399999999999999</c:v>
                </c:pt>
                <c:pt idx="31">
                  <c:v>0.749</c:v>
                </c:pt>
                <c:pt idx="32">
                  <c:v>0.747</c:v>
                </c:pt>
                <c:pt idx="33">
                  <c:v>0.749</c:v>
                </c:pt>
                <c:pt idx="34">
                  <c:v>0.751</c:v>
                </c:pt>
                <c:pt idx="35">
                  <c:v>0.75</c:v>
                </c:pt>
                <c:pt idx="36">
                  <c:v>0.75</c:v>
                </c:pt>
                <c:pt idx="37">
                  <c:v>0.751</c:v>
                </c:pt>
                <c:pt idx="38">
                  <c:v>0.753</c:v>
                </c:pt>
                <c:pt idx="39">
                  <c:v>0.75</c:v>
                </c:pt>
                <c:pt idx="40">
                  <c:v>0.75700000000000001</c:v>
                </c:pt>
                <c:pt idx="41">
                  <c:v>0.76200000000000001</c:v>
                </c:pt>
                <c:pt idx="42">
                  <c:v>0.76300000000000001</c:v>
                </c:pt>
                <c:pt idx="43">
                  <c:v>0.76400000000000001</c:v>
                </c:pt>
                <c:pt idx="44">
                  <c:v>0.76700000000000002</c:v>
                </c:pt>
                <c:pt idx="45">
                  <c:v>0.76800000000000002</c:v>
                </c:pt>
                <c:pt idx="46">
                  <c:v>0.76700000000000002</c:v>
                </c:pt>
                <c:pt idx="47">
                  <c:v>0.76700000000000002</c:v>
                </c:pt>
                <c:pt idx="48">
                  <c:v>0.77</c:v>
                </c:pt>
                <c:pt idx="49">
                  <c:v>0.77500000000000002</c:v>
                </c:pt>
                <c:pt idx="50">
                  <c:v>0.77400000000000002</c:v>
                </c:pt>
                <c:pt idx="51">
                  <c:v>0.78</c:v>
                </c:pt>
                <c:pt idx="52">
                  <c:v>0.78100000000000003</c:v>
                </c:pt>
                <c:pt idx="53">
                  <c:v>0.78700000000000003</c:v>
                </c:pt>
                <c:pt idx="54">
                  <c:v>0.79</c:v>
                </c:pt>
                <c:pt idx="55">
                  <c:v>0.79400000000000004</c:v>
                </c:pt>
                <c:pt idx="56">
                  <c:v>0.80100000000000005</c:v>
                </c:pt>
                <c:pt idx="57">
                  <c:v>0.80300000000000005</c:v>
                </c:pt>
                <c:pt idx="58">
                  <c:v>0.81</c:v>
                </c:pt>
                <c:pt idx="59">
                  <c:v>0.81499999999999995</c:v>
                </c:pt>
                <c:pt idx="60">
                  <c:v>0.82199999999999995</c:v>
                </c:pt>
                <c:pt idx="61">
                  <c:v>0.82499999999999996</c:v>
                </c:pt>
                <c:pt idx="62">
                  <c:v>0.83199999999999996</c:v>
                </c:pt>
                <c:pt idx="63">
                  <c:v>0.84299999999999997</c:v>
                </c:pt>
                <c:pt idx="64">
                  <c:v>0.84499999999999997</c:v>
                </c:pt>
                <c:pt idx="65">
                  <c:v>0.85499999999999998</c:v>
                </c:pt>
                <c:pt idx="66">
                  <c:v>0.86</c:v>
                </c:pt>
                <c:pt idx="67">
                  <c:v>0.86799999999999999</c:v>
                </c:pt>
                <c:pt idx="68">
                  <c:v>0.874</c:v>
                </c:pt>
                <c:pt idx="69">
                  <c:v>0.879</c:v>
                </c:pt>
                <c:pt idx="70">
                  <c:v>0.88700000000000001</c:v>
                </c:pt>
                <c:pt idx="71">
                  <c:v>0.89500000000000002</c:v>
                </c:pt>
                <c:pt idx="72">
                  <c:v>0.89800000000000002</c:v>
                </c:pt>
                <c:pt idx="73">
                  <c:v>0.90900000000000003</c:v>
                </c:pt>
                <c:pt idx="74">
                  <c:v>0.91300000000000003</c:v>
                </c:pt>
                <c:pt idx="75">
                  <c:v>0.92100000000000004</c:v>
                </c:pt>
                <c:pt idx="76">
                  <c:v>0.92400000000000004</c:v>
                </c:pt>
                <c:pt idx="77">
                  <c:v>0.92800000000000005</c:v>
                </c:pt>
                <c:pt idx="78">
                  <c:v>0.93500000000000005</c:v>
                </c:pt>
                <c:pt idx="79">
                  <c:v>0.94199999999999995</c:v>
                </c:pt>
                <c:pt idx="80">
                  <c:v>0.94699999999999995</c:v>
                </c:pt>
                <c:pt idx="81">
                  <c:v>0.95199999999999996</c:v>
                </c:pt>
                <c:pt idx="82">
                  <c:v>0.95599999999999996</c:v>
                </c:pt>
                <c:pt idx="83">
                  <c:v>0.96299999999999997</c:v>
                </c:pt>
                <c:pt idx="84">
                  <c:v>0.96799999999999997</c:v>
                </c:pt>
                <c:pt idx="85">
                  <c:v>0.97</c:v>
                </c:pt>
                <c:pt idx="86">
                  <c:v>0.97299999999999998</c:v>
                </c:pt>
                <c:pt idx="87">
                  <c:v>0.97799999999999998</c:v>
                </c:pt>
                <c:pt idx="88">
                  <c:v>0.98099999999999998</c:v>
                </c:pt>
                <c:pt idx="89">
                  <c:v>0.98799999999999999</c:v>
                </c:pt>
                <c:pt idx="90">
                  <c:v>0.99</c:v>
                </c:pt>
                <c:pt idx="91">
                  <c:v>0.99399999999999999</c:v>
                </c:pt>
                <c:pt idx="92">
                  <c:v>0.998</c:v>
                </c:pt>
                <c:pt idx="93">
                  <c:v>1.006</c:v>
                </c:pt>
                <c:pt idx="94">
                  <c:v>1.0089999999999999</c:v>
                </c:pt>
                <c:pt idx="95">
                  <c:v>1.0109999999999999</c:v>
                </c:pt>
                <c:pt idx="96">
                  <c:v>1.0149999999999999</c:v>
                </c:pt>
                <c:pt idx="97">
                  <c:v>1.018</c:v>
                </c:pt>
                <c:pt idx="98">
                  <c:v>1.02</c:v>
                </c:pt>
                <c:pt idx="99">
                  <c:v>1.0229999999999999</c:v>
                </c:pt>
                <c:pt idx="100">
                  <c:v>1.0249999999999999</c:v>
                </c:pt>
                <c:pt idx="101">
                  <c:v>1.028</c:v>
                </c:pt>
                <c:pt idx="102">
                  <c:v>1.0289999999999999</c:v>
                </c:pt>
                <c:pt idx="103">
                  <c:v>1.0329999999999999</c:v>
                </c:pt>
                <c:pt idx="104">
                  <c:v>1.0349999999999999</c:v>
                </c:pt>
                <c:pt idx="105">
                  <c:v>1.0369999999999999</c:v>
                </c:pt>
                <c:pt idx="106">
                  <c:v>1.04</c:v>
                </c:pt>
                <c:pt idx="107">
                  <c:v>1.0389999999999999</c:v>
                </c:pt>
                <c:pt idx="108">
                  <c:v>1.0409999999999999</c:v>
                </c:pt>
                <c:pt idx="109">
                  <c:v>1.042</c:v>
                </c:pt>
                <c:pt idx="110">
                  <c:v>1.042</c:v>
                </c:pt>
                <c:pt idx="111">
                  <c:v>1.044</c:v>
                </c:pt>
                <c:pt idx="112">
                  <c:v>1.0469999999999999</c:v>
                </c:pt>
                <c:pt idx="113">
                  <c:v>1.0469999999999999</c:v>
                </c:pt>
                <c:pt idx="114">
                  <c:v>1.0469999999999999</c:v>
                </c:pt>
                <c:pt idx="115">
                  <c:v>1.0489999999999999</c:v>
                </c:pt>
                <c:pt idx="116">
                  <c:v>1.0489999999999999</c:v>
                </c:pt>
                <c:pt idx="117">
                  <c:v>1.0469999999999999</c:v>
                </c:pt>
                <c:pt idx="118">
                  <c:v>1.0509999999999999</c:v>
                </c:pt>
                <c:pt idx="119">
                  <c:v>1.048</c:v>
                </c:pt>
                <c:pt idx="120">
                  <c:v>1.05</c:v>
                </c:pt>
                <c:pt idx="121">
                  <c:v>1.048</c:v>
                </c:pt>
                <c:pt idx="122">
                  <c:v>1.048</c:v>
                </c:pt>
                <c:pt idx="123">
                  <c:v>1.048</c:v>
                </c:pt>
                <c:pt idx="124">
                  <c:v>1.0449999999999999</c:v>
                </c:pt>
                <c:pt idx="125">
                  <c:v>1.0449999999999999</c:v>
                </c:pt>
                <c:pt idx="126">
                  <c:v>1.05</c:v>
                </c:pt>
                <c:pt idx="127">
                  <c:v>1.0489999999999999</c:v>
                </c:pt>
                <c:pt idx="128">
                  <c:v>1.05</c:v>
                </c:pt>
                <c:pt idx="129">
                  <c:v>1.0469999999999999</c:v>
                </c:pt>
                <c:pt idx="130">
                  <c:v>1.05</c:v>
                </c:pt>
                <c:pt idx="131">
                  <c:v>1.05</c:v>
                </c:pt>
                <c:pt idx="132">
                  <c:v>1.05</c:v>
                </c:pt>
                <c:pt idx="133">
                  <c:v>1.048</c:v>
                </c:pt>
                <c:pt idx="134">
                  <c:v>1.048</c:v>
                </c:pt>
                <c:pt idx="135">
                  <c:v>1.046</c:v>
                </c:pt>
                <c:pt idx="136">
                  <c:v>1.0469999999999999</c:v>
                </c:pt>
                <c:pt idx="137">
                  <c:v>1.048</c:v>
                </c:pt>
                <c:pt idx="138">
                  <c:v>1.048</c:v>
                </c:pt>
                <c:pt idx="139">
                  <c:v>1.048</c:v>
                </c:pt>
                <c:pt idx="140">
                  <c:v>1.046</c:v>
                </c:pt>
                <c:pt idx="141">
                  <c:v>1.0449999999999999</c:v>
                </c:pt>
                <c:pt idx="142">
                  <c:v>1.0429999999999999</c:v>
                </c:pt>
                <c:pt idx="143">
                  <c:v>1.044</c:v>
                </c:pt>
                <c:pt idx="144">
                  <c:v>1.0469999999999999</c:v>
                </c:pt>
                <c:pt idx="145">
                  <c:v>1.0409999999999999</c:v>
                </c:pt>
                <c:pt idx="146">
                  <c:v>1.042</c:v>
                </c:pt>
                <c:pt idx="147">
                  <c:v>1.04</c:v>
                </c:pt>
                <c:pt idx="148">
                  <c:v>1.04</c:v>
                </c:pt>
                <c:pt idx="149">
                  <c:v>1.04</c:v>
                </c:pt>
                <c:pt idx="150">
                  <c:v>1.038</c:v>
                </c:pt>
                <c:pt idx="151">
                  <c:v>1.038</c:v>
                </c:pt>
                <c:pt idx="152">
                  <c:v>1.0349999999999999</c:v>
                </c:pt>
                <c:pt idx="153">
                  <c:v>1.0349999999999999</c:v>
                </c:pt>
                <c:pt idx="154">
                  <c:v>1.0329999999999999</c:v>
                </c:pt>
                <c:pt idx="155">
                  <c:v>1.032</c:v>
                </c:pt>
                <c:pt idx="156">
                  <c:v>1.0329999999999999</c:v>
                </c:pt>
                <c:pt idx="157">
                  <c:v>1.0309999999999999</c:v>
                </c:pt>
                <c:pt idx="158">
                  <c:v>1.034</c:v>
                </c:pt>
                <c:pt idx="159">
                  <c:v>1.028</c:v>
                </c:pt>
                <c:pt idx="160">
                  <c:v>1.026</c:v>
                </c:pt>
                <c:pt idx="161">
                  <c:v>1.0309999999999999</c:v>
                </c:pt>
                <c:pt idx="162">
                  <c:v>1.0249999999999999</c:v>
                </c:pt>
                <c:pt idx="163">
                  <c:v>1.022</c:v>
                </c:pt>
                <c:pt idx="164">
                  <c:v>1.0209999999999999</c:v>
                </c:pt>
                <c:pt idx="165">
                  <c:v>1.024</c:v>
                </c:pt>
                <c:pt idx="166">
                  <c:v>1.022</c:v>
                </c:pt>
                <c:pt idx="167">
                  <c:v>1.0149999999999999</c:v>
                </c:pt>
                <c:pt idx="168">
                  <c:v>1.0169999999999999</c:v>
                </c:pt>
                <c:pt idx="169">
                  <c:v>1.018</c:v>
                </c:pt>
                <c:pt idx="170">
                  <c:v>1.012</c:v>
                </c:pt>
                <c:pt idx="171">
                  <c:v>1.016</c:v>
                </c:pt>
                <c:pt idx="172">
                  <c:v>1.01</c:v>
                </c:pt>
                <c:pt idx="173">
                  <c:v>1.006</c:v>
                </c:pt>
                <c:pt idx="174">
                  <c:v>1.006</c:v>
                </c:pt>
                <c:pt idx="175">
                  <c:v>1.006</c:v>
                </c:pt>
                <c:pt idx="176">
                  <c:v>1.0049999999999999</c:v>
                </c:pt>
                <c:pt idx="177">
                  <c:v>1.0009999999999999</c:v>
                </c:pt>
                <c:pt idx="178">
                  <c:v>0.998</c:v>
                </c:pt>
                <c:pt idx="179">
                  <c:v>1.0009999999999999</c:v>
                </c:pt>
                <c:pt idx="180">
                  <c:v>0.998</c:v>
                </c:pt>
                <c:pt idx="181">
                  <c:v>0.998</c:v>
                </c:pt>
                <c:pt idx="182">
                  <c:v>0.997</c:v>
                </c:pt>
                <c:pt idx="183">
                  <c:v>1.002</c:v>
                </c:pt>
                <c:pt idx="184">
                  <c:v>0.998</c:v>
                </c:pt>
                <c:pt idx="185">
                  <c:v>0.999</c:v>
                </c:pt>
                <c:pt idx="186">
                  <c:v>0.999</c:v>
                </c:pt>
                <c:pt idx="187">
                  <c:v>1.002</c:v>
                </c:pt>
                <c:pt idx="188">
                  <c:v>1.0049999999999999</c:v>
                </c:pt>
                <c:pt idx="189">
                  <c:v>1.006</c:v>
                </c:pt>
                <c:pt idx="190">
                  <c:v>1.0069999999999999</c:v>
                </c:pt>
                <c:pt idx="191">
                  <c:v>1.0049999999999999</c:v>
                </c:pt>
                <c:pt idx="192">
                  <c:v>1.002</c:v>
                </c:pt>
                <c:pt idx="193">
                  <c:v>1.004</c:v>
                </c:pt>
                <c:pt idx="194">
                  <c:v>1.004</c:v>
                </c:pt>
                <c:pt idx="195">
                  <c:v>1.004</c:v>
                </c:pt>
                <c:pt idx="196">
                  <c:v>1.004</c:v>
                </c:pt>
                <c:pt idx="197">
                  <c:v>1.004</c:v>
                </c:pt>
                <c:pt idx="198">
                  <c:v>1.006</c:v>
                </c:pt>
                <c:pt idx="199">
                  <c:v>1.006</c:v>
                </c:pt>
                <c:pt idx="200">
                  <c:v>1.0029999999999999</c:v>
                </c:pt>
                <c:pt idx="201">
                  <c:v>1.0009999999999999</c:v>
                </c:pt>
                <c:pt idx="202">
                  <c:v>1</c:v>
                </c:pt>
                <c:pt idx="203">
                  <c:v>1.0049999999999999</c:v>
                </c:pt>
                <c:pt idx="204">
                  <c:v>1.004</c:v>
                </c:pt>
                <c:pt idx="205">
                  <c:v>1.002</c:v>
                </c:pt>
                <c:pt idx="206">
                  <c:v>1.004</c:v>
                </c:pt>
                <c:pt idx="207">
                  <c:v>1.0049999999999999</c:v>
                </c:pt>
                <c:pt idx="208">
                  <c:v>1.004</c:v>
                </c:pt>
                <c:pt idx="209">
                  <c:v>1.0049999999999999</c:v>
                </c:pt>
                <c:pt idx="210">
                  <c:v>1.0049999999999999</c:v>
                </c:pt>
                <c:pt idx="211">
                  <c:v>1.0029999999999999</c:v>
                </c:pt>
                <c:pt idx="212">
                  <c:v>1.006</c:v>
                </c:pt>
                <c:pt idx="213">
                  <c:v>1.0049999999999999</c:v>
                </c:pt>
                <c:pt idx="214">
                  <c:v>1.004</c:v>
                </c:pt>
                <c:pt idx="215">
                  <c:v>1.0069999999999999</c:v>
                </c:pt>
                <c:pt idx="216">
                  <c:v>1.0069999999999999</c:v>
                </c:pt>
                <c:pt idx="217">
                  <c:v>1.01</c:v>
                </c:pt>
                <c:pt idx="218">
                  <c:v>1.01</c:v>
                </c:pt>
                <c:pt idx="219">
                  <c:v>1.008</c:v>
                </c:pt>
                <c:pt idx="220">
                  <c:v>1.0069999999999999</c:v>
                </c:pt>
                <c:pt idx="221">
                  <c:v>1.01</c:v>
                </c:pt>
                <c:pt idx="222">
                  <c:v>1.0089999999999999</c:v>
                </c:pt>
                <c:pt idx="223">
                  <c:v>1.0049999999999999</c:v>
                </c:pt>
                <c:pt idx="224">
                  <c:v>1.01</c:v>
                </c:pt>
                <c:pt idx="225">
                  <c:v>1.01</c:v>
                </c:pt>
                <c:pt idx="226">
                  <c:v>1.008</c:v>
                </c:pt>
                <c:pt idx="227">
                  <c:v>1.0089999999999999</c:v>
                </c:pt>
                <c:pt idx="228">
                  <c:v>1.012</c:v>
                </c:pt>
                <c:pt idx="229">
                  <c:v>1.012</c:v>
                </c:pt>
                <c:pt idx="230">
                  <c:v>1.008</c:v>
                </c:pt>
                <c:pt idx="231">
                  <c:v>1.0129999999999999</c:v>
                </c:pt>
                <c:pt idx="232">
                  <c:v>1.0109999999999999</c:v>
                </c:pt>
                <c:pt idx="233">
                  <c:v>1.0089999999999999</c:v>
                </c:pt>
                <c:pt idx="234">
                  <c:v>1.0129999999999999</c:v>
                </c:pt>
                <c:pt idx="235">
                  <c:v>1.012</c:v>
                </c:pt>
                <c:pt idx="236">
                  <c:v>1.012</c:v>
                </c:pt>
                <c:pt idx="237">
                  <c:v>1.0089999999999999</c:v>
                </c:pt>
                <c:pt idx="238">
                  <c:v>1.014</c:v>
                </c:pt>
                <c:pt idx="239">
                  <c:v>1.01</c:v>
                </c:pt>
                <c:pt idx="240">
                  <c:v>1.014</c:v>
                </c:pt>
                <c:pt idx="241">
                  <c:v>1.0129999999999999</c:v>
                </c:pt>
                <c:pt idx="242">
                  <c:v>1.016</c:v>
                </c:pt>
                <c:pt idx="243">
                  <c:v>1.0149999999999999</c:v>
                </c:pt>
                <c:pt idx="244">
                  <c:v>1.016</c:v>
                </c:pt>
                <c:pt idx="245">
                  <c:v>1.0149999999999999</c:v>
                </c:pt>
                <c:pt idx="246">
                  <c:v>1.0189999999999999</c:v>
                </c:pt>
                <c:pt idx="247">
                  <c:v>1.02</c:v>
                </c:pt>
                <c:pt idx="248">
                  <c:v>1.018</c:v>
                </c:pt>
                <c:pt idx="249">
                  <c:v>1.02</c:v>
                </c:pt>
                <c:pt idx="250">
                  <c:v>1.022</c:v>
                </c:pt>
                <c:pt idx="251">
                  <c:v>1.0169999999999999</c:v>
                </c:pt>
                <c:pt idx="252">
                  <c:v>1.0209999999999999</c:v>
                </c:pt>
                <c:pt idx="253">
                  <c:v>1.02</c:v>
                </c:pt>
                <c:pt idx="254">
                  <c:v>1.0209999999999999</c:v>
                </c:pt>
                <c:pt idx="255">
                  <c:v>1.0209999999999999</c:v>
                </c:pt>
                <c:pt idx="256">
                  <c:v>1.0229999999999999</c:v>
                </c:pt>
                <c:pt idx="257">
                  <c:v>1.022</c:v>
                </c:pt>
                <c:pt idx="258">
                  <c:v>1.02</c:v>
                </c:pt>
                <c:pt idx="259">
                  <c:v>1.018</c:v>
                </c:pt>
                <c:pt idx="260">
                  <c:v>1.0229999999999999</c:v>
                </c:pt>
                <c:pt idx="261">
                  <c:v>1.022</c:v>
                </c:pt>
                <c:pt idx="262">
                  <c:v>1.0249999999999999</c:v>
                </c:pt>
                <c:pt idx="263">
                  <c:v>1.026</c:v>
                </c:pt>
                <c:pt idx="264">
                  <c:v>1.022</c:v>
                </c:pt>
                <c:pt idx="265">
                  <c:v>1.0229999999999999</c:v>
                </c:pt>
                <c:pt idx="266">
                  <c:v>1.026</c:v>
                </c:pt>
                <c:pt idx="267">
                  <c:v>1.0249999999999999</c:v>
                </c:pt>
                <c:pt idx="268">
                  <c:v>1.026</c:v>
                </c:pt>
                <c:pt idx="269">
                  <c:v>1.028</c:v>
                </c:pt>
                <c:pt idx="270">
                  <c:v>1.032</c:v>
                </c:pt>
                <c:pt idx="271">
                  <c:v>1.028</c:v>
                </c:pt>
                <c:pt idx="272">
                  <c:v>1.03</c:v>
                </c:pt>
                <c:pt idx="273">
                  <c:v>1.0269999999999999</c:v>
                </c:pt>
                <c:pt idx="274">
                  <c:v>1.0329999999999999</c:v>
                </c:pt>
                <c:pt idx="275">
                  <c:v>1.0269999999999999</c:v>
                </c:pt>
                <c:pt idx="276">
                  <c:v>1.0309999999999999</c:v>
                </c:pt>
                <c:pt idx="277">
                  <c:v>1.034</c:v>
                </c:pt>
                <c:pt idx="278">
                  <c:v>1.034</c:v>
                </c:pt>
                <c:pt idx="279">
                  <c:v>1.03</c:v>
                </c:pt>
                <c:pt idx="280">
                  <c:v>1.032</c:v>
                </c:pt>
                <c:pt idx="281">
                  <c:v>1.0309999999999999</c:v>
                </c:pt>
                <c:pt idx="282">
                  <c:v>1.034</c:v>
                </c:pt>
                <c:pt idx="283">
                  <c:v>1.03</c:v>
                </c:pt>
                <c:pt idx="284">
                  <c:v>1.036</c:v>
                </c:pt>
                <c:pt idx="285">
                  <c:v>1.0329999999999999</c:v>
                </c:pt>
                <c:pt idx="286">
                  <c:v>1.036</c:v>
                </c:pt>
                <c:pt idx="287">
                  <c:v>1.0389999999999999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2BAB-9147-AE90-19B16AEDBA0A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[1]Worksheet!$C$72:$KD$72</c:f>
              <c:numCache>
                <c:formatCode>General</c:formatCode>
                <c:ptCount val="288"/>
                <c:pt idx="0">
                  <c:v>0.67900000000000005</c:v>
                </c:pt>
                <c:pt idx="1">
                  <c:v>0.68200000000000005</c:v>
                </c:pt>
                <c:pt idx="2">
                  <c:v>0.67400000000000004</c:v>
                </c:pt>
                <c:pt idx="3">
                  <c:v>0.67500000000000004</c:v>
                </c:pt>
                <c:pt idx="4">
                  <c:v>0.67800000000000005</c:v>
                </c:pt>
                <c:pt idx="5">
                  <c:v>0.68200000000000005</c:v>
                </c:pt>
                <c:pt idx="6">
                  <c:v>0.67700000000000005</c:v>
                </c:pt>
                <c:pt idx="7">
                  <c:v>0.67600000000000005</c:v>
                </c:pt>
                <c:pt idx="8">
                  <c:v>0.67500000000000004</c:v>
                </c:pt>
                <c:pt idx="9">
                  <c:v>0.67700000000000005</c:v>
                </c:pt>
                <c:pt idx="10">
                  <c:v>0.68600000000000005</c:v>
                </c:pt>
                <c:pt idx="11">
                  <c:v>0.68700000000000006</c:v>
                </c:pt>
                <c:pt idx="12">
                  <c:v>0.68700000000000006</c:v>
                </c:pt>
                <c:pt idx="13">
                  <c:v>0.68600000000000005</c:v>
                </c:pt>
                <c:pt idx="14">
                  <c:v>0.68300000000000005</c:v>
                </c:pt>
                <c:pt idx="15">
                  <c:v>0.68300000000000005</c:v>
                </c:pt>
                <c:pt idx="16">
                  <c:v>0.68400000000000005</c:v>
                </c:pt>
                <c:pt idx="17">
                  <c:v>0.68300000000000005</c:v>
                </c:pt>
                <c:pt idx="18">
                  <c:v>0.68200000000000005</c:v>
                </c:pt>
                <c:pt idx="19">
                  <c:v>0.68899999999999995</c:v>
                </c:pt>
                <c:pt idx="20">
                  <c:v>0.69</c:v>
                </c:pt>
                <c:pt idx="21">
                  <c:v>0.68899999999999995</c:v>
                </c:pt>
                <c:pt idx="22">
                  <c:v>0.68400000000000005</c:v>
                </c:pt>
                <c:pt idx="23">
                  <c:v>0.69</c:v>
                </c:pt>
                <c:pt idx="24">
                  <c:v>0.69099999999999995</c:v>
                </c:pt>
                <c:pt idx="25">
                  <c:v>0.68899999999999995</c:v>
                </c:pt>
                <c:pt idx="26">
                  <c:v>0.69099999999999995</c:v>
                </c:pt>
                <c:pt idx="27">
                  <c:v>0.68400000000000005</c:v>
                </c:pt>
                <c:pt idx="28">
                  <c:v>0.69</c:v>
                </c:pt>
                <c:pt idx="29">
                  <c:v>0.68799999999999994</c:v>
                </c:pt>
                <c:pt idx="30">
                  <c:v>0.68899999999999995</c:v>
                </c:pt>
                <c:pt idx="31">
                  <c:v>0.69</c:v>
                </c:pt>
                <c:pt idx="32">
                  <c:v>0.69099999999999995</c:v>
                </c:pt>
                <c:pt idx="33">
                  <c:v>0.69399999999999995</c:v>
                </c:pt>
                <c:pt idx="34">
                  <c:v>0.69599999999999995</c:v>
                </c:pt>
                <c:pt idx="35">
                  <c:v>0.69399999999999995</c:v>
                </c:pt>
                <c:pt idx="36">
                  <c:v>0.69899999999999995</c:v>
                </c:pt>
                <c:pt idx="37">
                  <c:v>0.69699999999999995</c:v>
                </c:pt>
                <c:pt idx="38">
                  <c:v>0.69899999999999995</c:v>
                </c:pt>
                <c:pt idx="39">
                  <c:v>0.70199999999999996</c:v>
                </c:pt>
                <c:pt idx="40">
                  <c:v>0.70599999999999996</c:v>
                </c:pt>
                <c:pt idx="41">
                  <c:v>0.71099999999999997</c:v>
                </c:pt>
                <c:pt idx="42">
                  <c:v>0.71499999999999997</c:v>
                </c:pt>
                <c:pt idx="43">
                  <c:v>0.71899999999999997</c:v>
                </c:pt>
                <c:pt idx="44">
                  <c:v>0.72099999999999997</c:v>
                </c:pt>
                <c:pt idx="45">
                  <c:v>0.71799999999999997</c:v>
                </c:pt>
                <c:pt idx="46">
                  <c:v>0.72</c:v>
                </c:pt>
                <c:pt idx="47">
                  <c:v>0.72</c:v>
                </c:pt>
                <c:pt idx="48">
                  <c:v>0.72199999999999998</c:v>
                </c:pt>
                <c:pt idx="49">
                  <c:v>0.72699999999999998</c:v>
                </c:pt>
                <c:pt idx="50">
                  <c:v>0.72699999999999998</c:v>
                </c:pt>
                <c:pt idx="51">
                  <c:v>0.73199999999999998</c:v>
                </c:pt>
                <c:pt idx="52">
                  <c:v>0.73399999999999999</c:v>
                </c:pt>
                <c:pt idx="53">
                  <c:v>0.74099999999999999</c:v>
                </c:pt>
                <c:pt idx="54">
                  <c:v>0.747</c:v>
                </c:pt>
                <c:pt idx="55">
                  <c:v>0.753</c:v>
                </c:pt>
                <c:pt idx="56">
                  <c:v>0.755</c:v>
                </c:pt>
                <c:pt idx="57">
                  <c:v>0.76300000000000001</c:v>
                </c:pt>
                <c:pt idx="58">
                  <c:v>0.77</c:v>
                </c:pt>
                <c:pt idx="59">
                  <c:v>0.77800000000000002</c:v>
                </c:pt>
                <c:pt idx="60">
                  <c:v>0.78700000000000003</c:v>
                </c:pt>
                <c:pt idx="61">
                  <c:v>0.79500000000000004</c:v>
                </c:pt>
                <c:pt idx="62">
                  <c:v>0.80700000000000005</c:v>
                </c:pt>
                <c:pt idx="63">
                  <c:v>0.81100000000000005</c:v>
                </c:pt>
                <c:pt idx="64">
                  <c:v>0.81899999999999995</c:v>
                </c:pt>
                <c:pt idx="65">
                  <c:v>0.82799999999999996</c:v>
                </c:pt>
                <c:pt idx="66">
                  <c:v>0.83499999999999996</c:v>
                </c:pt>
                <c:pt idx="67">
                  <c:v>0.84099999999999997</c:v>
                </c:pt>
                <c:pt idx="68">
                  <c:v>0.84799999999999998</c:v>
                </c:pt>
                <c:pt idx="69">
                  <c:v>0.85399999999999998</c:v>
                </c:pt>
                <c:pt idx="70">
                  <c:v>0.86099999999999999</c:v>
                </c:pt>
                <c:pt idx="71">
                  <c:v>0.86499999999999999</c:v>
                </c:pt>
                <c:pt idx="72">
                  <c:v>0.871</c:v>
                </c:pt>
                <c:pt idx="73">
                  <c:v>0.877</c:v>
                </c:pt>
                <c:pt idx="74">
                  <c:v>0.88200000000000001</c:v>
                </c:pt>
                <c:pt idx="75">
                  <c:v>0.88800000000000001</c:v>
                </c:pt>
                <c:pt idx="76">
                  <c:v>0.89300000000000002</c:v>
                </c:pt>
                <c:pt idx="77">
                  <c:v>0.9</c:v>
                </c:pt>
                <c:pt idx="78">
                  <c:v>0.90300000000000002</c:v>
                </c:pt>
                <c:pt idx="79">
                  <c:v>0.90900000000000003</c:v>
                </c:pt>
                <c:pt idx="80">
                  <c:v>0.91100000000000003</c:v>
                </c:pt>
                <c:pt idx="81">
                  <c:v>0.91600000000000004</c:v>
                </c:pt>
                <c:pt idx="82">
                  <c:v>0.92</c:v>
                </c:pt>
                <c:pt idx="83">
                  <c:v>0.92400000000000004</c:v>
                </c:pt>
                <c:pt idx="84">
                  <c:v>0.92800000000000005</c:v>
                </c:pt>
                <c:pt idx="85">
                  <c:v>0.93500000000000005</c:v>
                </c:pt>
                <c:pt idx="86">
                  <c:v>0.93799999999999994</c:v>
                </c:pt>
                <c:pt idx="87">
                  <c:v>0.94299999999999995</c:v>
                </c:pt>
                <c:pt idx="88">
                  <c:v>0.94299999999999995</c:v>
                </c:pt>
                <c:pt idx="89">
                  <c:v>0.94799999999999995</c:v>
                </c:pt>
                <c:pt idx="90">
                  <c:v>0.95099999999999996</c:v>
                </c:pt>
                <c:pt idx="91">
                  <c:v>0.95499999999999996</c:v>
                </c:pt>
                <c:pt idx="92">
                  <c:v>0.95699999999999996</c:v>
                </c:pt>
                <c:pt idx="93">
                  <c:v>0.96</c:v>
                </c:pt>
                <c:pt idx="94">
                  <c:v>0.96099999999999997</c:v>
                </c:pt>
                <c:pt idx="95">
                  <c:v>0.96599999999999997</c:v>
                </c:pt>
                <c:pt idx="96">
                  <c:v>0.96799999999999997</c:v>
                </c:pt>
                <c:pt idx="97">
                  <c:v>0.97199999999999998</c:v>
                </c:pt>
                <c:pt idx="98">
                  <c:v>0.97199999999999998</c:v>
                </c:pt>
                <c:pt idx="99">
                  <c:v>0.97299999999999998</c:v>
                </c:pt>
                <c:pt idx="100">
                  <c:v>0.97599999999999998</c:v>
                </c:pt>
                <c:pt idx="101">
                  <c:v>0.98</c:v>
                </c:pt>
                <c:pt idx="102">
                  <c:v>0.98399999999999999</c:v>
                </c:pt>
                <c:pt idx="103">
                  <c:v>0.98199999999999998</c:v>
                </c:pt>
                <c:pt idx="104">
                  <c:v>0.98399999999999999</c:v>
                </c:pt>
                <c:pt idx="105">
                  <c:v>0.98799999999999999</c:v>
                </c:pt>
                <c:pt idx="106">
                  <c:v>0.98899999999999999</c:v>
                </c:pt>
                <c:pt idx="107">
                  <c:v>0.98699999999999999</c:v>
                </c:pt>
                <c:pt idx="108">
                  <c:v>0.98799999999999999</c:v>
                </c:pt>
                <c:pt idx="109">
                  <c:v>0.98799999999999999</c:v>
                </c:pt>
                <c:pt idx="110">
                  <c:v>0.99299999999999999</c:v>
                </c:pt>
                <c:pt idx="111">
                  <c:v>0.99399999999999999</c:v>
                </c:pt>
                <c:pt idx="112">
                  <c:v>0.99399999999999999</c:v>
                </c:pt>
                <c:pt idx="113">
                  <c:v>0.996</c:v>
                </c:pt>
                <c:pt idx="114">
                  <c:v>0.997</c:v>
                </c:pt>
                <c:pt idx="115">
                  <c:v>0.996</c:v>
                </c:pt>
                <c:pt idx="116">
                  <c:v>0.997</c:v>
                </c:pt>
                <c:pt idx="117">
                  <c:v>0.999</c:v>
                </c:pt>
                <c:pt idx="118">
                  <c:v>1</c:v>
                </c:pt>
                <c:pt idx="119">
                  <c:v>1</c:v>
                </c:pt>
                <c:pt idx="120">
                  <c:v>1.002</c:v>
                </c:pt>
                <c:pt idx="121">
                  <c:v>1.0029999999999999</c:v>
                </c:pt>
                <c:pt idx="122">
                  <c:v>1.006</c:v>
                </c:pt>
                <c:pt idx="123">
                  <c:v>1.006</c:v>
                </c:pt>
                <c:pt idx="124">
                  <c:v>1.006</c:v>
                </c:pt>
                <c:pt idx="125">
                  <c:v>1.008</c:v>
                </c:pt>
                <c:pt idx="126">
                  <c:v>1.008</c:v>
                </c:pt>
                <c:pt idx="127">
                  <c:v>1.008</c:v>
                </c:pt>
                <c:pt idx="128">
                  <c:v>1.0089999999999999</c:v>
                </c:pt>
                <c:pt idx="129">
                  <c:v>1.0089999999999999</c:v>
                </c:pt>
                <c:pt idx="130">
                  <c:v>1.008</c:v>
                </c:pt>
                <c:pt idx="131">
                  <c:v>1.0089999999999999</c:v>
                </c:pt>
                <c:pt idx="132">
                  <c:v>1.01</c:v>
                </c:pt>
                <c:pt idx="133">
                  <c:v>1.0089999999999999</c:v>
                </c:pt>
                <c:pt idx="134">
                  <c:v>1.0069999999999999</c:v>
                </c:pt>
                <c:pt idx="135">
                  <c:v>1.01</c:v>
                </c:pt>
                <c:pt idx="136">
                  <c:v>1.0089999999999999</c:v>
                </c:pt>
                <c:pt idx="137">
                  <c:v>1.0089999999999999</c:v>
                </c:pt>
                <c:pt idx="138">
                  <c:v>1.0089999999999999</c:v>
                </c:pt>
                <c:pt idx="139">
                  <c:v>1.008</c:v>
                </c:pt>
                <c:pt idx="140">
                  <c:v>1.0049999999999999</c:v>
                </c:pt>
                <c:pt idx="141">
                  <c:v>1.0049999999999999</c:v>
                </c:pt>
                <c:pt idx="142">
                  <c:v>1.006</c:v>
                </c:pt>
                <c:pt idx="143">
                  <c:v>1.0049999999999999</c:v>
                </c:pt>
                <c:pt idx="144">
                  <c:v>1.0029999999999999</c:v>
                </c:pt>
                <c:pt idx="145">
                  <c:v>1.0009999999999999</c:v>
                </c:pt>
                <c:pt idx="146">
                  <c:v>1</c:v>
                </c:pt>
                <c:pt idx="147">
                  <c:v>1.002</c:v>
                </c:pt>
                <c:pt idx="148">
                  <c:v>1</c:v>
                </c:pt>
                <c:pt idx="149">
                  <c:v>1</c:v>
                </c:pt>
                <c:pt idx="150">
                  <c:v>0.998</c:v>
                </c:pt>
                <c:pt idx="151">
                  <c:v>0.999</c:v>
                </c:pt>
                <c:pt idx="152">
                  <c:v>0.99299999999999999</c:v>
                </c:pt>
                <c:pt idx="153">
                  <c:v>0.996</c:v>
                </c:pt>
                <c:pt idx="154">
                  <c:v>0.99199999999999999</c:v>
                </c:pt>
                <c:pt idx="155">
                  <c:v>0.98799999999999999</c:v>
                </c:pt>
                <c:pt idx="156">
                  <c:v>0.98699999999999999</c:v>
                </c:pt>
                <c:pt idx="157">
                  <c:v>0.98899999999999999</c:v>
                </c:pt>
                <c:pt idx="158">
                  <c:v>0.98699999999999999</c:v>
                </c:pt>
                <c:pt idx="159">
                  <c:v>0.98399999999999999</c:v>
                </c:pt>
                <c:pt idx="160">
                  <c:v>0.98599999999999999</c:v>
                </c:pt>
                <c:pt idx="161">
                  <c:v>0.98299999999999998</c:v>
                </c:pt>
                <c:pt idx="162">
                  <c:v>0.98199999999999998</c:v>
                </c:pt>
                <c:pt idx="163">
                  <c:v>0.98</c:v>
                </c:pt>
                <c:pt idx="164">
                  <c:v>0.97799999999999998</c:v>
                </c:pt>
                <c:pt idx="165">
                  <c:v>0.97699999999999998</c:v>
                </c:pt>
                <c:pt idx="166">
                  <c:v>0.97199999999999998</c:v>
                </c:pt>
                <c:pt idx="167">
                  <c:v>0.97</c:v>
                </c:pt>
                <c:pt idx="168">
                  <c:v>0.97499999999999998</c:v>
                </c:pt>
                <c:pt idx="169">
                  <c:v>0.97299999999999998</c:v>
                </c:pt>
                <c:pt idx="170">
                  <c:v>0.97</c:v>
                </c:pt>
                <c:pt idx="171">
                  <c:v>0.96699999999999997</c:v>
                </c:pt>
                <c:pt idx="172">
                  <c:v>0.96599999999999997</c:v>
                </c:pt>
                <c:pt idx="173">
                  <c:v>0.96</c:v>
                </c:pt>
                <c:pt idx="174">
                  <c:v>0.96399999999999997</c:v>
                </c:pt>
                <c:pt idx="175">
                  <c:v>0.95899999999999996</c:v>
                </c:pt>
                <c:pt idx="176">
                  <c:v>0.96</c:v>
                </c:pt>
                <c:pt idx="177">
                  <c:v>0.96399999999999997</c:v>
                </c:pt>
                <c:pt idx="178">
                  <c:v>0.96199999999999997</c:v>
                </c:pt>
                <c:pt idx="179">
                  <c:v>0.96299999999999997</c:v>
                </c:pt>
                <c:pt idx="180">
                  <c:v>0.96099999999999997</c:v>
                </c:pt>
                <c:pt idx="181">
                  <c:v>0.96399999999999997</c:v>
                </c:pt>
                <c:pt idx="182">
                  <c:v>0.96699999999999997</c:v>
                </c:pt>
                <c:pt idx="183">
                  <c:v>0.96799999999999997</c:v>
                </c:pt>
                <c:pt idx="184">
                  <c:v>0.96799999999999997</c:v>
                </c:pt>
                <c:pt idx="185">
                  <c:v>0.96599999999999997</c:v>
                </c:pt>
                <c:pt idx="186">
                  <c:v>0.96799999999999997</c:v>
                </c:pt>
                <c:pt idx="187">
                  <c:v>0.96499999999999997</c:v>
                </c:pt>
                <c:pt idx="188">
                  <c:v>0.96399999999999997</c:v>
                </c:pt>
                <c:pt idx="189">
                  <c:v>0.96699999999999997</c:v>
                </c:pt>
                <c:pt idx="190">
                  <c:v>0.96699999999999997</c:v>
                </c:pt>
                <c:pt idx="191">
                  <c:v>0.96699999999999997</c:v>
                </c:pt>
                <c:pt idx="192">
                  <c:v>0.96499999999999997</c:v>
                </c:pt>
                <c:pt idx="193">
                  <c:v>0.96399999999999997</c:v>
                </c:pt>
                <c:pt idx="194">
                  <c:v>0.96599999999999997</c:v>
                </c:pt>
                <c:pt idx="195">
                  <c:v>0.96699999999999997</c:v>
                </c:pt>
                <c:pt idx="196">
                  <c:v>0.96799999999999997</c:v>
                </c:pt>
                <c:pt idx="197">
                  <c:v>0.96899999999999997</c:v>
                </c:pt>
                <c:pt idx="198">
                  <c:v>0.96599999999999997</c:v>
                </c:pt>
                <c:pt idx="199">
                  <c:v>0.96499999999999997</c:v>
                </c:pt>
                <c:pt idx="200">
                  <c:v>0.96399999999999997</c:v>
                </c:pt>
                <c:pt idx="201">
                  <c:v>0.96099999999999997</c:v>
                </c:pt>
                <c:pt idx="202">
                  <c:v>0.96399999999999997</c:v>
                </c:pt>
                <c:pt idx="203">
                  <c:v>0.96599999999999997</c:v>
                </c:pt>
                <c:pt idx="204">
                  <c:v>0.96499999999999997</c:v>
                </c:pt>
                <c:pt idx="205">
                  <c:v>0.96399999999999997</c:v>
                </c:pt>
                <c:pt idx="206">
                  <c:v>0.96399999999999997</c:v>
                </c:pt>
                <c:pt idx="207">
                  <c:v>0.96499999999999997</c:v>
                </c:pt>
                <c:pt idx="208">
                  <c:v>0.96299999999999997</c:v>
                </c:pt>
                <c:pt idx="209">
                  <c:v>0.96199999999999997</c:v>
                </c:pt>
                <c:pt idx="210">
                  <c:v>0.97</c:v>
                </c:pt>
                <c:pt idx="211">
                  <c:v>0.96299999999999997</c:v>
                </c:pt>
                <c:pt idx="212">
                  <c:v>0.96199999999999997</c:v>
                </c:pt>
                <c:pt idx="213">
                  <c:v>0.96099999999999997</c:v>
                </c:pt>
                <c:pt idx="214">
                  <c:v>0.96299999999999997</c:v>
                </c:pt>
                <c:pt idx="215">
                  <c:v>0.96599999999999997</c:v>
                </c:pt>
                <c:pt idx="216">
                  <c:v>0.96599999999999997</c:v>
                </c:pt>
                <c:pt idx="217">
                  <c:v>0.96499999999999997</c:v>
                </c:pt>
                <c:pt idx="218">
                  <c:v>0.96599999999999997</c:v>
                </c:pt>
                <c:pt idx="219">
                  <c:v>0.96499999999999997</c:v>
                </c:pt>
                <c:pt idx="220">
                  <c:v>0.96399999999999997</c:v>
                </c:pt>
                <c:pt idx="221">
                  <c:v>0.96799999999999997</c:v>
                </c:pt>
                <c:pt idx="222">
                  <c:v>0.96799999999999997</c:v>
                </c:pt>
                <c:pt idx="223">
                  <c:v>0.97</c:v>
                </c:pt>
                <c:pt idx="224">
                  <c:v>0.96899999999999997</c:v>
                </c:pt>
                <c:pt idx="225">
                  <c:v>0.96799999999999997</c:v>
                </c:pt>
                <c:pt idx="226">
                  <c:v>0.96599999999999997</c:v>
                </c:pt>
                <c:pt idx="227">
                  <c:v>0.96599999999999997</c:v>
                </c:pt>
                <c:pt idx="228">
                  <c:v>0.96699999999999997</c:v>
                </c:pt>
                <c:pt idx="229">
                  <c:v>0.96699999999999997</c:v>
                </c:pt>
                <c:pt idx="230">
                  <c:v>0.96899999999999997</c:v>
                </c:pt>
                <c:pt idx="231">
                  <c:v>0.97099999999999997</c:v>
                </c:pt>
                <c:pt idx="232">
                  <c:v>0.97</c:v>
                </c:pt>
                <c:pt idx="233">
                  <c:v>0.96499999999999997</c:v>
                </c:pt>
                <c:pt idx="234">
                  <c:v>0.96799999999999997</c:v>
                </c:pt>
                <c:pt idx="235">
                  <c:v>0.96899999999999997</c:v>
                </c:pt>
                <c:pt idx="236">
                  <c:v>0.96699999999999997</c:v>
                </c:pt>
                <c:pt idx="237">
                  <c:v>0.96899999999999997</c:v>
                </c:pt>
                <c:pt idx="238">
                  <c:v>0.96599999999999997</c:v>
                </c:pt>
                <c:pt idx="239">
                  <c:v>0.96799999999999997</c:v>
                </c:pt>
                <c:pt idx="240">
                  <c:v>0.96899999999999997</c:v>
                </c:pt>
                <c:pt idx="241">
                  <c:v>0.97199999999999998</c:v>
                </c:pt>
                <c:pt idx="242">
                  <c:v>0.97399999999999998</c:v>
                </c:pt>
                <c:pt idx="243">
                  <c:v>0.97399999999999998</c:v>
                </c:pt>
                <c:pt idx="244">
                  <c:v>0.96799999999999997</c:v>
                </c:pt>
                <c:pt idx="245">
                  <c:v>0.97099999999999997</c:v>
                </c:pt>
                <c:pt idx="246">
                  <c:v>0.97399999999999998</c:v>
                </c:pt>
                <c:pt idx="247">
                  <c:v>0.97299999999999998</c:v>
                </c:pt>
                <c:pt idx="248">
                  <c:v>0.97399999999999998</c:v>
                </c:pt>
                <c:pt idx="249">
                  <c:v>0.97199999999999998</c:v>
                </c:pt>
                <c:pt idx="250">
                  <c:v>0.97299999999999998</c:v>
                </c:pt>
                <c:pt idx="251">
                  <c:v>0.97299999999999998</c:v>
                </c:pt>
                <c:pt idx="252">
                  <c:v>0.97399999999999998</c:v>
                </c:pt>
                <c:pt idx="253">
                  <c:v>0.97599999999999998</c:v>
                </c:pt>
                <c:pt idx="254">
                  <c:v>0.97799999999999998</c:v>
                </c:pt>
                <c:pt idx="255">
                  <c:v>0.98099999999999998</c:v>
                </c:pt>
                <c:pt idx="256">
                  <c:v>0.97699999999999998</c:v>
                </c:pt>
                <c:pt idx="257">
                  <c:v>0.97699999999999998</c:v>
                </c:pt>
                <c:pt idx="258">
                  <c:v>0.97299999999999998</c:v>
                </c:pt>
                <c:pt idx="259">
                  <c:v>0.97599999999999998</c:v>
                </c:pt>
                <c:pt idx="260">
                  <c:v>0.97599999999999998</c:v>
                </c:pt>
                <c:pt idx="261">
                  <c:v>0.98299999999999998</c:v>
                </c:pt>
                <c:pt idx="262">
                  <c:v>0.97799999999999998</c:v>
                </c:pt>
                <c:pt idx="263">
                  <c:v>0.97599999999999998</c:v>
                </c:pt>
                <c:pt idx="264">
                  <c:v>0.97599999999999998</c:v>
                </c:pt>
                <c:pt idx="265">
                  <c:v>0.97599999999999998</c:v>
                </c:pt>
                <c:pt idx="266">
                  <c:v>0.97799999999999998</c:v>
                </c:pt>
                <c:pt idx="267">
                  <c:v>0.97899999999999998</c:v>
                </c:pt>
                <c:pt idx="268">
                  <c:v>0.98199999999999998</c:v>
                </c:pt>
                <c:pt idx="269">
                  <c:v>0.97799999999999998</c:v>
                </c:pt>
                <c:pt idx="270">
                  <c:v>0.98299999999999998</c:v>
                </c:pt>
                <c:pt idx="271">
                  <c:v>0.98199999999999998</c:v>
                </c:pt>
                <c:pt idx="272">
                  <c:v>0.98099999999999998</c:v>
                </c:pt>
                <c:pt idx="273">
                  <c:v>0.98099999999999998</c:v>
                </c:pt>
                <c:pt idx="274">
                  <c:v>0.98599999999999999</c:v>
                </c:pt>
                <c:pt idx="275">
                  <c:v>0.98299999999999998</c:v>
                </c:pt>
                <c:pt idx="276">
                  <c:v>0.98699999999999999</c:v>
                </c:pt>
                <c:pt idx="277">
                  <c:v>0.98199999999999998</c:v>
                </c:pt>
                <c:pt idx="278">
                  <c:v>0.98099999999999998</c:v>
                </c:pt>
                <c:pt idx="279">
                  <c:v>0.98199999999999998</c:v>
                </c:pt>
                <c:pt idx="280">
                  <c:v>0.98899999999999999</c:v>
                </c:pt>
                <c:pt idx="281">
                  <c:v>0.98499999999999999</c:v>
                </c:pt>
                <c:pt idx="282">
                  <c:v>0.98399999999999999</c:v>
                </c:pt>
                <c:pt idx="283">
                  <c:v>0.99</c:v>
                </c:pt>
                <c:pt idx="284">
                  <c:v>0.98899999999999999</c:v>
                </c:pt>
                <c:pt idx="285">
                  <c:v>0.98599999999999999</c:v>
                </c:pt>
                <c:pt idx="286">
                  <c:v>0.98699999999999999</c:v>
                </c:pt>
                <c:pt idx="287">
                  <c:v>0.98599999999999999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2BAB-9147-AE90-19B16AEDBA0A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[1]Worksheet!$C$73:$KD$73</c:f>
              <c:numCache>
                <c:formatCode>General</c:formatCode>
                <c:ptCount val="288"/>
                <c:pt idx="0">
                  <c:v>0.67300000000000004</c:v>
                </c:pt>
                <c:pt idx="1">
                  <c:v>0.68</c:v>
                </c:pt>
                <c:pt idx="2">
                  <c:v>0.67800000000000005</c:v>
                </c:pt>
                <c:pt idx="3">
                  <c:v>0.68500000000000005</c:v>
                </c:pt>
                <c:pt idx="4">
                  <c:v>0.68300000000000005</c:v>
                </c:pt>
                <c:pt idx="5">
                  <c:v>0.68100000000000005</c:v>
                </c:pt>
                <c:pt idx="6">
                  <c:v>0.68300000000000005</c:v>
                </c:pt>
                <c:pt idx="7">
                  <c:v>0.68200000000000005</c:v>
                </c:pt>
                <c:pt idx="8">
                  <c:v>0.68500000000000005</c:v>
                </c:pt>
                <c:pt idx="9">
                  <c:v>0.68799999999999994</c:v>
                </c:pt>
                <c:pt idx="10">
                  <c:v>0.69</c:v>
                </c:pt>
                <c:pt idx="11">
                  <c:v>0.69599999999999995</c:v>
                </c:pt>
                <c:pt idx="12">
                  <c:v>0.69899999999999995</c:v>
                </c:pt>
                <c:pt idx="13">
                  <c:v>0.69499999999999995</c:v>
                </c:pt>
                <c:pt idx="14">
                  <c:v>0.70199999999999996</c:v>
                </c:pt>
                <c:pt idx="15">
                  <c:v>0.69699999999999995</c:v>
                </c:pt>
                <c:pt idx="16">
                  <c:v>0.7</c:v>
                </c:pt>
                <c:pt idx="17">
                  <c:v>0.69399999999999995</c:v>
                </c:pt>
                <c:pt idx="18">
                  <c:v>0.69799999999999995</c:v>
                </c:pt>
                <c:pt idx="19">
                  <c:v>0.70099999999999996</c:v>
                </c:pt>
                <c:pt idx="20">
                  <c:v>0.70399999999999996</c:v>
                </c:pt>
                <c:pt idx="21">
                  <c:v>0.70499999999999996</c:v>
                </c:pt>
                <c:pt idx="22">
                  <c:v>0.7</c:v>
                </c:pt>
                <c:pt idx="23">
                  <c:v>0.70399999999999996</c:v>
                </c:pt>
                <c:pt idx="24">
                  <c:v>0.70199999999999996</c:v>
                </c:pt>
                <c:pt idx="25">
                  <c:v>0.70299999999999996</c:v>
                </c:pt>
                <c:pt idx="26">
                  <c:v>0.70299999999999996</c:v>
                </c:pt>
                <c:pt idx="27">
                  <c:v>0.70299999999999996</c:v>
                </c:pt>
                <c:pt idx="28">
                  <c:v>0.70199999999999996</c:v>
                </c:pt>
                <c:pt idx="29">
                  <c:v>0.70299999999999996</c:v>
                </c:pt>
                <c:pt idx="30">
                  <c:v>0.70299999999999996</c:v>
                </c:pt>
                <c:pt idx="31">
                  <c:v>0.70399999999999996</c:v>
                </c:pt>
                <c:pt idx="32">
                  <c:v>0.70799999999999996</c:v>
                </c:pt>
                <c:pt idx="33">
                  <c:v>0.71099999999999997</c:v>
                </c:pt>
                <c:pt idx="34">
                  <c:v>0.70799999999999996</c:v>
                </c:pt>
                <c:pt idx="35">
                  <c:v>0.71099999999999997</c:v>
                </c:pt>
                <c:pt idx="36">
                  <c:v>0.71599999999999997</c:v>
                </c:pt>
                <c:pt idx="37">
                  <c:v>0.71199999999999997</c:v>
                </c:pt>
                <c:pt idx="38">
                  <c:v>0.71299999999999997</c:v>
                </c:pt>
                <c:pt idx="39">
                  <c:v>0.71699999999999997</c:v>
                </c:pt>
                <c:pt idx="40">
                  <c:v>0.72099999999999997</c:v>
                </c:pt>
                <c:pt idx="41">
                  <c:v>0.72399999999999998</c:v>
                </c:pt>
                <c:pt idx="42">
                  <c:v>0.73199999999999998</c:v>
                </c:pt>
                <c:pt idx="43">
                  <c:v>0.73699999999999999</c:v>
                </c:pt>
                <c:pt idx="44">
                  <c:v>0.74099999999999999</c:v>
                </c:pt>
                <c:pt idx="45">
                  <c:v>0.74099999999999999</c:v>
                </c:pt>
                <c:pt idx="46">
                  <c:v>0.73899999999999999</c:v>
                </c:pt>
                <c:pt idx="47">
                  <c:v>0.73899999999999999</c:v>
                </c:pt>
                <c:pt idx="48">
                  <c:v>0.74399999999999999</c:v>
                </c:pt>
                <c:pt idx="49">
                  <c:v>0.752</c:v>
                </c:pt>
                <c:pt idx="50">
                  <c:v>0.75800000000000001</c:v>
                </c:pt>
                <c:pt idx="51">
                  <c:v>0.76</c:v>
                </c:pt>
                <c:pt idx="52">
                  <c:v>0.76300000000000001</c:v>
                </c:pt>
                <c:pt idx="53">
                  <c:v>0.76900000000000002</c:v>
                </c:pt>
                <c:pt idx="54">
                  <c:v>0.77100000000000002</c:v>
                </c:pt>
                <c:pt idx="55">
                  <c:v>0.77900000000000003</c:v>
                </c:pt>
                <c:pt idx="56">
                  <c:v>0.78500000000000003</c:v>
                </c:pt>
                <c:pt idx="57">
                  <c:v>0.79100000000000004</c:v>
                </c:pt>
                <c:pt idx="58">
                  <c:v>0.80100000000000005</c:v>
                </c:pt>
                <c:pt idx="59">
                  <c:v>0.80400000000000005</c:v>
                </c:pt>
                <c:pt idx="60">
                  <c:v>0.81499999999999995</c:v>
                </c:pt>
                <c:pt idx="61">
                  <c:v>0.82099999999999995</c:v>
                </c:pt>
                <c:pt idx="62">
                  <c:v>0.82799999999999996</c:v>
                </c:pt>
                <c:pt idx="63">
                  <c:v>0.83399999999999996</c:v>
                </c:pt>
                <c:pt idx="64">
                  <c:v>0.84699999999999998</c:v>
                </c:pt>
                <c:pt idx="65">
                  <c:v>0.85</c:v>
                </c:pt>
                <c:pt idx="66">
                  <c:v>0.85799999999999998</c:v>
                </c:pt>
                <c:pt idx="67">
                  <c:v>0.86399999999999999</c:v>
                </c:pt>
                <c:pt idx="68">
                  <c:v>0.871</c:v>
                </c:pt>
                <c:pt idx="69">
                  <c:v>0.878</c:v>
                </c:pt>
                <c:pt idx="70">
                  <c:v>0.88500000000000001</c:v>
                </c:pt>
                <c:pt idx="71">
                  <c:v>0.89600000000000002</c:v>
                </c:pt>
                <c:pt idx="72">
                  <c:v>0.89800000000000002</c:v>
                </c:pt>
                <c:pt idx="73">
                  <c:v>0.90800000000000003</c:v>
                </c:pt>
                <c:pt idx="74">
                  <c:v>0.91500000000000004</c:v>
                </c:pt>
                <c:pt idx="75">
                  <c:v>0.92</c:v>
                </c:pt>
                <c:pt idx="76">
                  <c:v>0.93</c:v>
                </c:pt>
                <c:pt idx="77">
                  <c:v>0.93500000000000005</c:v>
                </c:pt>
                <c:pt idx="78">
                  <c:v>0.94</c:v>
                </c:pt>
                <c:pt idx="79">
                  <c:v>0.94799999999999995</c:v>
                </c:pt>
                <c:pt idx="80">
                  <c:v>0.95199999999999996</c:v>
                </c:pt>
                <c:pt idx="81">
                  <c:v>0.95799999999999996</c:v>
                </c:pt>
                <c:pt idx="82">
                  <c:v>0.96299999999999997</c:v>
                </c:pt>
                <c:pt idx="83">
                  <c:v>0.97099999999999997</c:v>
                </c:pt>
                <c:pt idx="84">
                  <c:v>0.97599999999999998</c:v>
                </c:pt>
                <c:pt idx="85">
                  <c:v>0.98099999999999998</c:v>
                </c:pt>
                <c:pt idx="86">
                  <c:v>0.98699999999999999</c:v>
                </c:pt>
                <c:pt idx="87">
                  <c:v>0.99199999999999999</c:v>
                </c:pt>
                <c:pt idx="88">
                  <c:v>0.99399999999999999</c:v>
                </c:pt>
                <c:pt idx="89">
                  <c:v>0.998</c:v>
                </c:pt>
                <c:pt idx="90">
                  <c:v>0.997</c:v>
                </c:pt>
                <c:pt idx="91">
                  <c:v>1</c:v>
                </c:pt>
                <c:pt idx="92">
                  <c:v>1.006</c:v>
                </c:pt>
                <c:pt idx="93">
                  <c:v>1.008</c:v>
                </c:pt>
                <c:pt idx="94">
                  <c:v>1.01</c:v>
                </c:pt>
                <c:pt idx="95">
                  <c:v>1.0129999999999999</c:v>
                </c:pt>
                <c:pt idx="96">
                  <c:v>1.0169999999999999</c:v>
                </c:pt>
                <c:pt idx="97">
                  <c:v>1.022</c:v>
                </c:pt>
                <c:pt idx="98">
                  <c:v>1.024</c:v>
                </c:pt>
                <c:pt idx="99">
                  <c:v>1.026</c:v>
                </c:pt>
                <c:pt idx="100">
                  <c:v>1.0329999999999999</c:v>
                </c:pt>
                <c:pt idx="101">
                  <c:v>1.03</c:v>
                </c:pt>
                <c:pt idx="102">
                  <c:v>1.0349999999999999</c:v>
                </c:pt>
                <c:pt idx="103">
                  <c:v>1.0329999999999999</c:v>
                </c:pt>
                <c:pt idx="104">
                  <c:v>1.0389999999999999</c:v>
                </c:pt>
                <c:pt idx="105">
                  <c:v>1.038</c:v>
                </c:pt>
                <c:pt idx="106">
                  <c:v>1.04</c:v>
                </c:pt>
                <c:pt idx="107">
                  <c:v>1.0429999999999999</c:v>
                </c:pt>
                <c:pt idx="108">
                  <c:v>1.044</c:v>
                </c:pt>
                <c:pt idx="109">
                  <c:v>1.0449999999999999</c:v>
                </c:pt>
                <c:pt idx="110">
                  <c:v>1.0489999999999999</c:v>
                </c:pt>
                <c:pt idx="111">
                  <c:v>1.048</c:v>
                </c:pt>
                <c:pt idx="112">
                  <c:v>1.05</c:v>
                </c:pt>
                <c:pt idx="113">
                  <c:v>1.054</c:v>
                </c:pt>
                <c:pt idx="114">
                  <c:v>1.0529999999999999</c:v>
                </c:pt>
                <c:pt idx="115">
                  <c:v>1.0580000000000001</c:v>
                </c:pt>
                <c:pt idx="116">
                  <c:v>1.0549999999999999</c:v>
                </c:pt>
                <c:pt idx="117">
                  <c:v>1.0580000000000001</c:v>
                </c:pt>
                <c:pt idx="118">
                  <c:v>1.0589999999999999</c:v>
                </c:pt>
                <c:pt idx="119">
                  <c:v>1.0589999999999999</c:v>
                </c:pt>
                <c:pt idx="120">
                  <c:v>1.0609999999999999</c:v>
                </c:pt>
                <c:pt idx="121">
                  <c:v>1.06</c:v>
                </c:pt>
                <c:pt idx="122">
                  <c:v>1.06</c:v>
                </c:pt>
                <c:pt idx="123">
                  <c:v>1.0589999999999999</c:v>
                </c:pt>
                <c:pt idx="124">
                  <c:v>1.0589999999999999</c:v>
                </c:pt>
                <c:pt idx="125">
                  <c:v>1.06</c:v>
                </c:pt>
                <c:pt idx="126">
                  <c:v>1.0640000000000001</c:v>
                </c:pt>
                <c:pt idx="127">
                  <c:v>1.0620000000000001</c:v>
                </c:pt>
                <c:pt idx="128">
                  <c:v>1.0620000000000001</c:v>
                </c:pt>
                <c:pt idx="129">
                  <c:v>1.0640000000000001</c:v>
                </c:pt>
                <c:pt idx="130">
                  <c:v>1.0609999999999999</c:v>
                </c:pt>
                <c:pt idx="131">
                  <c:v>1.0609999999999999</c:v>
                </c:pt>
                <c:pt idx="132">
                  <c:v>1.0589999999999999</c:v>
                </c:pt>
                <c:pt idx="133">
                  <c:v>1.06</c:v>
                </c:pt>
                <c:pt idx="134">
                  <c:v>1.06</c:v>
                </c:pt>
                <c:pt idx="135">
                  <c:v>1.0580000000000001</c:v>
                </c:pt>
                <c:pt idx="136">
                  <c:v>1.0569999999999999</c:v>
                </c:pt>
                <c:pt idx="137">
                  <c:v>1.056</c:v>
                </c:pt>
                <c:pt idx="138">
                  <c:v>1.0529999999999999</c:v>
                </c:pt>
                <c:pt idx="139">
                  <c:v>1.054</c:v>
                </c:pt>
                <c:pt idx="140">
                  <c:v>1.054</c:v>
                </c:pt>
                <c:pt idx="141">
                  <c:v>1.05</c:v>
                </c:pt>
                <c:pt idx="142">
                  <c:v>1.048</c:v>
                </c:pt>
                <c:pt idx="143">
                  <c:v>1.046</c:v>
                </c:pt>
                <c:pt idx="144">
                  <c:v>1.044</c:v>
                </c:pt>
                <c:pt idx="145">
                  <c:v>1.042</c:v>
                </c:pt>
                <c:pt idx="146">
                  <c:v>1.04</c:v>
                </c:pt>
                <c:pt idx="147">
                  <c:v>1.0369999999999999</c:v>
                </c:pt>
                <c:pt idx="148">
                  <c:v>1.036</c:v>
                </c:pt>
                <c:pt idx="149">
                  <c:v>1.0349999999999999</c:v>
                </c:pt>
                <c:pt idx="150">
                  <c:v>1.032</c:v>
                </c:pt>
                <c:pt idx="151">
                  <c:v>1.03</c:v>
                </c:pt>
                <c:pt idx="152">
                  <c:v>1.028</c:v>
                </c:pt>
                <c:pt idx="153">
                  <c:v>1.0269999999999999</c:v>
                </c:pt>
                <c:pt idx="154">
                  <c:v>1.0229999999999999</c:v>
                </c:pt>
                <c:pt idx="155">
                  <c:v>1.0209999999999999</c:v>
                </c:pt>
                <c:pt idx="156">
                  <c:v>1.022</c:v>
                </c:pt>
                <c:pt idx="157">
                  <c:v>1.018</c:v>
                </c:pt>
                <c:pt idx="158">
                  <c:v>1.016</c:v>
                </c:pt>
                <c:pt idx="159">
                  <c:v>1.012</c:v>
                </c:pt>
                <c:pt idx="160">
                  <c:v>1.01</c:v>
                </c:pt>
                <c:pt idx="161">
                  <c:v>1.01</c:v>
                </c:pt>
                <c:pt idx="162">
                  <c:v>1.004</c:v>
                </c:pt>
                <c:pt idx="163">
                  <c:v>1.0029999999999999</c:v>
                </c:pt>
                <c:pt idx="164">
                  <c:v>1</c:v>
                </c:pt>
                <c:pt idx="165">
                  <c:v>1</c:v>
                </c:pt>
                <c:pt idx="166">
                  <c:v>0.996</c:v>
                </c:pt>
                <c:pt idx="167">
                  <c:v>0.997</c:v>
                </c:pt>
                <c:pt idx="168">
                  <c:v>0.997</c:v>
                </c:pt>
                <c:pt idx="169">
                  <c:v>0.998</c:v>
                </c:pt>
                <c:pt idx="170">
                  <c:v>0.996</c:v>
                </c:pt>
                <c:pt idx="171">
                  <c:v>1</c:v>
                </c:pt>
                <c:pt idx="172">
                  <c:v>1.0009999999999999</c:v>
                </c:pt>
                <c:pt idx="173">
                  <c:v>0.998</c:v>
                </c:pt>
                <c:pt idx="174">
                  <c:v>1.002</c:v>
                </c:pt>
                <c:pt idx="175">
                  <c:v>1</c:v>
                </c:pt>
                <c:pt idx="176">
                  <c:v>1.0009999999999999</c:v>
                </c:pt>
                <c:pt idx="177">
                  <c:v>1</c:v>
                </c:pt>
                <c:pt idx="178">
                  <c:v>1</c:v>
                </c:pt>
                <c:pt idx="179">
                  <c:v>0.996</c:v>
                </c:pt>
                <c:pt idx="180">
                  <c:v>1</c:v>
                </c:pt>
                <c:pt idx="181">
                  <c:v>0.997</c:v>
                </c:pt>
                <c:pt idx="182">
                  <c:v>0.995</c:v>
                </c:pt>
                <c:pt idx="183">
                  <c:v>0.996</c:v>
                </c:pt>
                <c:pt idx="184">
                  <c:v>0.997</c:v>
                </c:pt>
                <c:pt idx="185">
                  <c:v>0.996</c:v>
                </c:pt>
                <c:pt idx="186">
                  <c:v>0.997</c:v>
                </c:pt>
                <c:pt idx="187">
                  <c:v>0.99399999999999999</c:v>
                </c:pt>
                <c:pt idx="188">
                  <c:v>0.99099999999999999</c:v>
                </c:pt>
                <c:pt idx="189">
                  <c:v>0.99299999999999999</c:v>
                </c:pt>
                <c:pt idx="190">
                  <c:v>0.99299999999999999</c:v>
                </c:pt>
                <c:pt idx="191">
                  <c:v>0.99299999999999999</c:v>
                </c:pt>
                <c:pt idx="192">
                  <c:v>0.995</c:v>
                </c:pt>
                <c:pt idx="193">
                  <c:v>0.99299999999999999</c:v>
                </c:pt>
                <c:pt idx="194">
                  <c:v>0.99199999999999999</c:v>
                </c:pt>
                <c:pt idx="195">
                  <c:v>0.995</c:v>
                </c:pt>
                <c:pt idx="196">
                  <c:v>0.99399999999999999</c:v>
                </c:pt>
                <c:pt idx="197">
                  <c:v>0.99399999999999999</c:v>
                </c:pt>
                <c:pt idx="198">
                  <c:v>0.99099999999999999</c:v>
                </c:pt>
                <c:pt idx="199">
                  <c:v>0.99399999999999999</c:v>
                </c:pt>
                <c:pt idx="200">
                  <c:v>0.99299999999999999</c:v>
                </c:pt>
                <c:pt idx="201">
                  <c:v>0.99099999999999999</c:v>
                </c:pt>
                <c:pt idx="202">
                  <c:v>0.99399999999999999</c:v>
                </c:pt>
                <c:pt idx="203">
                  <c:v>0.99099999999999999</c:v>
                </c:pt>
                <c:pt idx="204">
                  <c:v>0.99</c:v>
                </c:pt>
                <c:pt idx="205">
                  <c:v>0.99099999999999999</c:v>
                </c:pt>
                <c:pt idx="206">
                  <c:v>0.99399999999999999</c:v>
                </c:pt>
                <c:pt idx="207">
                  <c:v>0.99299999999999999</c:v>
                </c:pt>
                <c:pt idx="208">
                  <c:v>0.98799999999999999</c:v>
                </c:pt>
                <c:pt idx="209">
                  <c:v>0.99</c:v>
                </c:pt>
                <c:pt idx="210">
                  <c:v>0.99199999999999999</c:v>
                </c:pt>
                <c:pt idx="211">
                  <c:v>0.98899999999999999</c:v>
                </c:pt>
                <c:pt idx="212">
                  <c:v>0.995</c:v>
                </c:pt>
                <c:pt idx="213">
                  <c:v>0.99</c:v>
                </c:pt>
                <c:pt idx="214">
                  <c:v>0.99</c:v>
                </c:pt>
                <c:pt idx="215">
                  <c:v>0.99299999999999999</c:v>
                </c:pt>
                <c:pt idx="216">
                  <c:v>0.99299999999999999</c:v>
                </c:pt>
                <c:pt idx="217">
                  <c:v>0.99299999999999999</c:v>
                </c:pt>
                <c:pt idx="218">
                  <c:v>0.99399999999999999</c:v>
                </c:pt>
                <c:pt idx="219">
                  <c:v>0.99299999999999999</c:v>
                </c:pt>
                <c:pt idx="220">
                  <c:v>0.99299999999999999</c:v>
                </c:pt>
                <c:pt idx="221">
                  <c:v>0.996</c:v>
                </c:pt>
                <c:pt idx="222">
                  <c:v>0.995</c:v>
                </c:pt>
                <c:pt idx="223">
                  <c:v>0.997</c:v>
                </c:pt>
                <c:pt idx="224">
                  <c:v>0.997</c:v>
                </c:pt>
                <c:pt idx="225">
                  <c:v>0.99399999999999999</c:v>
                </c:pt>
                <c:pt idx="226">
                  <c:v>0.998</c:v>
                </c:pt>
                <c:pt idx="227">
                  <c:v>0.998</c:v>
                </c:pt>
                <c:pt idx="228">
                  <c:v>0.996</c:v>
                </c:pt>
                <c:pt idx="229">
                  <c:v>0.996</c:v>
                </c:pt>
                <c:pt idx="230">
                  <c:v>0.99399999999999999</c:v>
                </c:pt>
                <c:pt idx="231">
                  <c:v>0.996</c:v>
                </c:pt>
                <c:pt idx="232">
                  <c:v>0.996</c:v>
                </c:pt>
                <c:pt idx="233">
                  <c:v>0.997</c:v>
                </c:pt>
                <c:pt idx="234">
                  <c:v>0.995</c:v>
                </c:pt>
                <c:pt idx="235">
                  <c:v>0.997</c:v>
                </c:pt>
                <c:pt idx="236">
                  <c:v>0.996</c:v>
                </c:pt>
                <c:pt idx="237">
                  <c:v>0.997</c:v>
                </c:pt>
                <c:pt idx="238">
                  <c:v>0.99399999999999999</c:v>
                </c:pt>
                <c:pt idx="239">
                  <c:v>0.995</c:v>
                </c:pt>
                <c:pt idx="240">
                  <c:v>1.0009999999999999</c:v>
                </c:pt>
                <c:pt idx="241">
                  <c:v>0.996</c:v>
                </c:pt>
                <c:pt idx="242">
                  <c:v>0.997</c:v>
                </c:pt>
                <c:pt idx="243">
                  <c:v>0.997</c:v>
                </c:pt>
                <c:pt idx="244">
                  <c:v>1</c:v>
                </c:pt>
                <c:pt idx="245">
                  <c:v>0.999</c:v>
                </c:pt>
                <c:pt idx="246">
                  <c:v>1</c:v>
                </c:pt>
                <c:pt idx="247">
                  <c:v>1.0009999999999999</c:v>
                </c:pt>
                <c:pt idx="248">
                  <c:v>1.002</c:v>
                </c:pt>
                <c:pt idx="249">
                  <c:v>1</c:v>
                </c:pt>
                <c:pt idx="250">
                  <c:v>1.0009999999999999</c:v>
                </c:pt>
                <c:pt idx="251">
                  <c:v>1.004</c:v>
                </c:pt>
                <c:pt idx="252">
                  <c:v>1.008</c:v>
                </c:pt>
                <c:pt idx="253">
                  <c:v>1.002</c:v>
                </c:pt>
                <c:pt idx="254">
                  <c:v>1.0069999999999999</c:v>
                </c:pt>
                <c:pt idx="255">
                  <c:v>1.004</c:v>
                </c:pt>
                <c:pt idx="256">
                  <c:v>1.002</c:v>
                </c:pt>
                <c:pt idx="257">
                  <c:v>1.004</c:v>
                </c:pt>
                <c:pt idx="258">
                  <c:v>1.002</c:v>
                </c:pt>
                <c:pt idx="259">
                  <c:v>1.0049999999999999</c:v>
                </c:pt>
                <c:pt idx="260">
                  <c:v>1.0049999999999999</c:v>
                </c:pt>
                <c:pt idx="261">
                  <c:v>1.0069999999999999</c:v>
                </c:pt>
                <c:pt idx="262">
                  <c:v>1.0049999999999999</c:v>
                </c:pt>
                <c:pt idx="263">
                  <c:v>1.0069999999999999</c:v>
                </c:pt>
                <c:pt idx="264">
                  <c:v>1.0049999999999999</c:v>
                </c:pt>
                <c:pt idx="265">
                  <c:v>1.01</c:v>
                </c:pt>
                <c:pt idx="266">
                  <c:v>1.006</c:v>
                </c:pt>
                <c:pt idx="267">
                  <c:v>1.008</c:v>
                </c:pt>
                <c:pt idx="268">
                  <c:v>1.008</c:v>
                </c:pt>
                <c:pt idx="269">
                  <c:v>1.006</c:v>
                </c:pt>
                <c:pt idx="270">
                  <c:v>1.01</c:v>
                </c:pt>
                <c:pt idx="271">
                  <c:v>1.006</c:v>
                </c:pt>
                <c:pt idx="272">
                  <c:v>1.012</c:v>
                </c:pt>
                <c:pt idx="273">
                  <c:v>1.01</c:v>
                </c:pt>
                <c:pt idx="274">
                  <c:v>1.014</c:v>
                </c:pt>
                <c:pt idx="275">
                  <c:v>1.012</c:v>
                </c:pt>
                <c:pt idx="276">
                  <c:v>1.014</c:v>
                </c:pt>
                <c:pt idx="277">
                  <c:v>1.016</c:v>
                </c:pt>
                <c:pt idx="278">
                  <c:v>1.016</c:v>
                </c:pt>
                <c:pt idx="279">
                  <c:v>1.0129999999999999</c:v>
                </c:pt>
                <c:pt idx="280">
                  <c:v>1.0169999999999999</c:v>
                </c:pt>
                <c:pt idx="281">
                  <c:v>1.016</c:v>
                </c:pt>
                <c:pt idx="282">
                  <c:v>1.0169999999999999</c:v>
                </c:pt>
                <c:pt idx="283">
                  <c:v>1.016</c:v>
                </c:pt>
                <c:pt idx="284">
                  <c:v>1.022</c:v>
                </c:pt>
                <c:pt idx="285">
                  <c:v>1.018</c:v>
                </c:pt>
                <c:pt idx="286">
                  <c:v>1.0189999999999999</c:v>
                </c:pt>
                <c:pt idx="287">
                  <c:v>1.02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2BAB-9147-AE90-19B16AEDBA0A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[1]Worksheet!$C$74:$KD$74</c:f>
              <c:numCache>
                <c:formatCode>General</c:formatCode>
                <c:ptCount val="288"/>
                <c:pt idx="0">
                  <c:v>0.64500000000000002</c:v>
                </c:pt>
                <c:pt idx="1">
                  <c:v>0.64900000000000002</c:v>
                </c:pt>
                <c:pt idx="2">
                  <c:v>0.64900000000000002</c:v>
                </c:pt>
                <c:pt idx="3">
                  <c:v>0.65700000000000003</c:v>
                </c:pt>
                <c:pt idx="4">
                  <c:v>0.65600000000000003</c:v>
                </c:pt>
                <c:pt idx="5">
                  <c:v>0.65700000000000003</c:v>
                </c:pt>
                <c:pt idx="6">
                  <c:v>0.65600000000000003</c:v>
                </c:pt>
                <c:pt idx="7">
                  <c:v>0.65600000000000003</c:v>
                </c:pt>
                <c:pt idx="8">
                  <c:v>0.65400000000000003</c:v>
                </c:pt>
                <c:pt idx="9">
                  <c:v>0.65400000000000003</c:v>
                </c:pt>
                <c:pt idx="10">
                  <c:v>0.65800000000000003</c:v>
                </c:pt>
                <c:pt idx="11">
                  <c:v>0.66300000000000003</c:v>
                </c:pt>
                <c:pt idx="12">
                  <c:v>0.66900000000000004</c:v>
                </c:pt>
                <c:pt idx="13">
                  <c:v>0.66600000000000004</c:v>
                </c:pt>
                <c:pt idx="14">
                  <c:v>0.66500000000000004</c:v>
                </c:pt>
                <c:pt idx="15">
                  <c:v>0.66500000000000004</c:v>
                </c:pt>
                <c:pt idx="16">
                  <c:v>0.66800000000000004</c:v>
                </c:pt>
                <c:pt idx="17">
                  <c:v>0.66400000000000003</c:v>
                </c:pt>
                <c:pt idx="18">
                  <c:v>0.67200000000000004</c:v>
                </c:pt>
                <c:pt idx="19">
                  <c:v>0.67600000000000005</c:v>
                </c:pt>
                <c:pt idx="20">
                  <c:v>0.68200000000000005</c:v>
                </c:pt>
                <c:pt idx="21">
                  <c:v>0.68</c:v>
                </c:pt>
                <c:pt idx="22">
                  <c:v>0.68300000000000005</c:v>
                </c:pt>
                <c:pt idx="23">
                  <c:v>0.67900000000000005</c:v>
                </c:pt>
                <c:pt idx="24">
                  <c:v>0.68</c:v>
                </c:pt>
                <c:pt idx="25">
                  <c:v>0.68100000000000005</c:v>
                </c:pt>
                <c:pt idx="26">
                  <c:v>0.68400000000000005</c:v>
                </c:pt>
                <c:pt idx="27">
                  <c:v>0.68200000000000005</c:v>
                </c:pt>
                <c:pt idx="28">
                  <c:v>0.68400000000000005</c:v>
                </c:pt>
                <c:pt idx="29">
                  <c:v>0.68400000000000005</c:v>
                </c:pt>
                <c:pt idx="30">
                  <c:v>0.68300000000000005</c:v>
                </c:pt>
                <c:pt idx="31">
                  <c:v>0.68600000000000005</c:v>
                </c:pt>
                <c:pt idx="32">
                  <c:v>0.68700000000000006</c:v>
                </c:pt>
                <c:pt idx="33">
                  <c:v>0.68700000000000006</c:v>
                </c:pt>
                <c:pt idx="34">
                  <c:v>0.69099999999999995</c:v>
                </c:pt>
                <c:pt idx="35">
                  <c:v>0.68799999999999994</c:v>
                </c:pt>
                <c:pt idx="36">
                  <c:v>0.68799999999999994</c:v>
                </c:pt>
                <c:pt idx="37">
                  <c:v>0.69099999999999995</c:v>
                </c:pt>
                <c:pt idx="38">
                  <c:v>0.69199999999999995</c:v>
                </c:pt>
                <c:pt idx="39">
                  <c:v>0.69499999999999995</c:v>
                </c:pt>
                <c:pt idx="40">
                  <c:v>0.70199999999999996</c:v>
                </c:pt>
                <c:pt idx="41">
                  <c:v>0.70099999999999996</c:v>
                </c:pt>
                <c:pt idx="42">
                  <c:v>0.70799999999999996</c:v>
                </c:pt>
                <c:pt idx="43">
                  <c:v>0.71</c:v>
                </c:pt>
                <c:pt idx="44">
                  <c:v>0.71599999999999997</c:v>
                </c:pt>
                <c:pt idx="45">
                  <c:v>0.71499999999999997</c:v>
                </c:pt>
                <c:pt idx="46">
                  <c:v>0.72099999999999997</c:v>
                </c:pt>
                <c:pt idx="47">
                  <c:v>0.71799999999999997</c:v>
                </c:pt>
                <c:pt idx="48">
                  <c:v>0.72499999999999998</c:v>
                </c:pt>
                <c:pt idx="49">
                  <c:v>0.73</c:v>
                </c:pt>
                <c:pt idx="50">
                  <c:v>0.73699999999999999</c:v>
                </c:pt>
                <c:pt idx="51">
                  <c:v>0.74199999999999999</c:v>
                </c:pt>
                <c:pt idx="52">
                  <c:v>0.749</c:v>
                </c:pt>
                <c:pt idx="53">
                  <c:v>0.75700000000000001</c:v>
                </c:pt>
                <c:pt idx="54">
                  <c:v>0.76400000000000001</c:v>
                </c:pt>
                <c:pt idx="55">
                  <c:v>0.76800000000000002</c:v>
                </c:pt>
                <c:pt idx="56">
                  <c:v>0.77700000000000002</c:v>
                </c:pt>
                <c:pt idx="57">
                  <c:v>0.78400000000000003</c:v>
                </c:pt>
                <c:pt idx="58">
                  <c:v>0.79</c:v>
                </c:pt>
                <c:pt idx="59">
                  <c:v>0.79600000000000004</c:v>
                </c:pt>
                <c:pt idx="60">
                  <c:v>0.80300000000000005</c:v>
                </c:pt>
                <c:pt idx="61">
                  <c:v>0.81</c:v>
                </c:pt>
                <c:pt idx="62">
                  <c:v>0.81299999999999994</c:v>
                </c:pt>
                <c:pt idx="63">
                  <c:v>0.81799999999999995</c:v>
                </c:pt>
                <c:pt idx="64">
                  <c:v>0.82399999999999995</c:v>
                </c:pt>
                <c:pt idx="65">
                  <c:v>0.83099999999999996</c:v>
                </c:pt>
                <c:pt idx="66">
                  <c:v>0.83799999999999997</c:v>
                </c:pt>
                <c:pt idx="67">
                  <c:v>0.84199999999999997</c:v>
                </c:pt>
                <c:pt idx="68">
                  <c:v>0.84599999999999997</c:v>
                </c:pt>
                <c:pt idx="69">
                  <c:v>0.85399999999999998</c:v>
                </c:pt>
                <c:pt idx="70">
                  <c:v>0.85799999999999998</c:v>
                </c:pt>
                <c:pt idx="71">
                  <c:v>0.86299999999999999</c:v>
                </c:pt>
                <c:pt idx="72">
                  <c:v>0.86899999999999999</c:v>
                </c:pt>
                <c:pt idx="73">
                  <c:v>0.876</c:v>
                </c:pt>
                <c:pt idx="74">
                  <c:v>0.88100000000000001</c:v>
                </c:pt>
                <c:pt idx="75">
                  <c:v>0.88500000000000001</c:v>
                </c:pt>
                <c:pt idx="76">
                  <c:v>0.89300000000000002</c:v>
                </c:pt>
                <c:pt idx="77">
                  <c:v>0.89900000000000002</c:v>
                </c:pt>
                <c:pt idx="78">
                  <c:v>0.90700000000000003</c:v>
                </c:pt>
                <c:pt idx="79">
                  <c:v>0.91200000000000003</c:v>
                </c:pt>
                <c:pt idx="80">
                  <c:v>0.91400000000000003</c:v>
                </c:pt>
                <c:pt idx="81">
                  <c:v>0.92200000000000004</c:v>
                </c:pt>
                <c:pt idx="82">
                  <c:v>0.92600000000000005</c:v>
                </c:pt>
                <c:pt idx="83">
                  <c:v>0.92900000000000005</c:v>
                </c:pt>
                <c:pt idx="84">
                  <c:v>0.93400000000000005</c:v>
                </c:pt>
                <c:pt idx="85">
                  <c:v>0.93400000000000005</c:v>
                </c:pt>
                <c:pt idx="86">
                  <c:v>0.94</c:v>
                </c:pt>
                <c:pt idx="87">
                  <c:v>0.94299999999999995</c:v>
                </c:pt>
                <c:pt idx="88">
                  <c:v>0.94599999999999995</c:v>
                </c:pt>
                <c:pt idx="89">
                  <c:v>0.95299999999999996</c:v>
                </c:pt>
                <c:pt idx="90">
                  <c:v>0.95599999999999996</c:v>
                </c:pt>
                <c:pt idx="91">
                  <c:v>0.95899999999999996</c:v>
                </c:pt>
                <c:pt idx="92">
                  <c:v>0.96399999999999997</c:v>
                </c:pt>
                <c:pt idx="93">
                  <c:v>0.96399999999999997</c:v>
                </c:pt>
                <c:pt idx="94">
                  <c:v>0.97099999999999997</c:v>
                </c:pt>
                <c:pt idx="95">
                  <c:v>0.97099999999999997</c:v>
                </c:pt>
                <c:pt idx="96">
                  <c:v>0.97799999999999998</c:v>
                </c:pt>
                <c:pt idx="97">
                  <c:v>0.97799999999999998</c:v>
                </c:pt>
                <c:pt idx="98">
                  <c:v>0.98299999999999998</c:v>
                </c:pt>
                <c:pt idx="99">
                  <c:v>0.98399999999999999</c:v>
                </c:pt>
                <c:pt idx="100">
                  <c:v>0.98599999999999999</c:v>
                </c:pt>
                <c:pt idx="101">
                  <c:v>0.98899999999999999</c:v>
                </c:pt>
                <c:pt idx="102">
                  <c:v>0.99099999999999999</c:v>
                </c:pt>
                <c:pt idx="103">
                  <c:v>0.99399999999999999</c:v>
                </c:pt>
                <c:pt idx="104">
                  <c:v>0.995</c:v>
                </c:pt>
                <c:pt idx="105">
                  <c:v>0.998</c:v>
                </c:pt>
                <c:pt idx="106">
                  <c:v>0.998</c:v>
                </c:pt>
                <c:pt idx="107">
                  <c:v>1.0009999999999999</c:v>
                </c:pt>
                <c:pt idx="108">
                  <c:v>1</c:v>
                </c:pt>
                <c:pt idx="109">
                  <c:v>1.002</c:v>
                </c:pt>
                <c:pt idx="110">
                  <c:v>1.0029999999999999</c:v>
                </c:pt>
                <c:pt idx="111">
                  <c:v>1.004</c:v>
                </c:pt>
                <c:pt idx="112">
                  <c:v>1.0029999999999999</c:v>
                </c:pt>
                <c:pt idx="113">
                  <c:v>1.0049999999999999</c:v>
                </c:pt>
                <c:pt idx="114">
                  <c:v>1.0069999999999999</c:v>
                </c:pt>
                <c:pt idx="115">
                  <c:v>1.0049999999999999</c:v>
                </c:pt>
                <c:pt idx="116">
                  <c:v>1.0049999999999999</c:v>
                </c:pt>
                <c:pt idx="117">
                  <c:v>1.006</c:v>
                </c:pt>
                <c:pt idx="118">
                  <c:v>1.0069999999999999</c:v>
                </c:pt>
                <c:pt idx="119">
                  <c:v>1.006</c:v>
                </c:pt>
                <c:pt idx="120">
                  <c:v>1.0089999999999999</c:v>
                </c:pt>
                <c:pt idx="121">
                  <c:v>1.006</c:v>
                </c:pt>
                <c:pt idx="122">
                  <c:v>1.0049999999999999</c:v>
                </c:pt>
                <c:pt idx="123">
                  <c:v>1.0069999999999999</c:v>
                </c:pt>
                <c:pt idx="124">
                  <c:v>1.006</c:v>
                </c:pt>
                <c:pt idx="125">
                  <c:v>1.004</c:v>
                </c:pt>
                <c:pt idx="126">
                  <c:v>1.006</c:v>
                </c:pt>
                <c:pt idx="127">
                  <c:v>1.008</c:v>
                </c:pt>
                <c:pt idx="128">
                  <c:v>1.0069999999999999</c:v>
                </c:pt>
                <c:pt idx="129">
                  <c:v>1.0069999999999999</c:v>
                </c:pt>
                <c:pt idx="130">
                  <c:v>1.0069999999999999</c:v>
                </c:pt>
                <c:pt idx="131">
                  <c:v>1.0069999999999999</c:v>
                </c:pt>
                <c:pt idx="132">
                  <c:v>1.0049999999999999</c:v>
                </c:pt>
                <c:pt idx="133">
                  <c:v>1.006</c:v>
                </c:pt>
                <c:pt idx="134">
                  <c:v>1.0049999999999999</c:v>
                </c:pt>
                <c:pt idx="135">
                  <c:v>1.002</c:v>
                </c:pt>
                <c:pt idx="136">
                  <c:v>1.0029999999999999</c:v>
                </c:pt>
                <c:pt idx="137">
                  <c:v>1.004</c:v>
                </c:pt>
                <c:pt idx="138">
                  <c:v>1.002</c:v>
                </c:pt>
                <c:pt idx="139">
                  <c:v>1.0009999999999999</c:v>
                </c:pt>
                <c:pt idx="140">
                  <c:v>0.999</c:v>
                </c:pt>
                <c:pt idx="141">
                  <c:v>1.0009999999999999</c:v>
                </c:pt>
                <c:pt idx="142">
                  <c:v>1</c:v>
                </c:pt>
                <c:pt idx="143">
                  <c:v>0.999</c:v>
                </c:pt>
                <c:pt idx="144">
                  <c:v>0.998</c:v>
                </c:pt>
                <c:pt idx="145">
                  <c:v>0.997</c:v>
                </c:pt>
                <c:pt idx="146">
                  <c:v>0.995</c:v>
                </c:pt>
                <c:pt idx="147">
                  <c:v>0.996</c:v>
                </c:pt>
                <c:pt idx="148">
                  <c:v>0.99399999999999999</c:v>
                </c:pt>
                <c:pt idx="149">
                  <c:v>0.99299999999999999</c:v>
                </c:pt>
                <c:pt idx="150">
                  <c:v>0.98899999999999999</c:v>
                </c:pt>
                <c:pt idx="151">
                  <c:v>0.99099999999999999</c:v>
                </c:pt>
                <c:pt idx="152">
                  <c:v>0.99099999999999999</c:v>
                </c:pt>
                <c:pt idx="153">
                  <c:v>0.98799999999999999</c:v>
                </c:pt>
                <c:pt idx="154">
                  <c:v>0.98599999999999999</c:v>
                </c:pt>
                <c:pt idx="155">
                  <c:v>0.98699999999999999</c:v>
                </c:pt>
                <c:pt idx="156">
                  <c:v>0.98499999999999999</c:v>
                </c:pt>
                <c:pt idx="157">
                  <c:v>0.98499999999999999</c:v>
                </c:pt>
                <c:pt idx="158">
                  <c:v>0.98499999999999999</c:v>
                </c:pt>
                <c:pt idx="159">
                  <c:v>0.98299999999999998</c:v>
                </c:pt>
                <c:pt idx="160">
                  <c:v>0.98199999999999998</c:v>
                </c:pt>
                <c:pt idx="161">
                  <c:v>0.98</c:v>
                </c:pt>
                <c:pt idx="162">
                  <c:v>0.98099999999999998</c:v>
                </c:pt>
                <c:pt idx="163">
                  <c:v>0.97699999999999998</c:v>
                </c:pt>
                <c:pt idx="164">
                  <c:v>0.97799999999999998</c:v>
                </c:pt>
                <c:pt idx="165">
                  <c:v>0.97599999999999998</c:v>
                </c:pt>
                <c:pt idx="166">
                  <c:v>0.97299999999999998</c:v>
                </c:pt>
                <c:pt idx="167">
                  <c:v>0.97399999999999998</c:v>
                </c:pt>
                <c:pt idx="168">
                  <c:v>0.97199999999999998</c:v>
                </c:pt>
                <c:pt idx="169">
                  <c:v>0.97</c:v>
                </c:pt>
                <c:pt idx="170">
                  <c:v>0.96699999999999997</c:v>
                </c:pt>
                <c:pt idx="171">
                  <c:v>0.96599999999999997</c:v>
                </c:pt>
                <c:pt idx="172">
                  <c:v>0.96299999999999997</c:v>
                </c:pt>
                <c:pt idx="173">
                  <c:v>0.96299999999999997</c:v>
                </c:pt>
                <c:pt idx="174">
                  <c:v>0.96299999999999997</c:v>
                </c:pt>
                <c:pt idx="175">
                  <c:v>0.95799999999999996</c:v>
                </c:pt>
                <c:pt idx="176">
                  <c:v>0.95599999999999996</c:v>
                </c:pt>
                <c:pt idx="177">
                  <c:v>0.95399999999999996</c:v>
                </c:pt>
                <c:pt idx="178">
                  <c:v>0.95199999999999996</c:v>
                </c:pt>
                <c:pt idx="179">
                  <c:v>0.94899999999999995</c:v>
                </c:pt>
                <c:pt idx="180">
                  <c:v>0.95</c:v>
                </c:pt>
                <c:pt idx="181">
                  <c:v>0.94799999999999995</c:v>
                </c:pt>
                <c:pt idx="182">
                  <c:v>0.94599999999999995</c:v>
                </c:pt>
                <c:pt idx="183">
                  <c:v>0.94599999999999995</c:v>
                </c:pt>
                <c:pt idx="184">
                  <c:v>0.94199999999999995</c:v>
                </c:pt>
                <c:pt idx="185">
                  <c:v>0.94099999999999995</c:v>
                </c:pt>
                <c:pt idx="186">
                  <c:v>0.94199999999999995</c:v>
                </c:pt>
                <c:pt idx="187">
                  <c:v>0.94099999999999995</c:v>
                </c:pt>
                <c:pt idx="188">
                  <c:v>0.94099999999999995</c:v>
                </c:pt>
                <c:pt idx="189">
                  <c:v>0.94</c:v>
                </c:pt>
                <c:pt idx="190">
                  <c:v>0.94099999999999995</c:v>
                </c:pt>
                <c:pt idx="191">
                  <c:v>0.94499999999999995</c:v>
                </c:pt>
                <c:pt idx="192">
                  <c:v>0.94499999999999995</c:v>
                </c:pt>
                <c:pt idx="193">
                  <c:v>0.94499999999999995</c:v>
                </c:pt>
                <c:pt idx="194">
                  <c:v>0.94399999999999995</c:v>
                </c:pt>
                <c:pt idx="195">
                  <c:v>0.94699999999999995</c:v>
                </c:pt>
                <c:pt idx="196">
                  <c:v>0.94599999999999995</c:v>
                </c:pt>
                <c:pt idx="197">
                  <c:v>0.94599999999999995</c:v>
                </c:pt>
                <c:pt idx="198">
                  <c:v>0.94499999999999995</c:v>
                </c:pt>
                <c:pt idx="199">
                  <c:v>0.94399999999999995</c:v>
                </c:pt>
                <c:pt idx="200">
                  <c:v>0.94699999999999995</c:v>
                </c:pt>
                <c:pt idx="201">
                  <c:v>0.94599999999999995</c:v>
                </c:pt>
                <c:pt idx="202">
                  <c:v>0.94399999999999995</c:v>
                </c:pt>
                <c:pt idx="203">
                  <c:v>0.94699999999999995</c:v>
                </c:pt>
                <c:pt idx="204">
                  <c:v>0.94399999999999995</c:v>
                </c:pt>
                <c:pt idx="205">
                  <c:v>0.94399999999999995</c:v>
                </c:pt>
                <c:pt idx="206">
                  <c:v>0.94399999999999995</c:v>
                </c:pt>
                <c:pt idx="207">
                  <c:v>0.94499999999999995</c:v>
                </c:pt>
                <c:pt idx="208">
                  <c:v>0.94499999999999995</c:v>
                </c:pt>
                <c:pt idx="209">
                  <c:v>0.94299999999999995</c:v>
                </c:pt>
                <c:pt idx="210">
                  <c:v>0.94499999999999995</c:v>
                </c:pt>
                <c:pt idx="211">
                  <c:v>0.94499999999999995</c:v>
                </c:pt>
                <c:pt idx="212">
                  <c:v>0.94499999999999995</c:v>
                </c:pt>
                <c:pt idx="213">
                  <c:v>0.94499999999999995</c:v>
                </c:pt>
                <c:pt idx="214">
                  <c:v>0.94799999999999995</c:v>
                </c:pt>
                <c:pt idx="215">
                  <c:v>0.94599999999999995</c:v>
                </c:pt>
                <c:pt idx="216">
                  <c:v>0.94799999999999995</c:v>
                </c:pt>
                <c:pt idx="217">
                  <c:v>0.94799999999999995</c:v>
                </c:pt>
                <c:pt idx="218">
                  <c:v>0.94799999999999995</c:v>
                </c:pt>
                <c:pt idx="219">
                  <c:v>0.94399999999999995</c:v>
                </c:pt>
                <c:pt idx="220">
                  <c:v>0.94799999999999995</c:v>
                </c:pt>
                <c:pt idx="221">
                  <c:v>0.95</c:v>
                </c:pt>
                <c:pt idx="222">
                  <c:v>0.94899999999999995</c:v>
                </c:pt>
                <c:pt idx="223">
                  <c:v>0.95</c:v>
                </c:pt>
                <c:pt idx="224">
                  <c:v>0.94899999999999995</c:v>
                </c:pt>
                <c:pt idx="225">
                  <c:v>0.95099999999999996</c:v>
                </c:pt>
                <c:pt idx="226">
                  <c:v>0.94899999999999995</c:v>
                </c:pt>
                <c:pt idx="227">
                  <c:v>0.94799999999999995</c:v>
                </c:pt>
                <c:pt idx="228">
                  <c:v>0.95099999999999996</c:v>
                </c:pt>
                <c:pt idx="229">
                  <c:v>0.95299999999999996</c:v>
                </c:pt>
                <c:pt idx="230">
                  <c:v>0.95199999999999996</c:v>
                </c:pt>
                <c:pt idx="231">
                  <c:v>0.95199999999999996</c:v>
                </c:pt>
                <c:pt idx="232">
                  <c:v>0.94899999999999995</c:v>
                </c:pt>
                <c:pt idx="233">
                  <c:v>0.95</c:v>
                </c:pt>
                <c:pt idx="234">
                  <c:v>0.95399999999999996</c:v>
                </c:pt>
                <c:pt idx="235">
                  <c:v>0.95199999999999996</c:v>
                </c:pt>
                <c:pt idx="236">
                  <c:v>0.95299999999999996</c:v>
                </c:pt>
                <c:pt idx="237">
                  <c:v>0.95099999999999996</c:v>
                </c:pt>
                <c:pt idx="238">
                  <c:v>0.95</c:v>
                </c:pt>
                <c:pt idx="239">
                  <c:v>0.95499999999999996</c:v>
                </c:pt>
                <c:pt idx="240">
                  <c:v>0.95099999999999996</c:v>
                </c:pt>
                <c:pt idx="241">
                  <c:v>0.95099999999999996</c:v>
                </c:pt>
                <c:pt idx="242">
                  <c:v>0.95599999999999996</c:v>
                </c:pt>
                <c:pt idx="243">
                  <c:v>0.95499999999999996</c:v>
                </c:pt>
                <c:pt idx="244">
                  <c:v>0.95599999999999996</c:v>
                </c:pt>
                <c:pt idx="245">
                  <c:v>0.95599999999999996</c:v>
                </c:pt>
                <c:pt idx="246">
                  <c:v>0.95799999999999996</c:v>
                </c:pt>
                <c:pt idx="247">
                  <c:v>0.95599999999999996</c:v>
                </c:pt>
                <c:pt idx="248">
                  <c:v>0.95899999999999996</c:v>
                </c:pt>
                <c:pt idx="249">
                  <c:v>0.96</c:v>
                </c:pt>
                <c:pt idx="250">
                  <c:v>0.96099999999999997</c:v>
                </c:pt>
                <c:pt idx="251">
                  <c:v>0.96</c:v>
                </c:pt>
                <c:pt idx="252">
                  <c:v>0.95699999999999996</c:v>
                </c:pt>
                <c:pt idx="253">
                  <c:v>0.96</c:v>
                </c:pt>
                <c:pt idx="254">
                  <c:v>0.96</c:v>
                </c:pt>
                <c:pt idx="255">
                  <c:v>0.95799999999999996</c:v>
                </c:pt>
                <c:pt idx="256">
                  <c:v>0.96099999999999997</c:v>
                </c:pt>
                <c:pt idx="257">
                  <c:v>0.95899999999999996</c:v>
                </c:pt>
                <c:pt idx="258">
                  <c:v>0.96</c:v>
                </c:pt>
                <c:pt idx="259">
                  <c:v>0.96</c:v>
                </c:pt>
                <c:pt idx="260">
                  <c:v>0.96199999999999997</c:v>
                </c:pt>
                <c:pt idx="261">
                  <c:v>0.96199999999999997</c:v>
                </c:pt>
                <c:pt idx="262">
                  <c:v>0.96199999999999997</c:v>
                </c:pt>
                <c:pt idx="263">
                  <c:v>0.96</c:v>
                </c:pt>
                <c:pt idx="264">
                  <c:v>0.96199999999999997</c:v>
                </c:pt>
                <c:pt idx="265">
                  <c:v>0.96</c:v>
                </c:pt>
                <c:pt idx="266">
                  <c:v>0.96199999999999997</c:v>
                </c:pt>
                <c:pt idx="267">
                  <c:v>0.96099999999999997</c:v>
                </c:pt>
                <c:pt idx="268">
                  <c:v>0.96599999999999997</c:v>
                </c:pt>
                <c:pt idx="269">
                  <c:v>0.96399999999999997</c:v>
                </c:pt>
                <c:pt idx="270">
                  <c:v>0.96399999999999997</c:v>
                </c:pt>
                <c:pt idx="271">
                  <c:v>0.96499999999999997</c:v>
                </c:pt>
                <c:pt idx="272">
                  <c:v>0.96599999999999997</c:v>
                </c:pt>
                <c:pt idx="273">
                  <c:v>0.96699999999999997</c:v>
                </c:pt>
                <c:pt idx="274">
                  <c:v>0.96899999999999997</c:v>
                </c:pt>
                <c:pt idx="275">
                  <c:v>0.96799999999999997</c:v>
                </c:pt>
                <c:pt idx="276">
                  <c:v>0.96899999999999997</c:v>
                </c:pt>
                <c:pt idx="277">
                  <c:v>0.97199999999999998</c:v>
                </c:pt>
                <c:pt idx="278">
                  <c:v>0.96799999999999997</c:v>
                </c:pt>
                <c:pt idx="279">
                  <c:v>0.97099999999999997</c:v>
                </c:pt>
                <c:pt idx="280">
                  <c:v>0.97199999999999998</c:v>
                </c:pt>
                <c:pt idx="281">
                  <c:v>0.96799999999999997</c:v>
                </c:pt>
                <c:pt idx="282">
                  <c:v>0.97199999999999998</c:v>
                </c:pt>
                <c:pt idx="283">
                  <c:v>0.97</c:v>
                </c:pt>
                <c:pt idx="284">
                  <c:v>0.97299999999999998</c:v>
                </c:pt>
                <c:pt idx="285">
                  <c:v>0.97</c:v>
                </c:pt>
                <c:pt idx="286">
                  <c:v>0.97299999999999998</c:v>
                </c:pt>
                <c:pt idx="287">
                  <c:v>0.97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2BAB-9147-AE90-19B16AEDBA0A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[1]Worksheet!$C$75:$KD$75</c:f>
              <c:numCache>
                <c:formatCode>General</c:formatCode>
                <c:ptCount val="288"/>
                <c:pt idx="0">
                  <c:v>0.63300000000000001</c:v>
                </c:pt>
                <c:pt idx="1">
                  <c:v>0.63900000000000001</c:v>
                </c:pt>
                <c:pt idx="2">
                  <c:v>0.63600000000000001</c:v>
                </c:pt>
                <c:pt idx="3">
                  <c:v>0.64</c:v>
                </c:pt>
                <c:pt idx="4">
                  <c:v>0.64400000000000002</c:v>
                </c:pt>
                <c:pt idx="5">
                  <c:v>0.63900000000000001</c:v>
                </c:pt>
                <c:pt idx="6">
                  <c:v>0.63900000000000001</c:v>
                </c:pt>
                <c:pt idx="7">
                  <c:v>0.64100000000000001</c:v>
                </c:pt>
                <c:pt idx="8">
                  <c:v>0.64500000000000002</c:v>
                </c:pt>
                <c:pt idx="9">
                  <c:v>0.64400000000000002</c:v>
                </c:pt>
                <c:pt idx="10">
                  <c:v>0.64800000000000002</c:v>
                </c:pt>
                <c:pt idx="11">
                  <c:v>0.64400000000000002</c:v>
                </c:pt>
                <c:pt idx="12">
                  <c:v>0.64300000000000002</c:v>
                </c:pt>
                <c:pt idx="13">
                  <c:v>0.64700000000000002</c:v>
                </c:pt>
                <c:pt idx="14">
                  <c:v>0.64900000000000002</c:v>
                </c:pt>
                <c:pt idx="15">
                  <c:v>0.64500000000000002</c:v>
                </c:pt>
                <c:pt idx="16">
                  <c:v>0.64700000000000002</c:v>
                </c:pt>
                <c:pt idx="17">
                  <c:v>0.64300000000000002</c:v>
                </c:pt>
                <c:pt idx="18">
                  <c:v>0.64500000000000002</c:v>
                </c:pt>
                <c:pt idx="19">
                  <c:v>0.64400000000000002</c:v>
                </c:pt>
                <c:pt idx="20">
                  <c:v>0.65100000000000002</c:v>
                </c:pt>
                <c:pt idx="21">
                  <c:v>0.65600000000000003</c:v>
                </c:pt>
                <c:pt idx="22">
                  <c:v>0.65300000000000002</c:v>
                </c:pt>
                <c:pt idx="23">
                  <c:v>0.65300000000000002</c:v>
                </c:pt>
                <c:pt idx="24">
                  <c:v>0.65300000000000002</c:v>
                </c:pt>
                <c:pt idx="25">
                  <c:v>0.65600000000000003</c:v>
                </c:pt>
                <c:pt idx="26">
                  <c:v>0.65300000000000002</c:v>
                </c:pt>
                <c:pt idx="27">
                  <c:v>0.65400000000000003</c:v>
                </c:pt>
                <c:pt idx="28">
                  <c:v>0.65600000000000003</c:v>
                </c:pt>
                <c:pt idx="29">
                  <c:v>0.65600000000000003</c:v>
                </c:pt>
                <c:pt idx="30">
                  <c:v>0.65300000000000002</c:v>
                </c:pt>
                <c:pt idx="31">
                  <c:v>0.65900000000000003</c:v>
                </c:pt>
                <c:pt idx="32">
                  <c:v>0.66100000000000003</c:v>
                </c:pt>
                <c:pt idx="33">
                  <c:v>0.66500000000000004</c:v>
                </c:pt>
                <c:pt idx="34">
                  <c:v>0.66400000000000003</c:v>
                </c:pt>
                <c:pt idx="35">
                  <c:v>0.66700000000000004</c:v>
                </c:pt>
                <c:pt idx="36">
                  <c:v>0.65900000000000003</c:v>
                </c:pt>
                <c:pt idx="37">
                  <c:v>0.66900000000000004</c:v>
                </c:pt>
                <c:pt idx="38">
                  <c:v>0.66900000000000004</c:v>
                </c:pt>
                <c:pt idx="39">
                  <c:v>0.67200000000000004</c:v>
                </c:pt>
                <c:pt idx="40">
                  <c:v>0.67700000000000005</c:v>
                </c:pt>
                <c:pt idx="41">
                  <c:v>0.68</c:v>
                </c:pt>
                <c:pt idx="42">
                  <c:v>0.68600000000000005</c:v>
                </c:pt>
                <c:pt idx="43">
                  <c:v>0.69</c:v>
                </c:pt>
                <c:pt idx="44">
                  <c:v>0.69499999999999995</c:v>
                </c:pt>
                <c:pt idx="45">
                  <c:v>0.69799999999999995</c:v>
                </c:pt>
                <c:pt idx="46">
                  <c:v>0.70499999999999996</c:v>
                </c:pt>
                <c:pt idx="47">
                  <c:v>0.70799999999999996</c:v>
                </c:pt>
                <c:pt idx="48">
                  <c:v>0.70799999999999996</c:v>
                </c:pt>
                <c:pt idx="49">
                  <c:v>0.71899999999999997</c:v>
                </c:pt>
                <c:pt idx="50">
                  <c:v>0.72499999999999998</c:v>
                </c:pt>
                <c:pt idx="51">
                  <c:v>0.73299999999999998</c:v>
                </c:pt>
                <c:pt idx="52">
                  <c:v>0.73699999999999999</c:v>
                </c:pt>
                <c:pt idx="53">
                  <c:v>0.74199999999999999</c:v>
                </c:pt>
                <c:pt idx="54">
                  <c:v>0.751</c:v>
                </c:pt>
                <c:pt idx="55">
                  <c:v>0.75800000000000001</c:v>
                </c:pt>
                <c:pt idx="56">
                  <c:v>0.76100000000000001</c:v>
                </c:pt>
                <c:pt idx="57">
                  <c:v>0.77</c:v>
                </c:pt>
                <c:pt idx="58">
                  <c:v>0.77800000000000002</c:v>
                </c:pt>
                <c:pt idx="59">
                  <c:v>0.78100000000000003</c:v>
                </c:pt>
                <c:pt idx="60">
                  <c:v>0.78500000000000003</c:v>
                </c:pt>
                <c:pt idx="61">
                  <c:v>0.79400000000000004</c:v>
                </c:pt>
                <c:pt idx="62">
                  <c:v>0.80200000000000005</c:v>
                </c:pt>
                <c:pt idx="63">
                  <c:v>0.80800000000000005</c:v>
                </c:pt>
                <c:pt idx="64">
                  <c:v>0.81499999999999995</c:v>
                </c:pt>
                <c:pt idx="65">
                  <c:v>0.82199999999999995</c:v>
                </c:pt>
                <c:pt idx="66">
                  <c:v>0.82599999999999996</c:v>
                </c:pt>
                <c:pt idx="67">
                  <c:v>0.83599999999999997</c:v>
                </c:pt>
                <c:pt idx="68">
                  <c:v>0.84199999999999997</c:v>
                </c:pt>
                <c:pt idx="69">
                  <c:v>0.84899999999999998</c:v>
                </c:pt>
                <c:pt idx="70">
                  <c:v>0.85499999999999998</c:v>
                </c:pt>
                <c:pt idx="71">
                  <c:v>0.86</c:v>
                </c:pt>
                <c:pt idx="72">
                  <c:v>0.86799999999999999</c:v>
                </c:pt>
                <c:pt idx="73">
                  <c:v>0.874</c:v>
                </c:pt>
                <c:pt idx="74">
                  <c:v>0.88</c:v>
                </c:pt>
                <c:pt idx="75">
                  <c:v>0.88200000000000001</c:v>
                </c:pt>
                <c:pt idx="76">
                  <c:v>0.88700000000000001</c:v>
                </c:pt>
                <c:pt idx="77">
                  <c:v>0.89200000000000002</c:v>
                </c:pt>
                <c:pt idx="78">
                  <c:v>0.89600000000000002</c:v>
                </c:pt>
                <c:pt idx="79">
                  <c:v>0.90100000000000002</c:v>
                </c:pt>
                <c:pt idx="80">
                  <c:v>0.90100000000000002</c:v>
                </c:pt>
                <c:pt idx="81">
                  <c:v>0.90600000000000003</c:v>
                </c:pt>
                <c:pt idx="82">
                  <c:v>0.90800000000000003</c:v>
                </c:pt>
                <c:pt idx="83">
                  <c:v>0.91200000000000003</c:v>
                </c:pt>
                <c:pt idx="84">
                  <c:v>0.91500000000000004</c:v>
                </c:pt>
                <c:pt idx="85">
                  <c:v>0.92100000000000004</c:v>
                </c:pt>
                <c:pt idx="86">
                  <c:v>0.92400000000000004</c:v>
                </c:pt>
                <c:pt idx="87">
                  <c:v>0.92900000000000005</c:v>
                </c:pt>
                <c:pt idx="88">
                  <c:v>0.93300000000000005</c:v>
                </c:pt>
                <c:pt idx="89">
                  <c:v>0.93600000000000005</c:v>
                </c:pt>
                <c:pt idx="90">
                  <c:v>0.94</c:v>
                </c:pt>
                <c:pt idx="91">
                  <c:v>0.94199999999999995</c:v>
                </c:pt>
                <c:pt idx="92">
                  <c:v>0.95099999999999996</c:v>
                </c:pt>
                <c:pt idx="93">
                  <c:v>0.95399999999999996</c:v>
                </c:pt>
                <c:pt idx="94">
                  <c:v>0.95499999999999996</c:v>
                </c:pt>
                <c:pt idx="95">
                  <c:v>0.96299999999999997</c:v>
                </c:pt>
                <c:pt idx="96">
                  <c:v>0.96</c:v>
                </c:pt>
                <c:pt idx="97">
                  <c:v>0.96899999999999997</c:v>
                </c:pt>
                <c:pt idx="98">
                  <c:v>0.96799999999999997</c:v>
                </c:pt>
                <c:pt idx="99">
                  <c:v>0.96699999999999997</c:v>
                </c:pt>
                <c:pt idx="100">
                  <c:v>0.97299999999999998</c:v>
                </c:pt>
                <c:pt idx="101">
                  <c:v>0.97699999999999998</c:v>
                </c:pt>
                <c:pt idx="102">
                  <c:v>0.97699999999999998</c:v>
                </c:pt>
                <c:pt idx="103">
                  <c:v>0.97799999999999998</c:v>
                </c:pt>
                <c:pt idx="104">
                  <c:v>0.98199999999999998</c:v>
                </c:pt>
                <c:pt idx="105">
                  <c:v>0.98</c:v>
                </c:pt>
                <c:pt idx="106">
                  <c:v>0.98099999999999998</c:v>
                </c:pt>
                <c:pt idx="107">
                  <c:v>0.98699999999999999</c:v>
                </c:pt>
                <c:pt idx="108">
                  <c:v>0.98499999999999999</c:v>
                </c:pt>
                <c:pt idx="109">
                  <c:v>0.98799999999999999</c:v>
                </c:pt>
                <c:pt idx="110">
                  <c:v>0.99299999999999999</c:v>
                </c:pt>
                <c:pt idx="111">
                  <c:v>0.99099999999999999</c:v>
                </c:pt>
                <c:pt idx="112">
                  <c:v>0.99299999999999999</c:v>
                </c:pt>
                <c:pt idx="113">
                  <c:v>0.99199999999999999</c:v>
                </c:pt>
                <c:pt idx="114">
                  <c:v>0.996</c:v>
                </c:pt>
                <c:pt idx="115">
                  <c:v>0.995</c:v>
                </c:pt>
                <c:pt idx="116">
                  <c:v>0.997</c:v>
                </c:pt>
                <c:pt idx="117">
                  <c:v>0.995</c:v>
                </c:pt>
                <c:pt idx="118">
                  <c:v>1.0009999999999999</c:v>
                </c:pt>
                <c:pt idx="119">
                  <c:v>0.998</c:v>
                </c:pt>
                <c:pt idx="120">
                  <c:v>0.998</c:v>
                </c:pt>
                <c:pt idx="121">
                  <c:v>0.996</c:v>
                </c:pt>
                <c:pt idx="122">
                  <c:v>0.999</c:v>
                </c:pt>
                <c:pt idx="123">
                  <c:v>0.998</c:v>
                </c:pt>
                <c:pt idx="124">
                  <c:v>0.998</c:v>
                </c:pt>
                <c:pt idx="125">
                  <c:v>1.0009999999999999</c:v>
                </c:pt>
                <c:pt idx="126">
                  <c:v>0.998</c:v>
                </c:pt>
                <c:pt idx="127">
                  <c:v>1.0009999999999999</c:v>
                </c:pt>
                <c:pt idx="128">
                  <c:v>1.0029999999999999</c:v>
                </c:pt>
                <c:pt idx="129">
                  <c:v>1.004</c:v>
                </c:pt>
                <c:pt idx="130">
                  <c:v>0.998</c:v>
                </c:pt>
                <c:pt idx="131">
                  <c:v>1.0029999999999999</c:v>
                </c:pt>
                <c:pt idx="132">
                  <c:v>1</c:v>
                </c:pt>
                <c:pt idx="133">
                  <c:v>0.998</c:v>
                </c:pt>
                <c:pt idx="134">
                  <c:v>0.999</c:v>
                </c:pt>
                <c:pt idx="135">
                  <c:v>0.997</c:v>
                </c:pt>
                <c:pt idx="136">
                  <c:v>0.995</c:v>
                </c:pt>
                <c:pt idx="137">
                  <c:v>0.997</c:v>
                </c:pt>
                <c:pt idx="138">
                  <c:v>0.998</c:v>
                </c:pt>
                <c:pt idx="139">
                  <c:v>0.998</c:v>
                </c:pt>
                <c:pt idx="140">
                  <c:v>0.998</c:v>
                </c:pt>
                <c:pt idx="141">
                  <c:v>0.996</c:v>
                </c:pt>
                <c:pt idx="142">
                  <c:v>0.99399999999999999</c:v>
                </c:pt>
                <c:pt idx="143">
                  <c:v>0.99299999999999999</c:v>
                </c:pt>
                <c:pt idx="144">
                  <c:v>0.99099999999999999</c:v>
                </c:pt>
                <c:pt idx="145">
                  <c:v>0.99399999999999999</c:v>
                </c:pt>
                <c:pt idx="146">
                  <c:v>0.99099999999999999</c:v>
                </c:pt>
                <c:pt idx="147">
                  <c:v>0.99299999999999999</c:v>
                </c:pt>
                <c:pt idx="148">
                  <c:v>0.99099999999999999</c:v>
                </c:pt>
                <c:pt idx="149">
                  <c:v>0.99199999999999999</c:v>
                </c:pt>
                <c:pt idx="150">
                  <c:v>0.98899999999999999</c:v>
                </c:pt>
                <c:pt idx="151">
                  <c:v>0.99</c:v>
                </c:pt>
                <c:pt idx="152">
                  <c:v>0.98899999999999999</c:v>
                </c:pt>
                <c:pt idx="153">
                  <c:v>0.99</c:v>
                </c:pt>
                <c:pt idx="154">
                  <c:v>0.98399999999999999</c:v>
                </c:pt>
                <c:pt idx="155">
                  <c:v>0.98699999999999999</c:v>
                </c:pt>
                <c:pt idx="156">
                  <c:v>0.98599999999999999</c:v>
                </c:pt>
                <c:pt idx="157">
                  <c:v>0.98799999999999999</c:v>
                </c:pt>
                <c:pt idx="158">
                  <c:v>0.98299999999999998</c:v>
                </c:pt>
                <c:pt idx="159">
                  <c:v>0.98399999999999999</c:v>
                </c:pt>
                <c:pt idx="160">
                  <c:v>0.98</c:v>
                </c:pt>
                <c:pt idx="161">
                  <c:v>0.98199999999999998</c:v>
                </c:pt>
                <c:pt idx="162">
                  <c:v>0.98</c:v>
                </c:pt>
                <c:pt idx="163">
                  <c:v>0.98099999999999998</c:v>
                </c:pt>
                <c:pt idx="164">
                  <c:v>0.98</c:v>
                </c:pt>
                <c:pt idx="165">
                  <c:v>0.98099999999999998</c:v>
                </c:pt>
                <c:pt idx="166">
                  <c:v>0.97699999999999998</c:v>
                </c:pt>
                <c:pt idx="167">
                  <c:v>0.97599999999999998</c:v>
                </c:pt>
                <c:pt idx="168">
                  <c:v>0.97599999999999998</c:v>
                </c:pt>
                <c:pt idx="169">
                  <c:v>0.97299999999999998</c:v>
                </c:pt>
                <c:pt idx="170">
                  <c:v>0.97399999999999998</c:v>
                </c:pt>
                <c:pt idx="171">
                  <c:v>0.97</c:v>
                </c:pt>
                <c:pt idx="172">
                  <c:v>0.96799999999999997</c:v>
                </c:pt>
                <c:pt idx="173">
                  <c:v>0.96399999999999997</c:v>
                </c:pt>
                <c:pt idx="174">
                  <c:v>0.96499999999999997</c:v>
                </c:pt>
                <c:pt idx="175">
                  <c:v>0.96199999999999997</c:v>
                </c:pt>
                <c:pt idx="176">
                  <c:v>0.95899999999999996</c:v>
                </c:pt>
                <c:pt idx="177">
                  <c:v>0.96</c:v>
                </c:pt>
                <c:pt idx="178">
                  <c:v>0.95499999999999996</c:v>
                </c:pt>
                <c:pt idx="179">
                  <c:v>0.95399999999999996</c:v>
                </c:pt>
                <c:pt idx="180">
                  <c:v>0.95499999999999996</c:v>
                </c:pt>
                <c:pt idx="181">
                  <c:v>0.95299999999999996</c:v>
                </c:pt>
                <c:pt idx="182">
                  <c:v>0.94799999999999995</c:v>
                </c:pt>
                <c:pt idx="183">
                  <c:v>0.94799999999999995</c:v>
                </c:pt>
                <c:pt idx="184">
                  <c:v>0.94799999999999995</c:v>
                </c:pt>
                <c:pt idx="185">
                  <c:v>0.94799999999999995</c:v>
                </c:pt>
                <c:pt idx="186">
                  <c:v>0.94499999999999995</c:v>
                </c:pt>
                <c:pt idx="187">
                  <c:v>0.94499999999999995</c:v>
                </c:pt>
                <c:pt idx="188">
                  <c:v>0.94099999999999995</c:v>
                </c:pt>
                <c:pt idx="189">
                  <c:v>0.94199999999999995</c:v>
                </c:pt>
                <c:pt idx="190">
                  <c:v>0.94</c:v>
                </c:pt>
                <c:pt idx="191">
                  <c:v>0.94399999999999995</c:v>
                </c:pt>
                <c:pt idx="192">
                  <c:v>0.94299999999999995</c:v>
                </c:pt>
                <c:pt idx="193">
                  <c:v>0.94399999999999995</c:v>
                </c:pt>
                <c:pt idx="194">
                  <c:v>0.94399999999999995</c:v>
                </c:pt>
                <c:pt idx="195">
                  <c:v>0.94399999999999995</c:v>
                </c:pt>
                <c:pt idx="196">
                  <c:v>0.94499999999999995</c:v>
                </c:pt>
                <c:pt idx="197">
                  <c:v>0.94599999999999995</c:v>
                </c:pt>
                <c:pt idx="198">
                  <c:v>0.94399999999999995</c:v>
                </c:pt>
                <c:pt idx="199">
                  <c:v>0.94599999999999995</c:v>
                </c:pt>
                <c:pt idx="200">
                  <c:v>0.94699999999999995</c:v>
                </c:pt>
                <c:pt idx="201">
                  <c:v>0.94599999999999995</c:v>
                </c:pt>
                <c:pt idx="202">
                  <c:v>0.94599999999999995</c:v>
                </c:pt>
                <c:pt idx="203">
                  <c:v>0.94699999999999995</c:v>
                </c:pt>
                <c:pt idx="204">
                  <c:v>0.94499999999999995</c:v>
                </c:pt>
                <c:pt idx="205">
                  <c:v>0.94699999999999995</c:v>
                </c:pt>
                <c:pt idx="206">
                  <c:v>0.94599999999999995</c:v>
                </c:pt>
                <c:pt idx="207">
                  <c:v>0.94899999999999995</c:v>
                </c:pt>
                <c:pt idx="208">
                  <c:v>0.94799999999999995</c:v>
                </c:pt>
                <c:pt idx="209">
                  <c:v>0.94599999999999995</c:v>
                </c:pt>
                <c:pt idx="210">
                  <c:v>0.94899999999999995</c:v>
                </c:pt>
                <c:pt idx="211">
                  <c:v>0.94699999999999995</c:v>
                </c:pt>
                <c:pt idx="212">
                  <c:v>0.94399999999999995</c:v>
                </c:pt>
                <c:pt idx="213">
                  <c:v>0.94699999999999995</c:v>
                </c:pt>
                <c:pt idx="214">
                  <c:v>0.94699999999999995</c:v>
                </c:pt>
                <c:pt idx="215">
                  <c:v>0.94799999999999995</c:v>
                </c:pt>
                <c:pt idx="216">
                  <c:v>0.95099999999999996</c:v>
                </c:pt>
                <c:pt idx="217">
                  <c:v>0.94799999999999995</c:v>
                </c:pt>
                <c:pt idx="218">
                  <c:v>0.95</c:v>
                </c:pt>
                <c:pt idx="219">
                  <c:v>0.95199999999999996</c:v>
                </c:pt>
                <c:pt idx="220">
                  <c:v>0.95099999999999996</c:v>
                </c:pt>
                <c:pt idx="221">
                  <c:v>0.95299999999999996</c:v>
                </c:pt>
                <c:pt idx="222">
                  <c:v>0.95199999999999996</c:v>
                </c:pt>
                <c:pt idx="223">
                  <c:v>0.95299999999999996</c:v>
                </c:pt>
                <c:pt idx="224">
                  <c:v>0.95299999999999996</c:v>
                </c:pt>
                <c:pt idx="225">
                  <c:v>0.95199999999999996</c:v>
                </c:pt>
                <c:pt idx="226">
                  <c:v>0.95199999999999996</c:v>
                </c:pt>
                <c:pt idx="227">
                  <c:v>0.95399999999999996</c:v>
                </c:pt>
                <c:pt idx="228">
                  <c:v>0.95199999999999996</c:v>
                </c:pt>
                <c:pt idx="229">
                  <c:v>0.95599999999999996</c:v>
                </c:pt>
                <c:pt idx="230">
                  <c:v>0.95099999999999996</c:v>
                </c:pt>
                <c:pt idx="231">
                  <c:v>0.95499999999999996</c:v>
                </c:pt>
                <c:pt idx="232">
                  <c:v>0.95199999999999996</c:v>
                </c:pt>
                <c:pt idx="233">
                  <c:v>0.95499999999999996</c:v>
                </c:pt>
                <c:pt idx="234">
                  <c:v>0.95399999999999996</c:v>
                </c:pt>
                <c:pt idx="235">
                  <c:v>0.95499999999999996</c:v>
                </c:pt>
                <c:pt idx="236">
                  <c:v>0.95199999999999996</c:v>
                </c:pt>
                <c:pt idx="237">
                  <c:v>0.95299999999999996</c:v>
                </c:pt>
                <c:pt idx="238">
                  <c:v>0.95499999999999996</c:v>
                </c:pt>
                <c:pt idx="239">
                  <c:v>0.95799999999999996</c:v>
                </c:pt>
                <c:pt idx="240">
                  <c:v>0.95499999999999996</c:v>
                </c:pt>
                <c:pt idx="241">
                  <c:v>0.95699999999999996</c:v>
                </c:pt>
                <c:pt idx="242">
                  <c:v>0.95799999999999996</c:v>
                </c:pt>
                <c:pt idx="243">
                  <c:v>0.95699999999999996</c:v>
                </c:pt>
                <c:pt idx="244">
                  <c:v>0.95499999999999996</c:v>
                </c:pt>
                <c:pt idx="245">
                  <c:v>0.96</c:v>
                </c:pt>
                <c:pt idx="246">
                  <c:v>0.96</c:v>
                </c:pt>
                <c:pt idx="247">
                  <c:v>0.96299999999999997</c:v>
                </c:pt>
                <c:pt idx="248">
                  <c:v>0.96099999999999997</c:v>
                </c:pt>
                <c:pt idx="249">
                  <c:v>0.96299999999999997</c:v>
                </c:pt>
                <c:pt idx="250">
                  <c:v>0.96399999999999997</c:v>
                </c:pt>
                <c:pt idx="251">
                  <c:v>0.96199999999999997</c:v>
                </c:pt>
                <c:pt idx="252">
                  <c:v>0.96299999999999997</c:v>
                </c:pt>
                <c:pt idx="253">
                  <c:v>0.96299999999999997</c:v>
                </c:pt>
                <c:pt idx="254">
                  <c:v>0.96299999999999997</c:v>
                </c:pt>
                <c:pt idx="255">
                  <c:v>0.96399999999999997</c:v>
                </c:pt>
                <c:pt idx="256">
                  <c:v>0.96799999999999997</c:v>
                </c:pt>
                <c:pt idx="257">
                  <c:v>0.96199999999999997</c:v>
                </c:pt>
                <c:pt idx="258">
                  <c:v>0.96599999999999997</c:v>
                </c:pt>
                <c:pt idx="259">
                  <c:v>0.96499999999999997</c:v>
                </c:pt>
                <c:pt idx="260">
                  <c:v>0.96899999999999997</c:v>
                </c:pt>
                <c:pt idx="261">
                  <c:v>0.96599999999999997</c:v>
                </c:pt>
                <c:pt idx="262">
                  <c:v>0.96699999999999997</c:v>
                </c:pt>
                <c:pt idx="263">
                  <c:v>0.96699999999999997</c:v>
                </c:pt>
                <c:pt idx="264">
                  <c:v>0.96599999999999997</c:v>
                </c:pt>
                <c:pt idx="265">
                  <c:v>0.96799999999999997</c:v>
                </c:pt>
                <c:pt idx="266">
                  <c:v>0.96499999999999997</c:v>
                </c:pt>
                <c:pt idx="267">
                  <c:v>0.96899999999999997</c:v>
                </c:pt>
                <c:pt idx="268">
                  <c:v>0.97</c:v>
                </c:pt>
                <c:pt idx="269">
                  <c:v>0.96899999999999997</c:v>
                </c:pt>
                <c:pt idx="270">
                  <c:v>0.97099999999999997</c:v>
                </c:pt>
                <c:pt idx="271">
                  <c:v>0.96899999999999997</c:v>
                </c:pt>
                <c:pt idx="272">
                  <c:v>0.97099999999999997</c:v>
                </c:pt>
                <c:pt idx="273">
                  <c:v>0.97399999999999998</c:v>
                </c:pt>
                <c:pt idx="274">
                  <c:v>0.97199999999999998</c:v>
                </c:pt>
                <c:pt idx="275">
                  <c:v>0.97199999999999998</c:v>
                </c:pt>
                <c:pt idx="276">
                  <c:v>0.97199999999999998</c:v>
                </c:pt>
                <c:pt idx="277">
                  <c:v>0.97299999999999998</c:v>
                </c:pt>
                <c:pt idx="278">
                  <c:v>0.97399999999999998</c:v>
                </c:pt>
                <c:pt idx="279">
                  <c:v>0.97499999999999998</c:v>
                </c:pt>
                <c:pt idx="280">
                  <c:v>0.97899999999999998</c:v>
                </c:pt>
                <c:pt idx="281">
                  <c:v>0.97699999999999998</c:v>
                </c:pt>
                <c:pt idx="282">
                  <c:v>0.97699999999999998</c:v>
                </c:pt>
                <c:pt idx="283">
                  <c:v>0.97299999999999998</c:v>
                </c:pt>
                <c:pt idx="284">
                  <c:v>0.97799999999999998</c:v>
                </c:pt>
                <c:pt idx="285">
                  <c:v>0.97799999999999998</c:v>
                </c:pt>
                <c:pt idx="286">
                  <c:v>0.97899999999999998</c:v>
                </c:pt>
                <c:pt idx="287">
                  <c:v>0.97899999999999998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2BAB-9147-AE90-19B16AEDBA0A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[1]Worksheet!$C$76:$KD$76</c:f>
              <c:numCache>
                <c:formatCode>General</c:formatCode>
                <c:ptCount val="288"/>
                <c:pt idx="0">
                  <c:v>0.63800000000000001</c:v>
                </c:pt>
                <c:pt idx="1">
                  <c:v>0.63800000000000001</c:v>
                </c:pt>
                <c:pt idx="2">
                  <c:v>0.63300000000000001</c:v>
                </c:pt>
                <c:pt idx="3">
                  <c:v>0.63400000000000001</c:v>
                </c:pt>
                <c:pt idx="4">
                  <c:v>0.63600000000000001</c:v>
                </c:pt>
                <c:pt idx="5">
                  <c:v>0.63500000000000001</c:v>
                </c:pt>
                <c:pt idx="6">
                  <c:v>0.64400000000000002</c:v>
                </c:pt>
                <c:pt idx="7">
                  <c:v>0.63600000000000001</c:v>
                </c:pt>
                <c:pt idx="8">
                  <c:v>0.63300000000000001</c:v>
                </c:pt>
                <c:pt idx="9">
                  <c:v>0.63400000000000001</c:v>
                </c:pt>
                <c:pt idx="10">
                  <c:v>0.64100000000000001</c:v>
                </c:pt>
                <c:pt idx="11">
                  <c:v>0.64100000000000001</c:v>
                </c:pt>
                <c:pt idx="12">
                  <c:v>0.64200000000000002</c:v>
                </c:pt>
                <c:pt idx="13">
                  <c:v>0.64100000000000001</c:v>
                </c:pt>
                <c:pt idx="14">
                  <c:v>0.64</c:v>
                </c:pt>
                <c:pt idx="15">
                  <c:v>0.64200000000000002</c:v>
                </c:pt>
                <c:pt idx="16">
                  <c:v>0.64300000000000002</c:v>
                </c:pt>
                <c:pt idx="17">
                  <c:v>0.64300000000000002</c:v>
                </c:pt>
                <c:pt idx="18">
                  <c:v>0.64100000000000001</c:v>
                </c:pt>
                <c:pt idx="19">
                  <c:v>0.64500000000000002</c:v>
                </c:pt>
                <c:pt idx="20">
                  <c:v>0.64900000000000002</c:v>
                </c:pt>
                <c:pt idx="21">
                  <c:v>0.65100000000000002</c:v>
                </c:pt>
                <c:pt idx="22">
                  <c:v>0.65200000000000002</c:v>
                </c:pt>
                <c:pt idx="23">
                  <c:v>0.65600000000000003</c:v>
                </c:pt>
                <c:pt idx="24">
                  <c:v>0.65800000000000003</c:v>
                </c:pt>
                <c:pt idx="25">
                  <c:v>0.65700000000000003</c:v>
                </c:pt>
                <c:pt idx="26">
                  <c:v>0.65500000000000003</c:v>
                </c:pt>
                <c:pt idx="27">
                  <c:v>0.65900000000000003</c:v>
                </c:pt>
                <c:pt idx="28">
                  <c:v>0.65900000000000003</c:v>
                </c:pt>
                <c:pt idx="29">
                  <c:v>0.66100000000000003</c:v>
                </c:pt>
                <c:pt idx="30">
                  <c:v>0.66200000000000003</c:v>
                </c:pt>
                <c:pt idx="31">
                  <c:v>0.66100000000000003</c:v>
                </c:pt>
                <c:pt idx="32">
                  <c:v>0.66200000000000003</c:v>
                </c:pt>
                <c:pt idx="33">
                  <c:v>0.66600000000000004</c:v>
                </c:pt>
                <c:pt idx="34">
                  <c:v>0.66200000000000003</c:v>
                </c:pt>
                <c:pt idx="35">
                  <c:v>0.66500000000000004</c:v>
                </c:pt>
                <c:pt idx="36">
                  <c:v>0.66700000000000004</c:v>
                </c:pt>
                <c:pt idx="37">
                  <c:v>0.67</c:v>
                </c:pt>
                <c:pt idx="38">
                  <c:v>0.67400000000000004</c:v>
                </c:pt>
                <c:pt idx="39">
                  <c:v>0.67700000000000005</c:v>
                </c:pt>
                <c:pt idx="40">
                  <c:v>0.67600000000000005</c:v>
                </c:pt>
                <c:pt idx="41">
                  <c:v>0.68500000000000005</c:v>
                </c:pt>
                <c:pt idx="42">
                  <c:v>0.68700000000000006</c:v>
                </c:pt>
                <c:pt idx="43">
                  <c:v>0.69199999999999995</c:v>
                </c:pt>
                <c:pt idx="44">
                  <c:v>0.69299999999999995</c:v>
                </c:pt>
                <c:pt idx="45">
                  <c:v>0.69399999999999995</c:v>
                </c:pt>
                <c:pt idx="46">
                  <c:v>0.69599999999999995</c:v>
                </c:pt>
                <c:pt idx="47">
                  <c:v>0.69699999999999995</c:v>
                </c:pt>
                <c:pt idx="48">
                  <c:v>0.70099999999999996</c:v>
                </c:pt>
                <c:pt idx="49">
                  <c:v>0.70199999999999996</c:v>
                </c:pt>
                <c:pt idx="50">
                  <c:v>0.71</c:v>
                </c:pt>
                <c:pt idx="51">
                  <c:v>0.71299999999999997</c:v>
                </c:pt>
                <c:pt idx="52">
                  <c:v>0.72299999999999998</c:v>
                </c:pt>
                <c:pt idx="53">
                  <c:v>0.73299999999999998</c:v>
                </c:pt>
                <c:pt idx="54">
                  <c:v>0.73699999999999999</c:v>
                </c:pt>
                <c:pt idx="55">
                  <c:v>0.74299999999999999</c:v>
                </c:pt>
                <c:pt idx="56">
                  <c:v>0.752</c:v>
                </c:pt>
                <c:pt idx="57">
                  <c:v>0.76</c:v>
                </c:pt>
                <c:pt idx="58">
                  <c:v>0.76900000000000002</c:v>
                </c:pt>
                <c:pt idx="59">
                  <c:v>0.77600000000000002</c:v>
                </c:pt>
                <c:pt idx="60">
                  <c:v>0.78600000000000003</c:v>
                </c:pt>
                <c:pt idx="61">
                  <c:v>0.79</c:v>
                </c:pt>
                <c:pt idx="62">
                  <c:v>0.79900000000000004</c:v>
                </c:pt>
                <c:pt idx="63">
                  <c:v>0.80400000000000005</c:v>
                </c:pt>
                <c:pt idx="64">
                  <c:v>0.81200000000000006</c:v>
                </c:pt>
                <c:pt idx="65">
                  <c:v>0.81899999999999995</c:v>
                </c:pt>
                <c:pt idx="66">
                  <c:v>0.82499999999999996</c:v>
                </c:pt>
                <c:pt idx="67">
                  <c:v>0.83299999999999996</c:v>
                </c:pt>
                <c:pt idx="68">
                  <c:v>0.84299999999999997</c:v>
                </c:pt>
                <c:pt idx="69">
                  <c:v>0.84799999999999998</c:v>
                </c:pt>
                <c:pt idx="70">
                  <c:v>0.85599999999999998</c:v>
                </c:pt>
                <c:pt idx="71">
                  <c:v>0.86199999999999999</c:v>
                </c:pt>
                <c:pt idx="72">
                  <c:v>0.86799999999999999</c:v>
                </c:pt>
                <c:pt idx="73">
                  <c:v>0.874</c:v>
                </c:pt>
                <c:pt idx="74">
                  <c:v>0.88200000000000001</c:v>
                </c:pt>
                <c:pt idx="75">
                  <c:v>0.88800000000000001</c:v>
                </c:pt>
                <c:pt idx="76">
                  <c:v>0.89300000000000002</c:v>
                </c:pt>
                <c:pt idx="77">
                  <c:v>0.9</c:v>
                </c:pt>
                <c:pt idx="78">
                  <c:v>0.90700000000000003</c:v>
                </c:pt>
                <c:pt idx="79">
                  <c:v>0.91200000000000003</c:v>
                </c:pt>
                <c:pt idx="80">
                  <c:v>0.91300000000000003</c:v>
                </c:pt>
                <c:pt idx="81">
                  <c:v>0.91800000000000004</c:v>
                </c:pt>
                <c:pt idx="82">
                  <c:v>0.92300000000000004</c:v>
                </c:pt>
                <c:pt idx="83">
                  <c:v>0.92600000000000005</c:v>
                </c:pt>
                <c:pt idx="84">
                  <c:v>0.93300000000000005</c:v>
                </c:pt>
                <c:pt idx="85">
                  <c:v>0.93799999999999994</c:v>
                </c:pt>
                <c:pt idx="86">
                  <c:v>0.94299999999999995</c:v>
                </c:pt>
                <c:pt idx="87">
                  <c:v>0.94499999999999995</c:v>
                </c:pt>
                <c:pt idx="88">
                  <c:v>0.94899999999999995</c:v>
                </c:pt>
                <c:pt idx="89">
                  <c:v>0.95399999999999996</c:v>
                </c:pt>
                <c:pt idx="90">
                  <c:v>0.95599999999999996</c:v>
                </c:pt>
                <c:pt idx="91">
                  <c:v>0.96099999999999997</c:v>
                </c:pt>
                <c:pt idx="92">
                  <c:v>0.96199999999999997</c:v>
                </c:pt>
                <c:pt idx="93">
                  <c:v>0.96699999999999997</c:v>
                </c:pt>
                <c:pt idx="94">
                  <c:v>0.96699999999999997</c:v>
                </c:pt>
                <c:pt idx="95">
                  <c:v>0.97299999999999998</c:v>
                </c:pt>
                <c:pt idx="96">
                  <c:v>0.97599999999999998</c:v>
                </c:pt>
                <c:pt idx="97">
                  <c:v>0.98</c:v>
                </c:pt>
                <c:pt idx="98">
                  <c:v>0.98099999999999998</c:v>
                </c:pt>
                <c:pt idx="99">
                  <c:v>0.98399999999999999</c:v>
                </c:pt>
                <c:pt idx="100">
                  <c:v>0.98699999999999999</c:v>
                </c:pt>
                <c:pt idx="101">
                  <c:v>0.98899999999999999</c:v>
                </c:pt>
                <c:pt idx="102">
                  <c:v>0.99299999999999999</c:v>
                </c:pt>
                <c:pt idx="103">
                  <c:v>0.995</c:v>
                </c:pt>
                <c:pt idx="104">
                  <c:v>0.999</c:v>
                </c:pt>
                <c:pt idx="105">
                  <c:v>1.0029999999999999</c:v>
                </c:pt>
                <c:pt idx="106">
                  <c:v>1.002</c:v>
                </c:pt>
                <c:pt idx="107">
                  <c:v>1.006</c:v>
                </c:pt>
                <c:pt idx="108">
                  <c:v>1.006</c:v>
                </c:pt>
                <c:pt idx="109">
                  <c:v>1.0069999999999999</c:v>
                </c:pt>
                <c:pt idx="110">
                  <c:v>1.01</c:v>
                </c:pt>
                <c:pt idx="111">
                  <c:v>1.0129999999999999</c:v>
                </c:pt>
                <c:pt idx="112">
                  <c:v>1.012</c:v>
                </c:pt>
                <c:pt idx="113">
                  <c:v>1.0129999999999999</c:v>
                </c:pt>
                <c:pt idx="114">
                  <c:v>1.016</c:v>
                </c:pt>
                <c:pt idx="115">
                  <c:v>1.018</c:v>
                </c:pt>
                <c:pt idx="116">
                  <c:v>1.0169999999999999</c:v>
                </c:pt>
                <c:pt idx="117">
                  <c:v>1.0169999999999999</c:v>
                </c:pt>
                <c:pt idx="118">
                  <c:v>1.018</c:v>
                </c:pt>
                <c:pt idx="119">
                  <c:v>1.0169999999999999</c:v>
                </c:pt>
                <c:pt idx="120">
                  <c:v>1.0209999999999999</c:v>
                </c:pt>
                <c:pt idx="121">
                  <c:v>1.0209999999999999</c:v>
                </c:pt>
                <c:pt idx="122">
                  <c:v>1.02</c:v>
                </c:pt>
                <c:pt idx="123">
                  <c:v>1.0189999999999999</c:v>
                </c:pt>
                <c:pt idx="124">
                  <c:v>1.02</c:v>
                </c:pt>
                <c:pt idx="125">
                  <c:v>1.0189999999999999</c:v>
                </c:pt>
                <c:pt idx="126">
                  <c:v>1.022</c:v>
                </c:pt>
                <c:pt idx="127">
                  <c:v>1.0209999999999999</c:v>
                </c:pt>
                <c:pt idx="128">
                  <c:v>1.0229999999999999</c:v>
                </c:pt>
                <c:pt idx="129">
                  <c:v>1.024</c:v>
                </c:pt>
                <c:pt idx="130">
                  <c:v>1.0209999999999999</c:v>
                </c:pt>
                <c:pt idx="131">
                  <c:v>1.0229999999999999</c:v>
                </c:pt>
                <c:pt idx="132">
                  <c:v>1.022</c:v>
                </c:pt>
                <c:pt idx="133">
                  <c:v>1.0229999999999999</c:v>
                </c:pt>
                <c:pt idx="134">
                  <c:v>1.024</c:v>
                </c:pt>
                <c:pt idx="135">
                  <c:v>1.022</c:v>
                </c:pt>
                <c:pt idx="136">
                  <c:v>1.0249999999999999</c:v>
                </c:pt>
                <c:pt idx="137">
                  <c:v>1.024</c:v>
                </c:pt>
                <c:pt idx="138">
                  <c:v>1.024</c:v>
                </c:pt>
                <c:pt idx="139">
                  <c:v>1.024</c:v>
                </c:pt>
                <c:pt idx="140">
                  <c:v>1.0249999999999999</c:v>
                </c:pt>
                <c:pt idx="141">
                  <c:v>1.024</c:v>
                </c:pt>
                <c:pt idx="142">
                  <c:v>1.0209999999999999</c:v>
                </c:pt>
                <c:pt idx="143">
                  <c:v>1.022</c:v>
                </c:pt>
                <c:pt idx="144">
                  <c:v>1.0229999999999999</c:v>
                </c:pt>
                <c:pt idx="145">
                  <c:v>1.0209999999999999</c:v>
                </c:pt>
                <c:pt idx="146">
                  <c:v>1.02</c:v>
                </c:pt>
                <c:pt idx="147">
                  <c:v>1.016</c:v>
                </c:pt>
                <c:pt idx="148">
                  <c:v>1.018</c:v>
                </c:pt>
                <c:pt idx="149">
                  <c:v>1.016</c:v>
                </c:pt>
                <c:pt idx="150">
                  <c:v>1.0129999999999999</c:v>
                </c:pt>
                <c:pt idx="151">
                  <c:v>1.012</c:v>
                </c:pt>
                <c:pt idx="152">
                  <c:v>1.012</c:v>
                </c:pt>
                <c:pt idx="153">
                  <c:v>1.01</c:v>
                </c:pt>
                <c:pt idx="154">
                  <c:v>1.0109999999999999</c:v>
                </c:pt>
                <c:pt idx="155">
                  <c:v>1.008</c:v>
                </c:pt>
                <c:pt idx="156">
                  <c:v>1.008</c:v>
                </c:pt>
                <c:pt idx="157">
                  <c:v>1.004</c:v>
                </c:pt>
                <c:pt idx="158">
                  <c:v>1.006</c:v>
                </c:pt>
                <c:pt idx="159">
                  <c:v>1.002</c:v>
                </c:pt>
                <c:pt idx="160">
                  <c:v>1.002</c:v>
                </c:pt>
                <c:pt idx="161">
                  <c:v>1.002</c:v>
                </c:pt>
                <c:pt idx="162">
                  <c:v>0.998</c:v>
                </c:pt>
                <c:pt idx="163">
                  <c:v>0.997</c:v>
                </c:pt>
                <c:pt idx="164">
                  <c:v>0.997</c:v>
                </c:pt>
                <c:pt idx="165">
                  <c:v>0.997</c:v>
                </c:pt>
                <c:pt idx="166">
                  <c:v>0.99299999999999999</c:v>
                </c:pt>
                <c:pt idx="167">
                  <c:v>0.996</c:v>
                </c:pt>
                <c:pt idx="168">
                  <c:v>0.99</c:v>
                </c:pt>
                <c:pt idx="169">
                  <c:v>0.99099999999999999</c:v>
                </c:pt>
                <c:pt idx="170">
                  <c:v>0.98799999999999999</c:v>
                </c:pt>
                <c:pt idx="171">
                  <c:v>0.98499999999999999</c:v>
                </c:pt>
                <c:pt idx="172">
                  <c:v>0.98499999999999999</c:v>
                </c:pt>
                <c:pt idx="173">
                  <c:v>0.98399999999999999</c:v>
                </c:pt>
                <c:pt idx="174">
                  <c:v>0.98</c:v>
                </c:pt>
                <c:pt idx="175">
                  <c:v>0.98199999999999998</c:v>
                </c:pt>
                <c:pt idx="176">
                  <c:v>0.97799999999999998</c:v>
                </c:pt>
                <c:pt idx="177">
                  <c:v>0.97899999999999998</c:v>
                </c:pt>
                <c:pt idx="178">
                  <c:v>0.97499999999999998</c:v>
                </c:pt>
                <c:pt idx="179">
                  <c:v>0.97599999999999998</c:v>
                </c:pt>
                <c:pt idx="180">
                  <c:v>0.97499999999999998</c:v>
                </c:pt>
                <c:pt idx="181">
                  <c:v>0.97299999999999998</c:v>
                </c:pt>
                <c:pt idx="182">
                  <c:v>0.96799999999999997</c:v>
                </c:pt>
                <c:pt idx="183">
                  <c:v>0.97</c:v>
                </c:pt>
                <c:pt idx="184">
                  <c:v>0.96599999999999997</c:v>
                </c:pt>
                <c:pt idx="185">
                  <c:v>0.96799999999999997</c:v>
                </c:pt>
                <c:pt idx="186">
                  <c:v>0.96499999999999997</c:v>
                </c:pt>
                <c:pt idx="187">
                  <c:v>0.96499999999999997</c:v>
                </c:pt>
                <c:pt idx="188">
                  <c:v>0.96399999999999997</c:v>
                </c:pt>
                <c:pt idx="189">
                  <c:v>0.96199999999999997</c:v>
                </c:pt>
                <c:pt idx="190">
                  <c:v>0.96099999999999997</c:v>
                </c:pt>
                <c:pt idx="191">
                  <c:v>0.96</c:v>
                </c:pt>
                <c:pt idx="192">
                  <c:v>0.96099999999999997</c:v>
                </c:pt>
                <c:pt idx="193">
                  <c:v>0.95699999999999996</c:v>
                </c:pt>
                <c:pt idx="194">
                  <c:v>0.96299999999999997</c:v>
                </c:pt>
                <c:pt idx="195">
                  <c:v>0.95699999999999996</c:v>
                </c:pt>
                <c:pt idx="196">
                  <c:v>0.95499999999999996</c:v>
                </c:pt>
                <c:pt idx="197">
                  <c:v>0.95499999999999996</c:v>
                </c:pt>
                <c:pt idx="198">
                  <c:v>0.95399999999999996</c:v>
                </c:pt>
                <c:pt idx="199">
                  <c:v>0.95599999999999996</c:v>
                </c:pt>
                <c:pt idx="200">
                  <c:v>0.95799999999999996</c:v>
                </c:pt>
                <c:pt idx="201">
                  <c:v>0.95599999999999996</c:v>
                </c:pt>
                <c:pt idx="202">
                  <c:v>0.95699999999999996</c:v>
                </c:pt>
                <c:pt idx="203">
                  <c:v>0.95699999999999996</c:v>
                </c:pt>
                <c:pt idx="204">
                  <c:v>0.95799999999999996</c:v>
                </c:pt>
                <c:pt idx="205">
                  <c:v>0.95499999999999996</c:v>
                </c:pt>
                <c:pt idx="206">
                  <c:v>0.95699999999999996</c:v>
                </c:pt>
                <c:pt idx="207">
                  <c:v>0.95799999999999996</c:v>
                </c:pt>
                <c:pt idx="208">
                  <c:v>0.95699999999999996</c:v>
                </c:pt>
                <c:pt idx="209">
                  <c:v>0.95699999999999996</c:v>
                </c:pt>
                <c:pt idx="210">
                  <c:v>0.96099999999999997</c:v>
                </c:pt>
                <c:pt idx="211">
                  <c:v>0.95599999999999996</c:v>
                </c:pt>
                <c:pt idx="212">
                  <c:v>0.95699999999999996</c:v>
                </c:pt>
                <c:pt idx="213">
                  <c:v>0.95899999999999996</c:v>
                </c:pt>
                <c:pt idx="214">
                  <c:v>0.95899999999999996</c:v>
                </c:pt>
                <c:pt idx="215">
                  <c:v>0.95899999999999996</c:v>
                </c:pt>
                <c:pt idx="216">
                  <c:v>0.96</c:v>
                </c:pt>
                <c:pt idx="217">
                  <c:v>0.95899999999999996</c:v>
                </c:pt>
                <c:pt idx="218">
                  <c:v>0.96099999999999997</c:v>
                </c:pt>
                <c:pt idx="219">
                  <c:v>0.96199999999999997</c:v>
                </c:pt>
                <c:pt idx="220">
                  <c:v>0.96399999999999997</c:v>
                </c:pt>
                <c:pt idx="221">
                  <c:v>0.96299999999999997</c:v>
                </c:pt>
                <c:pt idx="222">
                  <c:v>0.96199999999999997</c:v>
                </c:pt>
                <c:pt idx="223">
                  <c:v>0.96399999999999997</c:v>
                </c:pt>
                <c:pt idx="224">
                  <c:v>0.96299999999999997</c:v>
                </c:pt>
                <c:pt idx="225">
                  <c:v>0.96299999999999997</c:v>
                </c:pt>
                <c:pt idx="226">
                  <c:v>0.96599999999999997</c:v>
                </c:pt>
                <c:pt idx="227">
                  <c:v>0.96499999999999997</c:v>
                </c:pt>
                <c:pt idx="228">
                  <c:v>0.96499999999999997</c:v>
                </c:pt>
                <c:pt idx="229">
                  <c:v>0.96399999999999997</c:v>
                </c:pt>
                <c:pt idx="230">
                  <c:v>0.96199999999999997</c:v>
                </c:pt>
                <c:pt idx="231">
                  <c:v>0.96599999999999997</c:v>
                </c:pt>
                <c:pt idx="232">
                  <c:v>0.96399999999999997</c:v>
                </c:pt>
                <c:pt idx="233">
                  <c:v>0.96399999999999997</c:v>
                </c:pt>
                <c:pt idx="234">
                  <c:v>0.96299999999999997</c:v>
                </c:pt>
                <c:pt idx="235">
                  <c:v>0.96699999999999997</c:v>
                </c:pt>
                <c:pt idx="236">
                  <c:v>0.96599999999999997</c:v>
                </c:pt>
                <c:pt idx="237">
                  <c:v>0.96399999999999997</c:v>
                </c:pt>
                <c:pt idx="238">
                  <c:v>0.96699999999999997</c:v>
                </c:pt>
                <c:pt idx="239">
                  <c:v>0.96799999999999997</c:v>
                </c:pt>
                <c:pt idx="240">
                  <c:v>0.96899999999999997</c:v>
                </c:pt>
                <c:pt idx="241">
                  <c:v>0.96899999999999997</c:v>
                </c:pt>
                <c:pt idx="242">
                  <c:v>0.96899999999999997</c:v>
                </c:pt>
                <c:pt idx="243">
                  <c:v>0.97</c:v>
                </c:pt>
                <c:pt idx="244">
                  <c:v>0.97199999999999998</c:v>
                </c:pt>
                <c:pt idx="245">
                  <c:v>0.97199999999999998</c:v>
                </c:pt>
                <c:pt idx="246">
                  <c:v>0.97399999999999998</c:v>
                </c:pt>
                <c:pt idx="247">
                  <c:v>0.97099999999999997</c:v>
                </c:pt>
                <c:pt idx="248">
                  <c:v>0.97599999999999998</c:v>
                </c:pt>
                <c:pt idx="249">
                  <c:v>0.97599999999999998</c:v>
                </c:pt>
                <c:pt idx="250">
                  <c:v>0.97699999999999998</c:v>
                </c:pt>
                <c:pt idx="251">
                  <c:v>0.97699999999999998</c:v>
                </c:pt>
                <c:pt idx="252">
                  <c:v>0.98</c:v>
                </c:pt>
                <c:pt idx="253">
                  <c:v>0.97499999999999998</c:v>
                </c:pt>
                <c:pt idx="254">
                  <c:v>0.97499999999999998</c:v>
                </c:pt>
                <c:pt idx="255">
                  <c:v>0.97799999999999998</c:v>
                </c:pt>
                <c:pt idx="256">
                  <c:v>0.97699999999999998</c:v>
                </c:pt>
                <c:pt idx="257">
                  <c:v>0.97699999999999998</c:v>
                </c:pt>
                <c:pt idx="258">
                  <c:v>0.97699999999999998</c:v>
                </c:pt>
                <c:pt idx="259">
                  <c:v>0.97899999999999998</c:v>
                </c:pt>
                <c:pt idx="260">
                  <c:v>0.98199999999999998</c:v>
                </c:pt>
                <c:pt idx="261">
                  <c:v>0.98099999999999998</c:v>
                </c:pt>
                <c:pt idx="262">
                  <c:v>0.97799999999999998</c:v>
                </c:pt>
                <c:pt idx="263">
                  <c:v>0.98199999999999998</c:v>
                </c:pt>
                <c:pt idx="264">
                  <c:v>0.98299999999999998</c:v>
                </c:pt>
                <c:pt idx="265">
                  <c:v>0.98099999999999998</c:v>
                </c:pt>
                <c:pt idx="266">
                  <c:v>0.98099999999999998</c:v>
                </c:pt>
                <c:pt idx="267">
                  <c:v>0.98299999999999998</c:v>
                </c:pt>
                <c:pt idx="268">
                  <c:v>0.98199999999999998</c:v>
                </c:pt>
                <c:pt idx="269">
                  <c:v>0.98599999999999999</c:v>
                </c:pt>
                <c:pt idx="270">
                  <c:v>0.98499999999999999</c:v>
                </c:pt>
                <c:pt idx="271">
                  <c:v>0.99</c:v>
                </c:pt>
                <c:pt idx="272">
                  <c:v>0.98699999999999999</c:v>
                </c:pt>
                <c:pt idx="273">
                  <c:v>0.98799999999999999</c:v>
                </c:pt>
                <c:pt idx="274">
                  <c:v>0.99099999999999999</c:v>
                </c:pt>
                <c:pt idx="275">
                  <c:v>0.98599999999999999</c:v>
                </c:pt>
                <c:pt idx="276">
                  <c:v>0.99199999999999999</c:v>
                </c:pt>
                <c:pt idx="277">
                  <c:v>0.99299999999999999</c:v>
                </c:pt>
                <c:pt idx="278">
                  <c:v>0.99099999999999999</c:v>
                </c:pt>
                <c:pt idx="279">
                  <c:v>0.99399999999999999</c:v>
                </c:pt>
                <c:pt idx="280">
                  <c:v>0.99299999999999999</c:v>
                </c:pt>
                <c:pt idx="281">
                  <c:v>0.99299999999999999</c:v>
                </c:pt>
                <c:pt idx="282">
                  <c:v>0.99399999999999999</c:v>
                </c:pt>
                <c:pt idx="283">
                  <c:v>0.99199999999999999</c:v>
                </c:pt>
                <c:pt idx="284">
                  <c:v>0.99399999999999999</c:v>
                </c:pt>
                <c:pt idx="285">
                  <c:v>0.995</c:v>
                </c:pt>
                <c:pt idx="286">
                  <c:v>0.998</c:v>
                </c:pt>
                <c:pt idx="287">
                  <c:v>0.997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2BAB-9147-AE90-19B16AEDBA0A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[1]Worksheet!$C$77:$KD$77</c:f>
              <c:numCache>
                <c:formatCode>General</c:formatCode>
                <c:ptCount val="288"/>
                <c:pt idx="0">
                  <c:v>0.63</c:v>
                </c:pt>
                <c:pt idx="1">
                  <c:v>0.63100000000000001</c:v>
                </c:pt>
                <c:pt idx="2">
                  <c:v>0.63300000000000001</c:v>
                </c:pt>
                <c:pt idx="3">
                  <c:v>0.63200000000000001</c:v>
                </c:pt>
                <c:pt idx="4">
                  <c:v>0.63300000000000001</c:v>
                </c:pt>
                <c:pt idx="5">
                  <c:v>0.63300000000000001</c:v>
                </c:pt>
                <c:pt idx="6">
                  <c:v>0.63700000000000001</c:v>
                </c:pt>
                <c:pt idx="7">
                  <c:v>0.63500000000000001</c:v>
                </c:pt>
                <c:pt idx="8">
                  <c:v>0.64100000000000001</c:v>
                </c:pt>
                <c:pt idx="9">
                  <c:v>0.64</c:v>
                </c:pt>
                <c:pt idx="10">
                  <c:v>0.64100000000000001</c:v>
                </c:pt>
                <c:pt idx="11">
                  <c:v>0.64600000000000002</c:v>
                </c:pt>
                <c:pt idx="12">
                  <c:v>0.64</c:v>
                </c:pt>
                <c:pt idx="13">
                  <c:v>0.64700000000000002</c:v>
                </c:pt>
                <c:pt idx="14">
                  <c:v>0.63900000000000001</c:v>
                </c:pt>
                <c:pt idx="15">
                  <c:v>0.64300000000000002</c:v>
                </c:pt>
                <c:pt idx="16">
                  <c:v>0.64600000000000002</c:v>
                </c:pt>
                <c:pt idx="17">
                  <c:v>0.64400000000000002</c:v>
                </c:pt>
                <c:pt idx="18">
                  <c:v>0.64400000000000002</c:v>
                </c:pt>
                <c:pt idx="19">
                  <c:v>0.64800000000000002</c:v>
                </c:pt>
                <c:pt idx="20">
                  <c:v>0.65600000000000003</c:v>
                </c:pt>
                <c:pt idx="21">
                  <c:v>0.65300000000000002</c:v>
                </c:pt>
                <c:pt idx="22">
                  <c:v>0.65300000000000002</c:v>
                </c:pt>
                <c:pt idx="23">
                  <c:v>0.65100000000000002</c:v>
                </c:pt>
                <c:pt idx="24">
                  <c:v>0.65400000000000003</c:v>
                </c:pt>
                <c:pt idx="25">
                  <c:v>0.65700000000000003</c:v>
                </c:pt>
                <c:pt idx="26">
                  <c:v>0.65800000000000003</c:v>
                </c:pt>
                <c:pt idx="27">
                  <c:v>0.65600000000000003</c:v>
                </c:pt>
                <c:pt idx="28">
                  <c:v>0.65600000000000003</c:v>
                </c:pt>
                <c:pt idx="29">
                  <c:v>0.65800000000000003</c:v>
                </c:pt>
                <c:pt idx="30">
                  <c:v>0.65500000000000003</c:v>
                </c:pt>
                <c:pt idx="31">
                  <c:v>0.66</c:v>
                </c:pt>
                <c:pt idx="32">
                  <c:v>0.65700000000000003</c:v>
                </c:pt>
                <c:pt idx="33">
                  <c:v>0.66600000000000004</c:v>
                </c:pt>
                <c:pt idx="34">
                  <c:v>0.66300000000000003</c:v>
                </c:pt>
                <c:pt idx="35">
                  <c:v>0.66400000000000003</c:v>
                </c:pt>
                <c:pt idx="36">
                  <c:v>0.66800000000000004</c:v>
                </c:pt>
                <c:pt idx="37">
                  <c:v>0.66600000000000004</c:v>
                </c:pt>
                <c:pt idx="38">
                  <c:v>0.66900000000000004</c:v>
                </c:pt>
                <c:pt idx="39">
                  <c:v>0.67</c:v>
                </c:pt>
                <c:pt idx="40">
                  <c:v>0.68100000000000005</c:v>
                </c:pt>
                <c:pt idx="41">
                  <c:v>0.68200000000000005</c:v>
                </c:pt>
                <c:pt idx="42">
                  <c:v>0.69299999999999995</c:v>
                </c:pt>
                <c:pt idx="43">
                  <c:v>0.70099999999999996</c:v>
                </c:pt>
                <c:pt idx="44">
                  <c:v>0.69599999999999995</c:v>
                </c:pt>
                <c:pt idx="45">
                  <c:v>0.70099999999999996</c:v>
                </c:pt>
                <c:pt idx="46">
                  <c:v>0.70299999999999996</c:v>
                </c:pt>
                <c:pt idx="47">
                  <c:v>0.70599999999999996</c:v>
                </c:pt>
                <c:pt idx="48">
                  <c:v>0.70399999999999996</c:v>
                </c:pt>
                <c:pt idx="49">
                  <c:v>0.71199999999999997</c:v>
                </c:pt>
                <c:pt idx="50">
                  <c:v>0.71</c:v>
                </c:pt>
                <c:pt idx="51">
                  <c:v>0.71599999999999997</c:v>
                </c:pt>
                <c:pt idx="52">
                  <c:v>0.72099999999999997</c:v>
                </c:pt>
                <c:pt idx="53">
                  <c:v>0.73199999999999998</c:v>
                </c:pt>
                <c:pt idx="54">
                  <c:v>0.73499999999999999</c:v>
                </c:pt>
                <c:pt idx="55">
                  <c:v>0.74399999999999999</c:v>
                </c:pt>
                <c:pt idx="56">
                  <c:v>0.748</c:v>
                </c:pt>
                <c:pt idx="57">
                  <c:v>0.754</c:v>
                </c:pt>
                <c:pt idx="58">
                  <c:v>0.76200000000000001</c:v>
                </c:pt>
                <c:pt idx="59">
                  <c:v>0.76900000000000002</c:v>
                </c:pt>
                <c:pt idx="60">
                  <c:v>0.77500000000000002</c:v>
                </c:pt>
                <c:pt idx="61">
                  <c:v>0.78200000000000003</c:v>
                </c:pt>
                <c:pt idx="62">
                  <c:v>0.79</c:v>
                </c:pt>
                <c:pt idx="63">
                  <c:v>0.79400000000000004</c:v>
                </c:pt>
                <c:pt idx="64">
                  <c:v>0.80200000000000005</c:v>
                </c:pt>
                <c:pt idx="65">
                  <c:v>0.80900000000000005</c:v>
                </c:pt>
                <c:pt idx="66">
                  <c:v>0.81799999999999995</c:v>
                </c:pt>
                <c:pt idx="67">
                  <c:v>0.82399999999999995</c:v>
                </c:pt>
                <c:pt idx="68">
                  <c:v>0.82899999999999996</c:v>
                </c:pt>
                <c:pt idx="69">
                  <c:v>0.83199999999999996</c:v>
                </c:pt>
                <c:pt idx="70">
                  <c:v>0.84</c:v>
                </c:pt>
                <c:pt idx="71">
                  <c:v>0.84799999999999998</c:v>
                </c:pt>
                <c:pt idx="72">
                  <c:v>0.85399999999999998</c:v>
                </c:pt>
                <c:pt idx="73">
                  <c:v>0.86099999999999999</c:v>
                </c:pt>
                <c:pt idx="74">
                  <c:v>0.86399999999999999</c:v>
                </c:pt>
                <c:pt idx="75">
                  <c:v>0.87</c:v>
                </c:pt>
                <c:pt idx="76">
                  <c:v>0.876</c:v>
                </c:pt>
                <c:pt idx="77">
                  <c:v>0.88100000000000001</c:v>
                </c:pt>
                <c:pt idx="78">
                  <c:v>0.88900000000000001</c:v>
                </c:pt>
                <c:pt idx="79">
                  <c:v>0.89500000000000002</c:v>
                </c:pt>
                <c:pt idx="80">
                  <c:v>0.90100000000000002</c:v>
                </c:pt>
                <c:pt idx="81">
                  <c:v>0.90700000000000003</c:v>
                </c:pt>
                <c:pt idx="82">
                  <c:v>0.91100000000000003</c:v>
                </c:pt>
                <c:pt idx="83">
                  <c:v>0.91500000000000004</c:v>
                </c:pt>
                <c:pt idx="84">
                  <c:v>0.92</c:v>
                </c:pt>
                <c:pt idx="85">
                  <c:v>0.92300000000000004</c:v>
                </c:pt>
                <c:pt idx="86">
                  <c:v>0.93</c:v>
                </c:pt>
                <c:pt idx="87">
                  <c:v>0.93500000000000005</c:v>
                </c:pt>
                <c:pt idx="88">
                  <c:v>0.93899999999999995</c:v>
                </c:pt>
                <c:pt idx="89">
                  <c:v>0.94399999999999995</c:v>
                </c:pt>
                <c:pt idx="90">
                  <c:v>0.94799999999999995</c:v>
                </c:pt>
                <c:pt idx="91">
                  <c:v>0.95299999999999996</c:v>
                </c:pt>
                <c:pt idx="92">
                  <c:v>0.95699999999999996</c:v>
                </c:pt>
                <c:pt idx="93">
                  <c:v>0.96299999999999997</c:v>
                </c:pt>
                <c:pt idx="94">
                  <c:v>0.96299999999999997</c:v>
                </c:pt>
                <c:pt idx="95">
                  <c:v>0.96699999999999997</c:v>
                </c:pt>
                <c:pt idx="96">
                  <c:v>0.97299999999999998</c:v>
                </c:pt>
                <c:pt idx="97">
                  <c:v>0.97499999999999998</c:v>
                </c:pt>
                <c:pt idx="98">
                  <c:v>0.97899999999999998</c:v>
                </c:pt>
                <c:pt idx="99">
                  <c:v>0.98499999999999999</c:v>
                </c:pt>
                <c:pt idx="100">
                  <c:v>0.99199999999999999</c:v>
                </c:pt>
                <c:pt idx="101">
                  <c:v>0.99299999999999999</c:v>
                </c:pt>
                <c:pt idx="102">
                  <c:v>0.998</c:v>
                </c:pt>
                <c:pt idx="103">
                  <c:v>1.002</c:v>
                </c:pt>
                <c:pt idx="104">
                  <c:v>1.0029999999999999</c:v>
                </c:pt>
                <c:pt idx="105">
                  <c:v>1.0089999999999999</c:v>
                </c:pt>
                <c:pt idx="106">
                  <c:v>1.0109999999999999</c:v>
                </c:pt>
                <c:pt idx="107">
                  <c:v>1.014</c:v>
                </c:pt>
                <c:pt idx="108">
                  <c:v>1.014</c:v>
                </c:pt>
                <c:pt idx="109">
                  <c:v>1.018</c:v>
                </c:pt>
                <c:pt idx="110">
                  <c:v>1.018</c:v>
                </c:pt>
                <c:pt idx="111">
                  <c:v>1.02</c:v>
                </c:pt>
                <c:pt idx="112">
                  <c:v>1.0229999999999999</c:v>
                </c:pt>
                <c:pt idx="113">
                  <c:v>1.0209999999999999</c:v>
                </c:pt>
                <c:pt idx="114">
                  <c:v>1.0229999999999999</c:v>
                </c:pt>
                <c:pt idx="115">
                  <c:v>1.024</c:v>
                </c:pt>
                <c:pt idx="116">
                  <c:v>1.0229999999999999</c:v>
                </c:pt>
                <c:pt idx="117">
                  <c:v>1.024</c:v>
                </c:pt>
                <c:pt idx="118">
                  <c:v>1.024</c:v>
                </c:pt>
                <c:pt idx="119">
                  <c:v>1.022</c:v>
                </c:pt>
                <c:pt idx="120">
                  <c:v>1.0249999999999999</c:v>
                </c:pt>
                <c:pt idx="121">
                  <c:v>1.0229999999999999</c:v>
                </c:pt>
                <c:pt idx="122">
                  <c:v>1.026</c:v>
                </c:pt>
                <c:pt idx="123">
                  <c:v>1.024</c:v>
                </c:pt>
                <c:pt idx="124">
                  <c:v>1.0209999999999999</c:v>
                </c:pt>
                <c:pt idx="125">
                  <c:v>1.022</c:v>
                </c:pt>
                <c:pt idx="126">
                  <c:v>1.024</c:v>
                </c:pt>
                <c:pt idx="127">
                  <c:v>1.024</c:v>
                </c:pt>
                <c:pt idx="128">
                  <c:v>1.0229999999999999</c:v>
                </c:pt>
                <c:pt idx="129">
                  <c:v>1.022</c:v>
                </c:pt>
                <c:pt idx="130">
                  <c:v>1.0229999999999999</c:v>
                </c:pt>
                <c:pt idx="131">
                  <c:v>1.0209999999999999</c:v>
                </c:pt>
                <c:pt idx="132">
                  <c:v>1.02</c:v>
                </c:pt>
                <c:pt idx="133">
                  <c:v>1.0229999999999999</c:v>
                </c:pt>
                <c:pt idx="134">
                  <c:v>1.02</c:v>
                </c:pt>
                <c:pt idx="135">
                  <c:v>1.018</c:v>
                </c:pt>
                <c:pt idx="136">
                  <c:v>1.02</c:v>
                </c:pt>
                <c:pt idx="137">
                  <c:v>1.018</c:v>
                </c:pt>
                <c:pt idx="138">
                  <c:v>1.016</c:v>
                </c:pt>
                <c:pt idx="139">
                  <c:v>1.0149999999999999</c:v>
                </c:pt>
                <c:pt idx="140">
                  <c:v>1.016</c:v>
                </c:pt>
                <c:pt idx="141">
                  <c:v>1.014</c:v>
                </c:pt>
                <c:pt idx="142">
                  <c:v>1.014</c:v>
                </c:pt>
                <c:pt idx="143">
                  <c:v>1.012</c:v>
                </c:pt>
                <c:pt idx="144">
                  <c:v>1.0109999999999999</c:v>
                </c:pt>
                <c:pt idx="145">
                  <c:v>1.0109999999999999</c:v>
                </c:pt>
                <c:pt idx="146">
                  <c:v>1.0089999999999999</c:v>
                </c:pt>
                <c:pt idx="147">
                  <c:v>1.0089999999999999</c:v>
                </c:pt>
                <c:pt idx="148">
                  <c:v>1.008</c:v>
                </c:pt>
                <c:pt idx="149">
                  <c:v>1.0069999999999999</c:v>
                </c:pt>
                <c:pt idx="150">
                  <c:v>1.006</c:v>
                </c:pt>
                <c:pt idx="151">
                  <c:v>1.0069999999999999</c:v>
                </c:pt>
                <c:pt idx="152">
                  <c:v>1.004</c:v>
                </c:pt>
                <c:pt idx="153">
                  <c:v>1.0049999999999999</c:v>
                </c:pt>
                <c:pt idx="154">
                  <c:v>1.004</c:v>
                </c:pt>
                <c:pt idx="155">
                  <c:v>1.0049999999999999</c:v>
                </c:pt>
                <c:pt idx="156">
                  <c:v>1.004</c:v>
                </c:pt>
                <c:pt idx="157">
                  <c:v>1.006</c:v>
                </c:pt>
                <c:pt idx="158">
                  <c:v>1.0029999999999999</c:v>
                </c:pt>
                <c:pt idx="159">
                  <c:v>1.0009999999999999</c:v>
                </c:pt>
                <c:pt idx="160">
                  <c:v>1.004</c:v>
                </c:pt>
                <c:pt idx="161">
                  <c:v>1.0029999999999999</c:v>
                </c:pt>
                <c:pt idx="162">
                  <c:v>1.002</c:v>
                </c:pt>
                <c:pt idx="163">
                  <c:v>0.999</c:v>
                </c:pt>
                <c:pt idx="164">
                  <c:v>0.997</c:v>
                </c:pt>
                <c:pt idx="165">
                  <c:v>0.997</c:v>
                </c:pt>
                <c:pt idx="166">
                  <c:v>0.996</c:v>
                </c:pt>
                <c:pt idx="167">
                  <c:v>0.99299999999999999</c:v>
                </c:pt>
                <c:pt idx="168">
                  <c:v>0.996</c:v>
                </c:pt>
                <c:pt idx="169">
                  <c:v>0.99099999999999999</c:v>
                </c:pt>
                <c:pt idx="170">
                  <c:v>0.99199999999999999</c:v>
                </c:pt>
                <c:pt idx="171">
                  <c:v>0.99</c:v>
                </c:pt>
                <c:pt idx="172">
                  <c:v>0.98899999999999999</c:v>
                </c:pt>
                <c:pt idx="173">
                  <c:v>0.98499999999999999</c:v>
                </c:pt>
                <c:pt idx="174">
                  <c:v>0.98499999999999999</c:v>
                </c:pt>
                <c:pt idx="175">
                  <c:v>0.98299999999999998</c:v>
                </c:pt>
                <c:pt idx="176">
                  <c:v>0.98099999999999998</c:v>
                </c:pt>
                <c:pt idx="177">
                  <c:v>0.98499999999999999</c:v>
                </c:pt>
                <c:pt idx="178">
                  <c:v>0.97799999999999998</c:v>
                </c:pt>
                <c:pt idx="179">
                  <c:v>0.97799999999999998</c:v>
                </c:pt>
                <c:pt idx="180">
                  <c:v>0.97799999999999998</c:v>
                </c:pt>
                <c:pt idx="181">
                  <c:v>0.97799999999999998</c:v>
                </c:pt>
                <c:pt idx="182">
                  <c:v>0.97499999999999998</c:v>
                </c:pt>
                <c:pt idx="183">
                  <c:v>0.97599999999999998</c:v>
                </c:pt>
                <c:pt idx="184">
                  <c:v>0.97299999999999998</c:v>
                </c:pt>
                <c:pt idx="185">
                  <c:v>0.97199999999999998</c:v>
                </c:pt>
                <c:pt idx="186">
                  <c:v>0.97</c:v>
                </c:pt>
                <c:pt idx="187">
                  <c:v>0.97</c:v>
                </c:pt>
                <c:pt idx="188">
                  <c:v>0.96699999999999997</c:v>
                </c:pt>
                <c:pt idx="189">
                  <c:v>0.96899999999999997</c:v>
                </c:pt>
                <c:pt idx="190">
                  <c:v>0.96699999999999997</c:v>
                </c:pt>
                <c:pt idx="191">
                  <c:v>0.96599999999999997</c:v>
                </c:pt>
                <c:pt idx="192">
                  <c:v>0.96499999999999997</c:v>
                </c:pt>
                <c:pt idx="193">
                  <c:v>0.96499999999999997</c:v>
                </c:pt>
                <c:pt idx="194">
                  <c:v>0.96299999999999997</c:v>
                </c:pt>
                <c:pt idx="195">
                  <c:v>0.96199999999999997</c:v>
                </c:pt>
                <c:pt idx="196">
                  <c:v>0.96099999999999997</c:v>
                </c:pt>
                <c:pt idx="197">
                  <c:v>0.95899999999999996</c:v>
                </c:pt>
                <c:pt idx="198">
                  <c:v>0.95899999999999996</c:v>
                </c:pt>
                <c:pt idx="199">
                  <c:v>0.95799999999999996</c:v>
                </c:pt>
                <c:pt idx="200">
                  <c:v>0.95699999999999996</c:v>
                </c:pt>
                <c:pt idx="201">
                  <c:v>0.95499999999999996</c:v>
                </c:pt>
                <c:pt idx="202">
                  <c:v>0.95499999999999996</c:v>
                </c:pt>
                <c:pt idx="203">
                  <c:v>0.95599999999999996</c:v>
                </c:pt>
                <c:pt idx="204">
                  <c:v>0.95499999999999996</c:v>
                </c:pt>
                <c:pt idx="205">
                  <c:v>0.95299999999999996</c:v>
                </c:pt>
                <c:pt idx="206">
                  <c:v>0.95399999999999996</c:v>
                </c:pt>
                <c:pt idx="207">
                  <c:v>0.95499999999999996</c:v>
                </c:pt>
                <c:pt idx="208">
                  <c:v>0.95499999999999996</c:v>
                </c:pt>
                <c:pt idx="209">
                  <c:v>0.95699999999999996</c:v>
                </c:pt>
                <c:pt idx="210">
                  <c:v>0.95499999999999996</c:v>
                </c:pt>
                <c:pt idx="211">
                  <c:v>0.95599999999999996</c:v>
                </c:pt>
                <c:pt idx="212">
                  <c:v>0.95799999999999996</c:v>
                </c:pt>
                <c:pt idx="213">
                  <c:v>0.95699999999999996</c:v>
                </c:pt>
                <c:pt idx="214">
                  <c:v>0.96</c:v>
                </c:pt>
                <c:pt idx="215">
                  <c:v>0.96</c:v>
                </c:pt>
                <c:pt idx="216">
                  <c:v>0.96199999999999997</c:v>
                </c:pt>
                <c:pt idx="217">
                  <c:v>0.96</c:v>
                </c:pt>
                <c:pt idx="218">
                  <c:v>0.96199999999999997</c:v>
                </c:pt>
                <c:pt idx="219">
                  <c:v>0.96299999999999997</c:v>
                </c:pt>
                <c:pt idx="220">
                  <c:v>0.96399999999999997</c:v>
                </c:pt>
                <c:pt idx="221">
                  <c:v>0.96399999999999997</c:v>
                </c:pt>
                <c:pt idx="222">
                  <c:v>0.96499999999999997</c:v>
                </c:pt>
                <c:pt idx="223">
                  <c:v>0.96399999999999997</c:v>
                </c:pt>
                <c:pt idx="224">
                  <c:v>0.96499999999999997</c:v>
                </c:pt>
                <c:pt idx="225">
                  <c:v>0.96699999999999997</c:v>
                </c:pt>
                <c:pt idx="226">
                  <c:v>0.96599999999999997</c:v>
                </c:pt>
                <c:pt idx="227">
                  <c:v>0.96599999999999997</c:v>
                </c:pt>
                <c:pt idx="228">
                  <c:v>0.96599999999999997</c:v>
                </c:pt>
                <c:pt idx="229">
                  <c:v>0.96499999999999997</c:v>
                </c:pt>
                <c:pt idx="230">
                  <c:v>0.96699999999999997</c:v>
                </c:pt>
                <c:pt idx="231">
                  <c:v>0.96599999999999997</c:v>
                </c:pt>
                <c:pt idx="232">
                  <c:v>0.96699999999999997</c:v>
                </c:pt>
                <c:pt idx="233">
                  <c:v>0.96699999999999997</c:v>
                </c:pt>
                <c:pt idx="234">
                  <c:v>0.96899999999999997</c:v>
                </c:pt>
                <c:pt idx="235">
                  <c:v>0.96599999999999997</c:v>
                </c:pt>
                <c:pt idx="236">
                  <c:v>0.96599999999999997</c:v>
                </c:pt>
                <c:pt idx="237">
                  <c:v>0.96899999999999997</c:v>
                </c:pt>
                <c:pt idx="238">
                  <c:v>0.96799999999999997</c:v>
                </c:pt>
                <c:pt idx="239">
                  <c:v>0.97</c:v>
                </c:pt>
                <c:pt idx="240">
                  <c:v>0.96899999999999997</c:v>
                </c:pt>
                <c:pt idx="241">
                  <c:v>0.97</c:v>
                </c:pt>
                <c:pt idx="242">
                  <c:v>0.97</c:v>
                </c:pt>
                <c:pt idx="243">
                  <c:v>0.97</c:v>
                </c:pt>
                <c:pt idx="244">
                  <c:v>0.97199999999999998</c:v>
                </c:pt>
                <c:pt idx="245">
                  <c:v>0.97099999999999997</c:v>
                </c:pt>
                <c:pt idx="246">
                  <c:v>0.97399999999999998</c:v>
                </c:pt>
                <c:pt idx="247">
                  <c:v>0.97299999999999998</c:v>
                </c:pt>
                <c:pt idx="248">
                  <c:v>0.97699999999999998</c:v>
                </c:pt>
                <c:pt idx="249">
                  <c:v>0.97499999999999998</c:v>
                </c:pt>
                <c:pt idx="250">
                  <c:v>0.97499999999999998</c:v>
                </c:pt>
                <c:pt idx="251">
                  <c:v>0.97499999999999998</c:v>
                </c:pt>
                <c:pt idx="252">
                  <c:v>0.97599999999999998</c:v>
                </c:pt>
                <c:pt idx="253">
                  <c:v>0.97699999999999998</c:v>
                </c:pt>
                <c:pt idx="254">
                  <c:v>0.97799999999999998</c:v>
                </c:pt>
                <c:pt idx="255">
                  <c:v>0.97799999999999998</c:v>
                </c:pt>
                <c:pt idx="256">
                  <c:v>0.97799999999999998</c:v>
                </c:pt>
                <c:pt idx="257">
                  <c:v>0.97699999999999998</c:v>
                </c:pt>
                <c:pt idx="258">
                  <c:v>0.97699999999999998</c:v>
                </c:pt>
                <c:pt idx="259">
                  <c:v>0.97699999999999998</c:v>
                </c:pt>
                <c:pt idx="260">
                  <c:v>0.98099999999999998</c:v>
                </c:pt>
                <c:pt idx="261">
                  <c:v>0.98</c:v>
                </c:pt>
                <c:pt idx="262">
                  <c:v>0.97899999999999998</c:v>
                </c:pt>
                <c:pt idx="263">
                  <c:v>0.97899999999999998</c:v>
                </c:pt>
                <c:pt idx="264">
                  <c:v>0.98</c:v>
                </c:pt>
                <c:pt idx="265">
                  <c:v>0.98099999999999998</c:v>
                </c:pt>
                <c:pt idx="266">
                  <c:v>0.98</c:v>
                </c:pt>
                <c:pt idx="267">
                  <c:v>0.98099999999999998</c:v>
                </c:pt>
                <c:pt idx="268">
                  <c:v>0.98299999999999998</c:v>
                </c:pt>
                <c:pt idx="269">
                  <c:v>0.98199999999999998</c:v>
                </c:pt>
                <c:pt idx="270">
                  <c:v>0.98599999999999999</c:v>
                </c:pt>
                <c:pt idx="271">
                  <c:v>0.98299999999999998</c:v>
                </c:pt>
                <c:pt idx="272">
                  <c:v>0.98599999999999999</c:v>
                </c:pt>
                <c:pt idx="273">
                  <c:v>0.98499999999999999</c:v>
                </c:pt>
                <c:pt idx="274">
                  <c:v>0.98799999999999999</c:v>
                </c:pt>
                <c:pt idx="275">
                  <c:v>0.98699999999999999</c:v>
                </c:pt>
                <c:pt idx="276">
                  <c:v>0.98899999999999999</c:v>
                </c:pt>
                <c:pt idx="277">
                  <c:v>0.98699999999999999</c:v>
                </c:pt>
                <c:pt idx="278">
                  <c:v>0.98799999999999999</c:v>
                </c:pt>
                <c:pt idx="279">
                  <c:v>0.98899999999999999</c:v>
                </c:pt>
                <c:pt idx="280">
                  <c:v>0.99099999999999999</c:v>
                </c:pt>
                <c:pt idx="281">
                  <c:v>0.99</c:v>
                </c:pt>
                <c:pt idx="282">
                  <c:v>0.99</c:v>
                </c:pt>
                <c:pt idx="283">
                  <c:v>0.99099999999999999</c:v>
                </c:pt>
                <c:pt idx="284">
                  <c:v>0.99199999999999999</c:v>
                </c:pt>
                <c:pt idx="285">
                  <c:v>0.99099999999999999</c:v>
                </c:pt>
                <c:pt idx="286">
                  <c:v>0.99299999999999999</c:v>
                </c:pt>
                <c:pt idx="287">
                  <c:v>0.99399999999999999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2BAB-9147-AE90-19B16AEDBA0A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[1]Worksheet!$C$78:$KD$78</c:f>
              <c:numCache>
                <c:formatCode>General</c:formatCode>
                <c:ptCount val="288"/>
                <c:pt idx="0">
                  <c:v>0.59499999999999997</c:v>
                </c:pt>
                <c:pt idx="1">
                  <c:v>0.59499999999999997</c:v>
                </c:pt>
                <c:pt idx="2">
                  <c:v>0.6</c:v>
                </c:pt>
                <c:pt idx="3">
                  <c:v>0.60599999999999998</c:v>
                </c:pt>
                <c:pt idx="4">
                  <c:v>0.60399999999999998</c:v>
                </c:pt>
                <c:pt idx="5">
                  <c:v>0.60499999999999998</c:v>
                </c:pt>
                <c:pt idx="6">
                  <c:v>0.60399999999999998</c:v>
                </c:pt>
                <c:pt idx="7">
                  <c:v>0.60699999999999998</c:v>
                </c:pt>
                <c:pt idx="8">
                  <c:v>0.60599999999999998</c:v>
                </c:pt>
                <c:pt idx="9">
                  <c:v>0.60799999999999998</c:v>
                </c:pt>
                <c:pt idx="10">
                  <c:v>0.61</c:v>
                </c:pt>
                <c:pt idx="11">
                  <c:v>0.61299999999999999</c:v>
                </c:pt>
                <c:pt idx="12">
                  <c:v>0.61299999999999999</c:v>
                </c:pt>
                <c:pt idx="13">
                  <c:v>0.61099999999999999</c:v>
                </c:pt>
                <c:pt idx="14">
                  <c:v>0.60799999999999998</c:v>
                </c:pt>
                <c:pt idx="15">
                  <c:v>0.61099999999999999</c:v>
                </c:pt>
                <c:pt idx="16">
                  <c:v>0.61199999999999999</c:v>
                </c:pt>
                <c:pt idx="17">
                  <c:v>0.61199999999999999</c:v>
                </c:pt>
                <c:pt idx="18">
                  <c:v>0.61399999999999999</c:v>
                </c:pt>
                <c:pt idx="19">
                  <c:v>0.61599999999999999</c:v>
                </c:pt>
                <c:pt idx="20">
                  <c:v>0.61699999999999999</c:v>
                </c:pt>
                <c:pt idx="21">
                  <c:v>0.61199999999999999</c:v>
                </c:pt>
                <c:pt idx="22">
                  <c:v>0.61599999999999999</c:v>
                </c:pt>
                <c:pt idx="23">
                  <c:v>0.61699999999999999</c:v>
                </c:pt>
                <c:pt idx="24">
                  <c:v>0.61699999999999999</c:v>
                </c:pt>
                <c:pt idx="25">
                  <c:v>0.62</c:v>
                </c:pt>
                <c:pt idx="26">
                  <c:v>0.61899999999999999</c:v>
                </c:pt>
                <c:pt idx="27">
                  <c:v>0.621</c:v>
                </c:pt>
                <c:pt idx="28">
                  <c:v>0.61899999999999999</c:v>
                </c:pt>
                <c:pt idx="29">
                  <c:v>0.61899999999999999</c:v>
                </c:pt>
                <c:pt idx="30">
                  <c:v>0.621</c:v>
                </c:pt>
                <c:pt idx="31">
                  <c:v>0.624</c:v>
                </c:pt>
                <c:pt idx="32">
                  <c:v>0.626</c:v>
                </c:pt>
                <c:pt idx="33">
                  <c:v>0.626</c:v>
                </c:pt>
                <c:pt idx="34">
                  <c:v>0.629</c:v>
                </c:pt>
                <c:pt idx="35">
                  <c:v>0.63</c:v>
                </c:pt>
                <c:pt idx="36">
                  <c:v>0.63300000000000001</c:v>
                </c:pt>
                <c:pt idx="37">
                  <c:v>0.63300000000000001</c:v>
                </c:pt>
                <c:pt idx="38">
                  <c:v>0.63900000000000001</c:v>
                </c:pt>
                <c:pt idx="39">
                  <c:v>0.64100000000000001</c:v>
                </c:pt>
                <c:pt idx="40">
                  <c:v>0.64800000000000002</c:v>
                </c:pt>
                <c:pt idx="41">
                  <c:v>0.65200000000000002</c:v>
                </c:pt>
                <c:pt idx="42">
                  <c:v>0.66100000000000003</c:v>
                </c:pt>
                <c:pt idx="43">
                  <c:v>0.66500000000000004</c:v>
                </c:pt>
                <c:pt idx="44">
                  <c:v>0.66900000000000004</c:v>
                </c:pt>
                <c:pt idx="45">
                  <c:v>0.67300000000000004</c:v>
                </c:pt>
                <c:pt idx="46">
                  <c:v>0.67500000000000004</c:v>
                </c:pt>
                <c:pt idx="47">
                  <c:v>0.67200000000000004</c:v>
                </c:pt>
                <c:pt idx="48">
                  <c:v>0.67400000000000004</c:v>
                </c:pt>
                <c:pt idx="49">
                  <c:v>0.68200000000000005</c:v>
                </c:pt>
                <c:pt idx="50">
                  <c:v>0.68200000000000005</c:v>
                </c:pt>
                <c:pt idx="51">
                  <c:v>0.68600000000000005</c:v>
                </c:pt>
                <c:pt idx="52">
                  <c:v>0.69</c:v>
                </c:pt>
                <c:pt idx="53">
                  <c:v>0.69699999999999995</c:v>
                </c:pt>
                <c:pt idx="54">
                  <c:v>0.69899999999999995</c:v>
                </c:pt>
                <c:pt idx="55">
                  <c:v>0.70199999999999996</c:v>
                </c:pt>
                <c:pt idx="56">
                  <c:v>0.71099999999999997</c:v>
                </c:pt>
                <c:pt idx="57">
                  <c:v>0.71499999999999997</c:v>
                </c:pt>
                <c:pt idx="58">
                  <c:v>0.72199999999999998</c:v>
                </c:pt>
                <c:pt idx="59">
                  <c:v>0.72899999999999998</c:v>
                </c:pt>
                <c:pt idx="60">
                  <c:v>0.73599999999999999</c:v>
                </c:pt>
                <c:pt idx="61">
                  <c:v>0.74099999999999999</c:v>
                </c:pt>
                <c:pt idx="62">
                  <c:v>0.748</c:v>
                </c:pt>
                <c:pt idx="63">
                  <c:v>0.75600000000000001</c:v>
                </c:pt>
                <c:pt idx="64">
                  <c:v>0.76400000000000001</c:v>
                </c:pt>
                <c:pt idx="65">
                  <c:v>0.77200000000000002</c:v>
                </c:pt>
                <c:pt idx="66">
                  <c:v>0.77600000000000002</c:v>
                </c:pt>
                <c:pt idx="67">
                  <c:v>0.78600000000000003</c:v>
                </c:pt>
                <c:pt idx="68">
                  <c:v>0.79400000000000004</c:v>
                </c:pt>
                <c:pt idx="69">
                  <c:v>0.80400000000000005</c:v>
                </c:pt>
                <c:pt idx="70">
                  <c:v>0.80900000000000005</c:v>
                </c:pt>
                <c:pt idx="71">
                  <c:v>0.81299999999999994</c:v>
                </c:pt>
                <c:pt idx="72">
                  <c:v>0.81899999999999995</c:v>
                </c:pt>
                <c:pt idx="73">
                  <c:v>0.82599999999999996</c:v>
                </c:pt>
                <c:pt idx="74">
                  <c:v>0.83599999999999997</c:v>
                </c:pt>
                <c:pt idx="75">
                  <c:v>0.84299999999999997</c:v>
                </c:pt>
                <c:pt idx="76">
                  <c:v>0.84799999999999998</c:v>
                </c:pt>
                <c:pt idx="77">
                  <c:v>0.85399999999999998</c:v>
                </c:pt>
                <c:pt idx="78">
                  <c:v>0.86</c:v>
                </c:pt>
                <c:pt idx="79">
                  <c:v>0.86599999999999999</c:v>
                </c:pt>
                <c:pt idx="80">
                  <c:v>0.872</c:v>
                </c:pt>
                <c:pt idx="81">
                  <c:v>0.879</c:v>
                </c:pt>
                <c:pt idx="82">
                  <c:v>0.877</c:v>
                </c:pt>
                <c:pt idx="83">
                  <c:v>0.88700000000000001</c:v>
                </c:pt>
                <c:pt idx="84">
                  <c:v>0.89300000000000002</c:v>
                </c:pt>
                <c:pt idx="85">
                  <c:v>0.89900000000000002</c:v>
                </c:pt>
                <c:pt idx="86">
                  <c:v>0.90100000000000002</c:v>
                </c:pt>
                <c:pt idx="87">
                  <c:v>0.90600000000000003</c:v>
                </c:pt>
                <c:pt idx="88">
                  <c:v>0.91400000000000003</c:v>
                </c:pt>
                <c:pt idx="89">
                  <c:v>0.91500000000000004</c:v>
                </c:pt>
                <c:pt idx="90">
                  <c:v>0.92</c:v>
                </c:pt>
                <c:pt idx="91">
                  <c:v>0.92300000000000004</c:v>
                </c:pt>
                <c:pt idx="92">
                  <c:v>0.93100000000000005</c:v>
                </c:pt>
                <c:pt idx="93">
                  <c:v>0.93700000000000006</c:v>
                </c:pt>
                <c:pt idx="94">
                  <c:v>0.94399999999999995</c:v>
                </c:pt>
                <c:pt idx="95">
                  <c:v>0.94799999999999995</c:v>
                </c:pt>
                <c:pt idx="96">
                  <c:v>0.95399999999999996</c:v>
                </c:pt>
                <c:pt idx="97">
                  <c:v>0.95599999999999996</c:v>
                </c:pt>
                <c:pt idx="98">
                  <c:v>0.96</c:v>
                </c:pt>
                <c:pt idx="99">
                  <c:v>0.96299999999999997</c:v>
                </c:pt>
                <c:pt idx="100">
                  <c:v>0.97</c:v>
                </c:pt>
                <c:pt idx="101">
                  <c:v>0.97099999999999997</c:v>
                </c:pt>
                <c:pt idx="102">
                  <c:v>0.97199999999999998</c:v>
                </c:pt>
                <c:pt idx="103">
                  <c:v>0.97799999999999998</c:v>
                </c:pt>
                <c:pt idx="104">
                  <c:v>0.98</c:v>
                </c:pt>
                <c:pt idx="105">
                  <c:v>0.98199999999999998</c:v>
                </c:pt>
                <c:pt idx="106">
                  <c:v>0.98499999999999999</c:v>
                </c:pt>
                <c:pt idx="107">
                  <c:v>0.99099999999999999</c:v>
                </c:pt>
                <c:pt idx="108">
                  <c:v>0.99099999999999999</c:v>
                </c:pt>
                <c:pt idx="109">
                  <c:v>0.995</c:v>
                </c:pt>
                <c:pt idx="110">
                  <c:v>0.996</c:v>
                </c:pt>
                <c:pt idx="111">
                  <c:v>0.998</c:v>
                </c:pt>
                <c:pt idx="112">
                  <c:v>0.998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1.0009999999999999</c:v>
                </c:pt>
                <c:pt idx="117">
                  <c:v>1.0009999999999999</c:v>
                </c:pt>
                <c:pt idx="118">
                  <c:v>1.0009999999999999</c:v>
                </c:pt>
                <c:pt idx="119">
                  <c:v>1</c:v>
                </c:pt>
                <c:pt idx="120">
                  <c:v>1.002</c:v>
                </c:pt>
                <c:pt idx="121">
                  <c:v>1</c:v>
                </c:pt>
                <c:pt idx="122">
                  <c:v>1.002</c:v>
                </c:pt>
                <c:pt idx="123">
                  <c:v>0.999</c:v>
                </c:pt>
                <c:pt idx="124">
                  <c:v>1.0009999999999999</c:v>
                </c:pt>
                <c:pt idx="125">
                  <c:v>0.997</c:v>
                </c:pt>
                <c:pt idx="126">
                  <c:v>1</c:v>
                </c:pt>
                <c:pt idx="127">
                  <c:v>0.999</c:v>
                </c:pt>
                <c:pt idx="128">
                  <c:v>0.998</c:v>
                </c:pt>
                <c:pt idx="129">
                  <c:v>0.998</c:v>
                </c:pt>
                <c:pt idx="130">
                  <c:v>0.999</c:v>
                </c:pt>
                <c:pt idx="131">
                  <c:v>0.998</c:v>
                </c:pt>
                <c:pt idx="132">
                  <c:v>0.99399999999999999</c:v>
                </c:pt>
                <c:pt idx="133">
                  <c:v>0.996</c:v>
                </c:pt>
                <c:pt idx="134">
                  <c:v>0.99199999999999999</c:v>
                </c:pt>
                <c:pt idx="135">
                  <c:v>0.99099999999999999</c:v>
                </c:pt>
                <c:pt idx="136">
                  <c:v>0.99199999999999999</c:v>
                </c:pt>
                <c:pt idx="137">
                  <c:v>0.98899999999999999</c:v>
                </c:pt>
                <c:pt idx="138">
                  <c:v>0.98899999999999999</c:v>
                </c:pt>
                <c:pt idx="139">
                  <c:v>0.98899999999999999</c:v>
                </c:pt>
                <c:pt idx="140">
                  <c:v>0.99</c:v>
                </c:pt>
                <c:pt idx="141">
                  <c:v>0.99099999999999999</c:v>
                </c:pt>
                <c:pt idx="142">
                  <c:v>0.98599999999999999</c:v>
                </c:pt>
                <c:pt idx="143">
                  <c:v>0.98399999999999999</c:v>
                </c:pt>
                <c:pt idx="144">
                  <c:v>0.98299999999999998</c:v>
                </c:pt>
                <c:pt idx="145">
                  <c:v>0.98399999999999999</c:v>
                </c:pt>
                <c:pt idx="146">
                  <c:v>0.98099999999999998</c:v>
                </c:pt>
                <c:pt idx="147">
                  <c:v>0.98</c:v>
                </c:pt>
                <c:pt idx="148">
                  <c:v>0.97899999999999998</c:v>
                </c:pt>
                <c:pt idx="149">
                  <c:v>0.98</c:v>
                </c:pt>
                <c:pt idx="150">
                  <c:v>0.98</c:v>
                </c:pt>
                <c:pt idx="151">
                  <c:v>0.97799999999999998</c:v>
                </c:pt>
                <c:pt idx="152">
                  <c:v>0.97599999999999998</c:v>
                </c:pt>
                <c:pt idx="153">
                  <c:v>0.97799999999999998</c:v>
                </c:pt>
                <c:pt idx="154">
                  <c:v>0.97499999999999998</c:v>
                </c:pt>
                <c:pt idx="155">
                  <c:v>0.97399999999999998</c:v>
                </c:pt>
                <c:pt idx="156">
                  <c:v>0.97399999999999998</c:v>
                </c:pt>
                <c:pt idx="157">
                  <c:v>0.97399999999999998</c:v>
                </c:pt>
                <c:pt idx="158">
                  <c:v>0.97399999999999998</c:v>
                </c:pt>
                <c:pt idx="159">
                  <c:v>0.97199999999999998</c:v>
                </c:pt>
                <c:pt idx="160">
                  <c:v>0.97199999999999998</c:v>
                </c:pt>
                <c:pt idx="161">
                  <c:v>0.96899999999999997</c:v>
                </c:pt>
                <c:pt idx="162">
                  <c:v>0.96899999999999997</c:v>
                </c:pt>
                <c:pt idx="163">
                  <c:v>0.96899999999999997</c:v>
                </c:pt>
                <c:pt idx="164">
                  <c:v>0.96699999999999997</c:v>
                </c:pt>
                <c:pt idx="165">
                  <c:v>0.96599999999999997</c:v>
                </c:pt>
                <c:pt idx="166">
                  <c:v>0.96599999999999997</c:v>
                </c:pt>
                <c:pt idx="167">
                  <c:v>0.96599999999999997</c:v>
                </c:pt>
                <c:pt idx="168">
                  <c:v>0.96599999999999997</c:v>
                </c:pt>
                <c:pt idx="169">
                  <c:v>0.96699999999999997</c:v>
                </c:pt>
                <c:pt idx="170">
                  <c:v>0.96099999999999997</c:v>
                </c:pt>
                <c:pt idx="171">
                  <c:v>0.96299999999999997</c:v>
                </c:pt>
                <c:pt idx="172">
                  <c:v>0.95899999999999996</c:v>
                </c:pt>
                <c:pt idx="173">
                  <c:v>0.95899999999999996</c:v>
                </c:pt>
                <c:pt idx="174">
                  <c:v>0.96</c:v>
                </c:pt>
                <c:pt idx="175">
                  <c:v>0.95799999999999996</c:v>
                </c:pt>
                <c:pt idx="176">
                  <c:v>0.95799999999999996</c:v>
                </c:pt>
                <c:pt idx="177">
                  <c:v>0.96</c:v>
                </c:pt>
                <c:pt idx="178">
                  <c:v>0.95699999999999996</c:v>
                </c:pt>
                <c:pt idx="179">
                  <c:v>0.95799999999999996</c:v>
                </c:pt>
                <c:pt idx="180">
                  <c:v>0.95599999999999996</c:v>
                </c:pt>
                <c:pt idx="181">
                  <c:v>0.95599999999999996</c:v>
                </c:pt>
                <c:pt idx="182">
                  <c:v>0.95299999999999996</c:v>
                </c:pt>
                <c:pt idx="183">
                  <c:v>0.95699999999999996</c:v>
                </c:pt>
                <c:pt idx="184">
                  <c:v>0.95599999999999996</c:v>
                </c:pt>
                <c:pt idx="185">
                  <c:v>0.95299999999999996</c:v>
                </c:pt>
                <c:pt idx="186">
                  <c:v>0.95399999999999996</c:v>
                </c:pt>
                <c:pt idx="187">
                  <c:v>0.95</c:v>
                </c:pt>
                <c:pt idx="188">
                  <c:v>0.95</c:v>
                </c:pt>
                <c:pt idx="189">
                  <c:v>0.95299999999999996</c:v>
                </c:pt>
                <c:pt idx="190">
                  <c:v>0.95299999999999996</c:v>
                </c:pt>
                <c:pt idx="191">
                  <c:v>0.95199999999999996</c:v>
                </c:pt>
                <c:pt idx="192">
                  <c:v>0.95199999999999996</c:v>
                </c:pt>
                <c:pt idx="193">
                  <c:v>0.94799999999999995</c:v>
                </c:pt>
                <c:pt idx="194">
                  <c:v>0.94699999999999995</c:v>
                </c:pt>
                <c:pt idx="195">
                  <c:v>0.94799999999999995</c:v>
                </c:pt>
                <c:pt idx="196">
                  <c:v>0.94799999999999995</c:v>
                </c:pt>
                <c:pt idx="197">
                  <c:v>0.94799999999999995</c:v>
                </c:pt>
                <c:pt idx="198">
                  <c:v>0.94599999999999995</c:v>
                </c:pt>
                <c:pt idx="199">
                  <c:v>0.94599999999999995</c:v>
                </c:pt>
                <c:pt idx="200">
                  <c:v>0.94499999999999995</c:v>
                </c:pt>
                <c:pt idx="201">
                  <c:v>0.94399999999999995</c:v>
                </c:pt>
                <c:pt idx="202">
                  <c:v>0.94699999999999995</c:v>
                </c:pt>
                <c:pt idx="203">
                  <c:v>0.94399999999999995</c:v>
                </c:pt>
                <c:pt idx="204">
                  <c:v>0.94399999999999995</c:v>
                </c:pt>
                <c:pt idx="205">
                  <c:v>0.94299999999999995</c:v>
                </c:pt>
                <c:pt idx="206">
                  <c:v>0.94499999999999995</c:v>
                </c:pt>
                <c:pt idx="207">
                  <c:v>0.94599999999999995</c:v>
                </c:pt>
                <c:pt idx="208">
                  <c:v>0.94499999999999995</c:v>
                </c:pt>
                <c:pt idx="209">
                  <c:v>0.94799999999999995</c:v>
                </c:pt>
                <c:pt idx="210">
                  <c:v>0.94399999999999995</c:v>
                </c:pt>
                <c:pt idx="211">
                  <c:v>0.94199999999999995</c:v>
                </c:pt>
                <c:pt idx="212">
                  <c:v>0.94599999999999995</c:v>
                </c:pt>
                <c:pt idx="213">
                  <c:v>0.94699999999999995</c:v>
                </c:pt>
                <c:pt idx="214">
                  <c:v>0.94499999999999995</c:v>
                </c:pt>
                <c:pt idx="215">
                  <c:v>0.94799999999999995</c:v>
                </c:pt>
                <c:pt idx="216">
                  <c:v>0.94799999999999995</c:v>
                </c:pt>
                <c:pt idx="217">
                  <c:v>0.94499999999999995</c:v>
                </c:pt>
                <c:pt idx="218">
                  <c:v>0.94699999999999995</c:v>
                </c:pt>
                <c:pt idx="219">
                  <c:v>0.95099999999999996</c:v>
                </c:pt>
                <c:pt idx="220">
                  <c:v>0.95099999999999996</c:v>
                </c:pt>
                <c:pt idx="221">
                  <c:v>0.95099999999999996</c:v>
                </c:pt>
                <c:pt idx="222">
                  <c:v>0.95</c:v>
                </c:pt>
                <c:pt idx="223">
                  <c:v>0.95099999999999996</c:v>
                </c:pt>
                <c:pt idx="224">
                  <c:v>0.95299999999999996</c:v>
                </c:pt>
                <c:pt idx="225">
                  <c:v>0.95299999999999996</c:v>
                </c:pt>
                <c:pt idx="226">
                  <c:v>0.95099999999999996</c:v>
                </c:pt>
                <c:pt idx="227">
                  <c:v>0.95299999999999996</c:v>
                </c:pt>
                <c:pt idx="228">
                  <c:v>0.95299999999999996</c:v>
                </c:pt>
                <c:pt idx="229">
                  <c:v>0.95</c:v>
                </c:pt>
                <c:pt idx="230">
                  <c:v>0.95399999999999996</c:v>
                </c:pt>
                <c:pt idx="231">
                  <c:v>0.95199999999999996</c:v>
                </c:pt>
                <c:pt idx="232">
                  <c:v>0.95199999999999996</c:v>
                </c:pt>
                <c:pt idx="233">
                  <c:v>0.95199999999999996</c:v>
                </c:pt>
                <c:pt idx="234">
                  <c:v>0.95399999999999996</c:v>
                </c:pt>
                <c:pt idx="235">
                  <c:v>0.95299999999999996</c:v>
                </c:pt>
                <c:pt idx="236">
                  <c:v>0.95299999999999996</c:v>
                </c:pt>
                <c:pt idx="237">
                  <c:v>0.95599999999999996</c:v>
                </c:pt>
                <c:pt idx="238">
                  <c:v>0.95599999999999996</c:v>
                </c:pt>
                <c:pt idx="239">
                  <c:v>0.95599999999999996</c:v>
                </c:pt>
                <c:pt idx="240">
                  <c:v>0.95699999999999996</c:v>
                </c:pt>
                <c:pt idx="241">
                  <c:v>0.95599999999999996</c:v>
                </c:pt>
                <c:pt idx="242">
                  <c:v>0.95799999999999996</c:v>
                </c:pt>
                <c:pt idx="243">
                  <c:v>0.95699999999999996</c:v>
                </c:pt>
                <c:pt idx="244">
                  <c:v>0.95799999999999996</c:v>
                </c:pt>
                <c:pt idx="245">
                  <c:v>0.96</c:v>
                </c:pt>
                <c:pt idx="246">
                  <c:v>0.96099999999999997</c:v>
                </c:pt>
                <c:pt idx="247">
                  <c:v>0.96299999999999997</c:v>
                </c:pt>
                <c:pt idx="248">
                  <c:v>0.96199999999999997</c:v>
                </c:pt>
                <c:pt idx="249">
                  <c:v>0.96099999999999997</c:v>
                </c:pt>
                <c:pt idx="250">
                  <c:v>0.96199999999999997</c:v>
                </c:pt>
                <c:pt idx="251">
                  <c:v>0.96199999999999997</c:v>
                </c:pt>
                <c:pt idx="252">
                  <c:v>0.96199999999999997</c:v>
                </c:pt>
                <c:pt idx="253">
                  <c:v>0.96499999999999997</c:v>
                </c:pt>
                <c:pt idx="254">
                  <c:v>0.96299999999999997</c:v>
                </c:pt>
                <c:pt idx="255">
                  <c:v>0.96099999999999997</c:v>
                </c:pt>
                <c:pt idx="256">
                  <c:v>0.96299999999999997</c:v>
                </c:pt>
                <c:pt idx="257">
                  <c:v>0.96399999999999997</c:v>
                </c:pt>
                <c:pt idx="258">
                  <c:v>0.96399999999999997</c:v>
                </c:pt>
                <c:pt idx="259">
                  <c:v>0.96599999999999997</c:v>
                </c:pt>
                <c:pt idx="260">
                  <c:v>0.96499999999999997</c:v>
                </c:pt>
                <c:pt idx="261">
                  <c:v>0.96699999999999997</c:v>
                </c:pt>
                <c:pt idx="262">
                  <c:v>0.96699999999999997</c:v>
                </c:pt>
                <c:pt idx="263">
                  <c:v>0.96599999999999997</c:v>
                </c:pt>
                <c:pt idx="264">
                  <c:v>0.96699999999999997</c:v>
                </c:pt>
                <c:pt idx="265">
                  <c:v>0.96599999999999997</c:v>
                </c:pt>
                <c:pt idx="266">
                  <c:v>0.96499999999999997</c:v>
                </c:pt>
                <c:pt idx="267">
                  <c:v>0.97</c:v>
                </c:pt>
                <c:pt idx="268">
                  <c:v>0.96899999999999997</c:v>
                </c:pt>
                <c:pt idx="269">
                  <c:v>0.96899999999999997</c:v>
                </c:pt>
                <c:pt idx="270">
                  <c:v>0.97299999999999998</c:v>
                </c:pt>
                <c:pt idx="271">
                  <c:v>0.97099999999999997</c:v>
                </c:pt>
                <c:pt idx="272">
                  <c:v>0.97199999999999998</c:v>
                </c:pt>
                <c:pt idx="273">
                  <c:v>0.97</c:v>
                </c:pt>
                <c:pt idx="274">
                  <c:v>0.97099999999999997</c:v>
                </c:pt>
                <c:pt idx="275">
                  <c:v>0.97499999999999998</c:v>
                </c:pt>
                <c:pt idx="276">
                  <c:v>0.97499999999999998</c:v>
                </c:pt>
                <c:pt idx="277">
                  <c:v>0.97599999999999998</c:v>
                </c:pt>
                <c:pt idx="278">
                  <c:v>0.97199999999999998</c:v>
                </c:pt>
                <c:pt idx="279">
                  <c:v>0.97299999999999998</c:v>
                </c:pt>
                <c:pt idx="280">
                  <c:v>0.97699999999999998</c:v>
                </c:pt>
                <c:pt idx="281">
                  <c:v>0.97699999999999998</c:v>
                </c:pt>
                <c:pt idx="282">
                  <c:v>0.97899999999999998</c:v>
                </c:pt>
                <c:pt idx="283">
                  <c:v>0.97799999999999998</c:v>
                </c:pt>
                <c:pt idx="284">
                  <c:v>0.98099999999999998</c:v>
                </c:pt>
                <c:pt idx="285">
                  <c:v>0.97799999999999998</c:v>
                </c:pt>
                <c:pt idx="286">
                  <c:v>0.97599999999999998</c:v>
                </c:pt>
                <c:pt idx="287">
                  <c:v>0.97899999999999998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2BAB-9147-AE90-19B16AEDBA0A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[1]Worksheet!$C$79:$KD$79</c:f>
              <c:numCache>
                <c:formatCode>General</c:formatCode>
                <c:ptCount val="288"/>
                <c:pt idx="0">
                  <c:v>0.69799999999999995</c:v>
                </c:pt>
                <c:pt idx="1">
                  <c:v>0.69299999999999995</c:v>
                </c:pt>
                <c:pt idx="2">
                  <c:v>0.70399999999999996</c:v>
                </c:pt>
                <c:pt idx="3">
                  <c:v>0.70699999999999996</c:v>
                </c:pt>
                <c:pt idx="4">
                  <c:v>0.71</c:v>
                </c:pt>
                <c:pt idx="5">
                  <c:v>0.71599999999999997</c:v>
                </c:pt>
                <c:pt idx="6">
                  <c:v>0.71899999999999997</c:v>
                </c:pt>
                <c:pt idx="7">
                  <c:v>0.71799999999999997</c:v>
                </c:pt>
                <c:pt idx="8">
                  <c:v>0.71399999999999997</c:v>
                </c:pt>
                <c:pt idx="9">
                  <c:v>0.71699999999999997</c:v>
                </c:pt>
                <c:pt idx="10">
                  <c:v>0.71899999999999997</c:v>
                </c:pt>
                <c:pt idx="11">
                  <c:v>0.71499999999999997</c:v>
                </c:pt>
                <c:pt idx="12">
                  <c:v>0.71699999999999997</c:v>
                </c:pt>
                <c:pt idx="13">
                  <c:v>0.71699999999999997</c:v>
                </c:pt>
                <c:pt idx="14">
                  <c:v>0.71799999999999997</c:v>
                </c:pt>
                <c:pt idx="15">
                  <c:v>0.71199999999999997</c:v>
                </c:pt>
                <c:pt idx="16">
                  <c:v>0.71399999999999997</c:v>
                </c:pt>
                <c:pt idx="17">
                  <c:v>0.70699999999999996</c:v>
                </c:pt>
                <c:pt idx="18">
                  <c:v>0.70399999999999996</c:v>
                </c:pt>
                <c:pt idx="19">
                  <c:v>0.71499999999999997</c:v>
                </c:pt>
                <c:pt idx="20">
                  <c:v>0.71699999999999997</c:v>
                </c:pt>
                <c:pt idx="21">
                  <c:v>0.71899999999999997</c:v>
                </c:pt>
                <c:pt idx="22">
                  <c:v>0.71799999999999997</c:v>
                </c:pt>
                <c:pt idx="23">
                  <c:v>0.72199999999999998</c:v>
                </c:pt>
                <c:pt idx="24">
                  <c:v>0.71899999999999997</c:v>
                </c:pt>
                <c:pt idx="25">
                  <c:v>0.71799999999999997</c:v>
                </c:pt>
                <c:pt idx="26">
                  <c:v>0.72</c:v>
                </c:pt>
                <c:pt idx="27">
                  <c:v>0.71699999999999997</c:v>
                </c:pt>
                <c:pt idx="28">
                  <c:v>0.71499999999999997</c:v>
                </c:pt>
                <c:pt idx="29">
                  <c:v>0.71199999999999997</c:v>
                </c:pt>
                <c:pt idx="30">
                  <c:v>0.71499999999999997</c:v>
                </c:pt>
                <c:pt idx="31">
                  <c:v>0.71399999999999997</c:v>
                </c:pt>
                <c:pt idx="32">
                  <c:v>0.71399999999999997</c:v>
                </c:pt>
                <c:pt idx="33">
                  <c:v>0.71699999999999997</c:v>
                </c:pt>
                <c:pt idx="34">
                  <c:v>0.71799999999999997</c:v>
                </c:pt>
                <c:pt idx="35">
                  <c:v>0.71699999999999997</c:v>
                </c:pt>
                <c:pt idx="36">
                  <c:v>0.71899999999999997</c:v>
                </c:pt>
                <c:pt idx="37">
                  <c:v>0.71599999999999997</c:v>
                </c:pt>
                <c:pt idx="38">
                  <c:v>0.71199999999999997</c:v>
                </c:pt>
                <c:pt idx="39">
                  <c:v>0.71699999999999997</c:v>
                </c:pt>
                <c:pt idx="40">
                  <c:v>0.72799999999999998</c:v>
                </c:pt>
                <c:pt idx="41">
                  <c:v>0.72799999999999998</c:v>
                </c:pt>
                <c:pt idx="42">
                  <c:v>0.73099999999999998</c:v>
                </c:pt>
                <c:pt idx="43">
                  <c:v>0.73799999999999999</c:v>
                </c:pt>
                <c:pt idx="44">
                  <c:v>0.74199999999999999</c:v>
                </c:pt>
                <c:pt idx="45">
                  <c:v>0.74</c:v>
                </c:pt>
                <c:pt idx="46">
                  <c:v>0.74399999999999999</c:v>
                </c:pt>
                <c:pt idx="47">
                  <c:v>0.74399999999999999</c:v>
                </c:pt>
                <c:pt idx="48">
                  <c:v>0.74199999999999999</c:v>
                </c:pt>
                <c:pt idx="49">
                  <c:v>0.74199999999999999</c:v>
                </c:pt>
                <c:pt idx="50">
                  <c:v>0.75</c:v>
                </c:pt>
                <c:pt idx="51">
                  <c:v>0.749</c:v>
                </c:pt>
                <c:pt idx="52">
                  <c:v>0.76</c:v>
                </c:pt>
                <c:pt idx="53">
                  <c:v>0.76</c:v>
                </c:pt>
                <c:pt idx="54">
                  <c:v>0.76700000000000002</c:v>
                </c:pt>
                <c:pt idx="55">
                  <c:v>0.77</c:v>
                </c:pt>
                <c:pt idx="56">
                  <c:v>0.77400000000000002</c:v>
                </c:pt>
                <c:pt idx="57">
                  <c:v>0.78500000000000003</c:v>
                </c:pt>
                <c:pt idx="58">
                  <c:v>0.79100000000000004</c:v>
                </c:pt>
                <c:pt idx="59">
                  <c:v>0.79600000000000004</c:v>
                </c:pt>
                <c:pt idx="60">
                  <c:v>0.80100000000000005</c:v>
                </c:pt>
                <c:pt idx="61">
                  <c:v>0.80500000000000005</c:v>
                </c:pt>
                <c:pt idx="62">
                  <c:v>0.81</c:v>
                </c:pt>
                <c:pt idx="63">
                  <c:v>0.82</c:v>
                </c:pt>
                <c:pt idx="64">
                  <c:v>0.82299999999999995</c:v>
                </c:pt>
                <c:pt idx="65">
                  <c:v>0.83199999999999996</c:v>
                </c:pt>
                <c:pt idx="66">
                  <c:v>0.83</c:v>
                </c:pt>
                <c:pt idx="67">
                  <c:v>0.84299999999999997</c:v>
                </c:pt>
                <c:pt idx="68">
                  <c:v>0.85199999999999998</c:v>
                </c:pt>
                <c:pt idx="69">
                  <c:v>0.85499999999999998</c:v>
                </c:pt>
                <c:pt idx="70">
                  <c:v>0.86099999999999999</c:v>
                </c:pt>
                <c:pt idx="71">
                  <c:v>0.86299999999999999</c:v>
                </c:pt>
                <c:pt idx="72">
                  <c:v>0.86699999999999999</c:v>
                </c:pt>
                <c:pt idx="73">
                  <c:v>0.88300000000000001</c:v>
                </c:pt>
                <c:pt idx="74">
                  <c:v>0.88400000000000001</c:v>
                </c:pt>
                <c:pt idx="75">
                  <c:v>0.89</c:v>
                </c:pt>
                <c:pt idx="76">
                  <c:v>0.89700000000000002</c:v>
                </c:pt>
                <c:pt idx="77">
                  <c:v>0.90300000000000002</c:v>
                </c:pt>
                <c:pt idx="78">
                  <c:v>0.90800000000000003</c:v>
                </c:pt>
                <c:pt idx="79">
                  <c:v>0.91700000000000004</c:v>
                </c:pt>
                <c:pt idx="80">
                  <c:v>0.91900000000000004</c:v>
                </c:pt>
                <c:pt idx="81">
                  <c:v>0.93</c:v>
                </c:pt>
                <c:pt idx="82">
                  <c:v>0.92900000000000005</c:v>
                </c:pt>
                <c:pt idx="83">
                  <c:v>0.93400000000000005</c:v>
                </c:pt>
                <c:pt idx="84">
                  <c:v>0.94499999999999995</c:v>
                </c:pt>
                <c:pt idx="85">
                  <c:v>0.94699999999999995</c:v>
                </c:pt>
                <c:pt idx="86">
                  <c:v>0.95299999999999996</c:v>
                </c:pt>
                <c:pt idx="87">
                  <c:v>0.95499999999999996</c:v>
                </c:pt>
                <c:pt idx="88">
                  <c:v>0.95899999999999996</c:v>
                </c:pt>
                <c:pt idx="89">
                  <c:v>0.96799999999999997</c:v>
                </c:pt>
                <c:pt idx="90">
                  <c:v>0.97</c:v>
                </c:pt>
                <c:pt idx="91">
                  <c:v>0.97399999999999998</c:v>
                </c:pt>
                <c:pt idx="92">
                  <c:v>0.97899999999999998</c:v>
                </c:pt>
                <c:pt idx="93">
                  <c:v>0.98199999999999998</c:v>
                </c:pt>
                <c:pt idx="94">
                  <c:v>0.98499999999999999</c:v>
                </c:pt>
                <c:pt idx="95">
                  <c:v>0.98799999999999999</c:v>
                </c:pt>
                <c:pt idx="96">
                  <c:v>0.98599999999999999</c:v>
                </c:pt>
                <c:pt idx="97">
                  <c:v>0.99</c:v>
                </c:pt>
                <c:pt idx="98">
                  <c:v>0.99</c:v>
                </c:pt>
                <c:pt idx="99">
                  <c:v>0.99099999999999999</c:v>
                </c:pt>
                <c:pt idx="100">
                  <c:v>0.99</c:v>
                </c:pt>
                <c:pt idx="101">
                  <c:v>0.99199999999999999</c:v>
                </c:pt>
                <c:pt idx="102">
                  <c:v>0.996</c:v>
                </c:pt>
                <c:pt idx="103">
                  <c:v>0.99299999999999999</c:v>
                </c:pt>
                <c:pt idx="104">
                  <c:v>0.999</c:v>
                </c:pt>
                <c:pt idx="105">
                  <c:v>0.999</c:v>
                </c:pt>
                <c:pt idx="106">
                  <c:v>1.008</c:v>
                </c:pt>
                <c:pt idx="107">
                  <c:v>1.01</c:v>
                </c:pt>
                <c:pt idx="108">
                  <c:v>1.016</c:v>
                </c:pt>
                <c:pt idx="109">
                  <c:v>1.0169999999999999</c:v>
                </c:pt>
                <c:pt idx="110">
                  <c:v>1.0169999999999999</c:v>
                </c:pt>
                <c:pt idx="111">
                  <c:v>1.022</c:v>
                </c:pt>
                <c:pt idx="112">
                  <c:v>1.0209999999999999</c:v>
                </c:pt>
                <c:pt idx="113">
                  <c:v>1.0249999999999999</c:v>
                </c:pt>
                <c:pt idx="114">
                  <c:v>1.024</c:v>
                </c:pt>
                <c:pt idx="115">
                  <c:v>1.026</c:v>
                </c:pt>
                <c:pt idx="116">
                  <c:v>1.03</c:v>
                </c:pt>
                <c:pt idx="117">
                  <c:v>1.0289999999999999</c:v>
                </c:pt>
                <c:pt idx="118">
                  <c:v>1.0289999999999999</c:v>
                </c:pt>
                <c:pt idx="119">
                  <c:v>1.032</c:v>
                </c:pt>
                <c:pt idx="120">
                  <c:v>1.0349999999999999</c:v>
                </c:pt>
                <c:pt idx="121">
                  <c:v>1.0369999999999999</c:v>
                </c:pt>
                <c:pt idx="122">
                  <c:v>1.04</c:v>
                </c:pt>
                <c:pt idx="123">
                  <c:v>1.042</c:v>
                </c:pt>
                <c:pt idx="124">
                  <c:v>1.042</c:v>
                </c:pt>
                <c:pt idx="125">
                  <c:v>1.0449999999999999</c:v>
                </c:pt>
                <c:pt idx="126">
                  <c:v>1.0449999999999999</c:v>
                </c:pt>
                <c:pt idx="127">
                  <c:v>1.05</c:v>
                </c:pt>
                <c:pt idx="128">
                  <c:v>1.048</c:v>
                </c:pt>
                <c:pt idx="129">
                  <c:v>1.046</c:v>
                </c:pt>
                <c:pt idx="130">
                  <c:v>1.0469999999999999</c:v>
                </c:pt>
                <c:pt idx="131">
                  <c:v>1.048</c:v>
                </c:pt>
                <c:pt idx="132">
                  <c:v>1.046</c:v>
                </c:pt>
                <c:pt idx="133">
                  <c:v>1.046</c:v>
                </c:pt>
                <c:pt idx="134">
                  <c:v>1.048</c:v>
                </c:pt>
                <c:pt idx="135">
                  <c:v>1.048</c:v>
                </c:pt>
                <c:pt idx="136">
                  <c:v>1.048</c:v>
                </c:pt>
                <c:pt idx="137">
                  <c:v>1.048</c:v>
                </c:pt>
                <c:pt idx="138">
                  <c:v>1.0449999999999999</c:v>
                </c:pt>
                <c:pt idx="139">
                  <c:v>1.048</c:v>
                </c:pt>
                <c:pt idx="140">
                  <c:v>1.0429999999999999</c:v>
                </c:pt>
                <c:pt idx="141">
                  <c:v>1.0449999999999999</c:v>
                </c:pt>
                <c:pt idx="142">
                  <c:v>1.046</c:v>
                </c:pt>
                <c:pt idx="143">
                  <c:v>1.042</c:v>
                </c:pt>
                <c:pt idx="144">
                  <c:v>1.0429999999999999</c:v>
                </c:pt>
                <c:pt idx="145">
                  <c:v>1.0429999999999999</c:v>
                </c:pt>
                <c:pt idx="146">
                  <c:v>1.04</c:v>
                </c:pt>
                <c:pt idx="147">
                  <c:v>1.038</c:v>
                </c:pt>
                <c:pt idx="148">
                  <c:v>1.0409999999999999</c:v>
                </c:pt>
                <c:pt idx="149">
                  <c:v>1.0389999999999999</c:v>
                </c:pt>
                <c:pt idx="150">
                  <c:v>1.0349999999999999</c:v>
                </c:pt>
                <c:pt idx="151">
                  <c:v>1.0369999999999999</c:v>
                </c:pt>
                <c:pt idx="152">
                  <c:v>1.034</c:v>
                </c:pt>
                <c:pt idx="153">
                  <c:v>1.036</c:v>
                </c:pt>
                <c:pt idx="154">
                  <c:v>1.0349999999999999</c:v>
                </c:pt>
                <c:pt idx="155">
                  <c:v>1.034</c:v>
                </c:pt>
                <c:pt idx="156">
                  <c:v>1.03</c:v>
                </c:pt>
                <c:pt idx="157">
                  <c:v>1.032</c:v>
                </c:pt>
                <c:pt idx="158">
                  <c:v>1.03</c:v>
                </c:pt>
                <c:pt idx="159">
                  <c:v>1.0269999999999999</c:v>
                </c:pt>
                <c:pt idx="160">
                  <c:v>1.0289999999999999</c:v>
                </c:pt>
                <c:pt idx="161">
                  <c:v>1.0269999999999999</c:v>
                </c:pt>
                <c:pt idx="162">
                  <c:v>1.0269999999999999</c:v>
                </c:pt>
                <c:pt idx="163">
                  <c:v>1.0269999999999999</c:v>
                </c:pt>
                <c:pt idx="164">
                  <c:v>1.026</c:v>
                </c:pt>
                <c:pt idx="165">
                  <c:v>1.0229999999999999</c:v>
                </c:pt>
                <c:pt idx="166">
                  <c:v>1.024</c:v>
                </c:pt>
                <c:pt idx="167">
                  <c:v>1.0189999999999999</c:v>
                </c:pt>
                <c:pt idx="168">
                  <c:v>1.0229999999999999</c:v>
                </c:pt>
                <c:pt idx="169">
                  <c:v>1.018</c:v>
                </c:pt>
                <c:pt idx="170">
                  <c:v>1.0169999999999999</c:v>
                </c:pt>
                <c:pt idx="171">
                  <c:v>1.016</c:v>
                </c:pt>
                <c:pt idx="172">
                  <c:v>1.016</c:v>
                </c:pt>
                <c:pt idx="173">
                  <c:v>1.014</c:v>
                </c:pt>
                <c:pt idx="174">
                  <c:v>1.014</c:v>
                </c:pt>
                <c:pt idx="175">
                  <c:v>1.0129999999999999</c:v>
                </c:pt>
                <c:pt idx="176">
                  <c:v>1.0149999999999999</c:v>
                </c:pt>
                <c:pt idx="177">
                  <c:v>1.014</c:v>
                </c:pt>
                <c:pt idx="178">
                  <c:v>1.0129999999999999</c:v>
                </c:pt>
                <c:pt idx="179">
                  <c:v>1.01</c:v>
                </c:pt>
                <c:pt idx="180">
                  <c:v>1.0109999999999999</c:v>
                </c:pt>
                <c:pt idx="181">
                  <c:v>1.0089999999999999</c:v>
                </c:pt>
                <c:pt idx="182">
                  <c:v>1.0089999999999999</c:v>
                </c:pt>
                <c:pt idx="183">
                  <c:v>1.0089999999999999</c:v>
                </c:pt>
                <c:pt idx="184">
                  <c:v>1.008</c:v>
                </c:pt>
                <c:pt idx="185">
                  <c:v>1.01</c:v>
                </c:pt>
                <c:pt idx="186">
                  <c:v>1.006</c:v>
                </c:pt>
                <c:pt idx="187">
                  <c:v>1.002</c:v>
                </c:pt>
                <c:pt idx="188">
                  <c:v>1.0049999999999999</c:v>
                </c:pt>
                <c:pt idx="189">
                  <c:v>0.999</c:v>
                </c:pt>
                <c:pt idx="190">
                  <c:v>1.0049999999999999</c:v>
                </c:pt>
                <c:pt idx="191">
                  <c:v>1.004</c:v>
                </c:pt>
                <c:pt idx="192">
                  <c:v>1.002</c:v>
                </c:pt>
                <c:pt idx="193">
                  <c:v>1</c:v>
                </c:pt>
                <c:pt idx="194">
                  <c:v>0.997</c:v>
                </c:pt>
                <c:pt idx="195">
                  <c:v>0.998</c:v>
                </c:pt>
                <c:pt idx="196">
                  <c:v>0.997</c:v>
                </c:pt>
                <c:pt idx="197">
                  <c:v>1.0029999999999999</c:v>
                </c:pt>
                <c:pt idx="198">
                  <c:v>0.998</c:v>
                </c:pt>
                <c:pt idx="199">
                  <c:v>0.999</c:v>
                </c:pt>
                <c:pt idx="200">
                  <c:v>0.999</c:v>
                </c:pt>
                <c:pt idx="201">
                  <c:v>0.99399999999999999</c:v>
                </c:pt>
                <c:pt idx="202">
                  <c:v>0.995</c:v>
                </c:pt>
                <c:pt idx="203">
                  <c:v>0.996</c:v>
                </c:pt>
                <c:pt idx="204">
                  <c:v>0.997</c:v>
                </c:pt>
                <c:pt idx="205">
                  <c:v>0.99399999999999999</c:v>
                </c:pt>
                <c:pt idx="206">
                  <c:v>0.99299999999999999</c:v>
                </c:pt>
                <c:pt idx="207">
                  <c:v>0.995</c:v>
                </c:pt>
                <c:pt idx="208">
                  <c:v>0.99199999999999999</c:v>
                </c:pt>
                <c:pt idx="209">
                  <c:v>0.99399999999999999</c:v>
                </c:pt>
                <c:pt idx="210">
                  <c:v>0.99199999999999999</c:v>
                </c:pt>
                <c:pt idx="211">
                  <c:v>0.995</c:v>
                </c:pt>
                <c:pt idx="212">
                  <c:v>0.99299999999999999</c:v>
                </c:pt>
                <c:pt idx="213">
                  <c:v>0.99199999999999999</c:v>
                </c:pt>
                <c:pt idx="214">
                  <c:v>0.99299999999999999</c:v>
                </c:pt>
                <c:pt idx="215">
                  <c:v>0.997</c:v>
                </c:pt>
                <c:pt idx="216">
                  <c:v>0.998</c:v>
                </c:pt>
                <c:pt idx="217">
                  <c:v>0.99299999999999999</c:v>
                </c:pt>
                <c:pt idx="218">
                  <c:v>0.995</c:v>
                </c:pt>
                <c:pt idx="219">
                  <c:v>1</c:v>
                </c:pt>
                <c:pt idx="220">
                  <c:v>0.995</c:v>
                </c:pt>
                <c:pt idx="221">
                  <c:v>0.996</c:v>
                </c:pt>
                <c:pt idx="222">
                  <c:v>1.0009999999999999</c:v>
                </c:pt>
                <c:pt idx="223">
                  <c:v>0.998</c:v>
                </c:pt>
                <c:pt idx="224">
                  <c:v>1.002</c:v>
                </c:pt>
                <c:pt idx="225">
                  <c:v>1</c:v>
                </c:pt>
                <c:pt idx="226">
                  <c:v>1.002</c:v>
                </c:pt>
                <c:pt idx="227">
                  <c:v>1.0029999999999999</c:v>
                </c:pt>
                <c:pt idx="228">
                  <c:v>1.002</c:v>
                </c:pt>
                <c:pt idx="229">
                  <c:v>1.0009999999999999</c:v>
                </c:pt>
                <c:pt idx="230">
                  <c:v>0.999</c:v>
                </c:pt>
                <c:pt idx="231">
                  <c:v>1.002</c:v>
                </c:pt>
                <c:pt idx="232">
                  <c:v>1.0009999999999999</c:v>
                </c:pt>
                <c:pt idx="233">
                  <c:v>1.002</c:v>
                </c:pt>
                <c:pt idx="234">
                  <c:v>1.004</c:v>
                </c:pt>
                <c:pt idx="235">
                  <c:v>1.004</c:v>
                </c:pt>
                <c:pt idx="236">
                  <c:v>1.004</c:v>
                </c:pt>
                <c:pt idx="237">
                  <c:v>1.0029999999999999</c:v>
                </c:pt>
                <c:pt idx="238">
                  <c:v>1.004</c:v>
                </c:pt>
                <c:pt idx="239">
                  <c:v>1.006</c:v>
                </c:pt>
                <c:pt idx="240">
                  <c:v>1.006</c:v>
                </c:pt>
                <c:pt idx="241">
                  <c:v>1.006</c:v>
                </c:pt>
                <c:pt idx="242">
                  <c:v>1.0069999999999999</c:v>
                </c:pt>
                <c:pt idx="243">
                  <c:v>1.008</c:v>
                </c:pt>
                <c:pt idx="244">
                  <c:v>1.008</c:v>
                </c:pt>
                <c:pt idx="245">
                  <c:v>1.008</c:v>
                </c:pt>
                <c:pt idx="246">
                  <c:v>1.01</c:v>
                </c:pt>
                <c:pt idx="247">
                  <c:v>1.0089999999999999</c:v>
                </c:pt>
                <c:pt idx="248">
                  <c:v>1.0129999999999999</c:v>
                </c:pt>
                <c:pt idx="249">
                  <c:v>1.01</c:v>
                </c:pt>
                <c:pt idx="250">
                  <c:v>1.006</c:v>
                </c:pt>
                <c:pt idx="251">
                  <c:v>1.012</c:v>
                </c:pt>
                <c:pt idx="252">
                  <c:v>1.01</c:v>
                </c:pt>
                <c:pt idx="253">
                  <c:v>1.01</c:v>
                </c:pt>
                <c:pt idx="254">
                  <c:v>1.01</c:v>
                </c:pt>
                <c:pt idx="255">
                  <c:v>1.0109999999999999</c:v>
                </c:pt>
                <c:pt idx="256">
                  <c:v>1.0109999999999999</c:v>
                </c:pt>
                <c:pt idx="257">
                  <c:v>1.0169999999999999</c:v>
                </c:pt>
                <c:pt idx="258">
                  <c:v>1.012</c:v>
                </c:pt>
                <c:pt idx="259">
                  <c:v>1.0149999999999999</c:v>
                </c:pt>
                <c:pt idx="260">
                  <c:v>1.0149999999999999</c:v>
                </c:pt>
                <c:pt idx="261">
                  <c:v>1.012</c:v>
                </c:pt>
                <c:pt idx="262">
                  <c:v>1.0129999999999999</c:v>
                </c:pt>
                <c:pt idx="263">
                  <c:v>1.016</c:v>
                </c:pt>
                <c:pt idx="264">
                  <c:v>1.014</c:v>
                </c:pt>
                <c:pt idx="265">
                  <c:v>1.014</c:v>
                </c:pt>
                <c:pt idx="266">
                  <c:v>1.0169999999999999</c:v>
                </c:pt>
                <c:pt idx="267">
                  <c:v>1.0189999999999999</c:v>
                </c:pt>
                <c:pt idx="268">
                  <c:v>1.02</c:v>
                </c:pt>
                <c:pt idx="269">
                  <c:v>1.0169999999999999</c:v>
                </c:pt>
                <c:pt idx="270">
                  <c:v>1.022</c:v>
                </c:pt>
                <c:pt idx="271">
                  <c:v>1.018</c:v>
                </c:pt>
                <c:pt idx="272">
                  <c:v>1.018</c:v>
                </c:pt>
                <c:pt idx="273">
                  <c:v>1.0189999999999999</c:v>
                </c:pt>
                <c:pt idx="274">
                  <c:v>1.0249999999999999</c:v>
                </c:pt>
                <c:pt idx="275">
                  <c:v>1.0209999999999999</c:v>
                </c:pt>
                <c:pt idx="276">
                  <c:v>1.022</c:v>
                </c:pt>
                <c:pt idx="277">
                  <c:v>1.022</c:v>
                </c:pt>
                <c:pt idx="278">
                  <c:v>1.0209999999999999</c:v>
                </c:pt>
                <c:pt idx="279">
                  <c:v>1.0209999999999999</c:v>
                </c:pt>
                <c:pt idx="280">
                  <c:v>1.024</c:v>
                </c:pt>
                <c:pt idx="281">
                  <c:v>1.0229999999999999</c:v>
                </c:pt>
                <c:pt idx="282">
                  <c:v>1.0249999999999999</c:v>
                </c:pt>
                <c:pt idx="283">
                  <c:v>1.024</c:v>
                </c:pt>
                <c:pt idx="284">
                  <c:v>1.0289999999999999</c:v>
                </c:pt>
                <c:pt idx="285">
                  <c:v>1.024</c:v>
                </c:pt>
                <c:pt idx="286">
                  <c:v>1.024</c:v>
                </c:pt>
                <c:pt idx="287">
                  <c:v>1.0249999999999999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2BAB-9147-AE90-19B16AEDBA0A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[1]Worksheet!$C$80:$KD$80</c:f>
              <c:numCache>
                <c:formatCode>General</c:formatCode>
                <c:ptCount val="288"/>
                <c:pt idx="0">
                  <c:v>0.60899999999999999</c:v>
                </c:pt>
                <c:pt idx="1">
                  <c:v>0.61299999999999999</c:v>
                </c:pt>
                <c:pt idx="2">
                  <c:v>0.61499999999999999</c:v>
                </c:pt>
                <c:pt idx="3">
                  <c:v>0.61599999999999999</c:v>
                </c:pt>
                <c:pt idx="4">
                  <c:v>0.621</c:v>
                </c:pt>
                <c:pt idx="5">
                  <c:v>0.621</c:v>
                </c:pt>
                <c:pt idx="6">
                  <c:v>0.624</c:v>
                </c:pt>
                <c:pt idx="7">
                  <c:v>0.627</c:v>
                </c:pt>
                <c:pt idx="8">
                  <c:v>0.626</c:v>
                </c:pt>
                <c:pt idx="9">
                  <c:v>0.628</c:v>
                </c:pt>
                <c:pt idx="10">
                  <c:v>0.63300000000000001</c:v>
                </c:pt>
                <c:pt idx="11">
                  <c:v>0.63500000000000001</c:v>
                </c:pt>
                <c:pt idx="12">
                  <c:v>0.63700000000000001</c:v>
                </c:pt>
                <c:pt idx="13">
                  <c:v>0.63700000000000001</c:v>
                </c:pt>
                <c:pt idx="14">
                  <c:v>0.63200000000000001</c:v>
                </c:pt>
                <c:pt idx="15">
                  <c:v>0.624</c:v>
                </c:pt>
                <c:pt idx="16">
                  <c:v>0.625</c:v>
                </c:pt>
                <c:pt idx="17">
                  <c:v>0.624</c:v>
                </c:pt>
                <c:pt idx="18">
                  <c:v>0.62</c:v>
                </c:pt>
                <c:pt idx="19">
                  <c:v>0.624</c:v>
                </c:pt>
                <c:pt idx="20">
                  <c:v>0.629</c:v>
                </c:pt>
                <c:pt idx="21">
                  <c:v>0.63300000000000001</c:v>
                </c:pt>
                <c:pt idx="22">
                  <c:v>0.63200000000000001</c:v>
                </c:pt>
                <c:pt idx="23">
                  <c:v>0.63600000000000001</c:v>
                </c:pt>
                <c:pt idx="24">
                  <c:v>0.63400000000000001</c:v>
                </c:pt>
                <c:pt idx="25">
                  <c:v>0.63300000000000001</c:v>
                </c:pt>
                <c:pt idx="26">
                  <c:v>0.63700000000000001</c:v>
                </c:pt>
                <c:pt idx="27">
                  <c:v>0.63100000000000001</c:v>
                </c:pt>
                <c:pt idx="28">
                  <c:v>0.63300000000000001</c:v>
                </c:pt>
                <c:pt idx="29">
                  <c:v>0.63400000000000001</c:v>
                </c:pt>
                <c:pt idx="30">
                  <c:v>0.63300000000000001</c:v>
                </c:pt>
                <c:pt idx="31">
                  <c:v>0.63200000000000001</c:v>
                </c:pt>
                <c:pt idx="32">
                  <c:v>0.63400000000000001</c:v>
                </c:pt>
                <c:pt idx="33">
                  <c:v>0.63800000000000001</c:v>
                </c:pt>
                <c:pt idx="34">
                  <c:v>0.63600000000000001</c:v>
                </c:pt>
                <c:pt idx="35">
                  <c:v>0.63700000000000001</c:v>
                </c:pt>
                <c:pt idx="36">
                  <c:v>0.64</c:v>
                </c:pt>
                <c:pt idx="37">
                  <c:v>0.64</c:v>
                </c:pt>
                <c:pt idx="38">
                  <c:v>0.64900000000000002</c:v>
                </c:pt>
                <c:pt idx="39">
                  <c:v>0.65100000000000002</c:v>
                </c:pt>
                <c:pt idx="40">
                  <c:v>0.65500000000000003</c:v>
                </c:pt>
                <c:pt idx="41">
                  <c:v>0.66100000000000003</c:v>
                </c:pt>
                <c:pt idx="42">
                  <c:v>0.66700000000000004</c:v>
                </c:pt>
                <c:pt idx="43">
                  <c:v>0.67500000000000004</c:v>
                </c:pt>
                <c:pt idx="44">
                  <c:v>0.67500000000000004</c:v>
                </c:pt>
                <c:pt idx="45">
                  <c:v>0.67900000000000005</c:v>
                </c:pt>
                <c:pt idx="46">
                  <c:v>0.68300000000000005</c:v>
                </c:pt>
                <c:pt idx="47">
                  <c:v>0.68300000000000005</c:v>
                </c:pt>
                <c:pt idx="48">
                  <c:v>0.68</c:v>
                </c:pt>
                <c:pt idx="49">
                  <c:v>0.68500000000000005</c:v>
                </c:pt>
                <c:pt idx="50">
                  <c:v>0.68300000000000005</c:v>
                </c:pt>
                <c:pt idx="51">
                  <c:v>0.69099999999999995</c:v>
                </c:pt>
                <c:pt idx="52">
                  <c:v>0.69</c:v>
                </c:pt>
                <c:pt idx="53">
                  <c:v>0.69399999999999995</c:v>
                </c:pt>
                <c:pt idx="54">
                  <c:v>0.69799999999999995</c:v>
                </c:pt>
                <c:pt idx="55">
                  <c:v>0.70199999999999996</c:v>
                </c:pt>
                <c:pt idx="56">
                  <c:v>0.70599999999999996</c:v>
                </c:pt>
                <c:pt idx="57">
                  <c:v>0.71099999999999997</c:v>
                </c:pt>
                <c:pt idx="58">
                  <c:v>0.71499999999999997</c:v>
                </c:pt>
                <c:pt idx="59">
                  <c:v>0.71899999999999997</c:v>
                </c:pt>
                <c:pt idx="60">
                  <c:v>0.72399999999999998</c:v>
                </c:pt>
                <c:pt idx="61">
                  <c:v>0.73</c:v>
                </c:pt>
                <c:pt idx="62">
                  <c:v>0.73599999999999999</c:v>
                </c:pt>
                <c:pt idx="63">
                  <c:v>0.73199999999999998</c:v>
                </c:pt>
                <c:pt idx="64">
                  <c:v>0.74299999999999999</c:v>
                </c:pt>
                <c:pt idx="65">
                  <c:v>0.749</c:v>
                </c:pt>
                <c:pt idx="66">
                  <c:v>0.75600000000000001</c:v>
                </c:pt>
                <c:pt idx="67">
                  <c:v>0.76100000000000001</c:v>
                </c:pt>
                <c:pt idx="68">
                  <c:v>0.76600000000000001</c:v>
                </c:pt>
                <c:pt idx="69">
                  <c:v>0.77300000000000002</c:v>
                </c:pt>
                <c:pt idx="70">
                  <c:v>0.77700000000000002</c:v>
                </c:pt>
                <c:pt idx="71">
                  <c:v>0.78300000000000003</c:v>
                </c:pt>
                <c:pt idx="72">
                  <c:v>0.79400000000000004</c:v>
                </c:pt>
                <c:pt idx="73">
                  <c:v>0.79800000000000004</c:v>
                </c:pt>
                <c:pt idx="74">
                  <c:v>0.80600000000000005</c:v>
                </c:pt>
                <c:pt idx="75">
                  <c:v>0.81699999999999995</c:v>
                </c:pt>
                <c:pt idx="76">
                  <c:v>0.82399999999999995</c:v>
                </c:pt>
                <c:pt idx="77">
                  <c:v>0.83099999999999996</c:v>
                </c:pt>
                <c:pt idx="78">
                  <c:v>0.83799999999999997</c:v>
                </c:pt>
                <c:pt idx="79">
                  <c:v>0.84599999999999997</c:v>
                </c:pt>
                <c:pt idx="80">
                  <c:v>0.85299999999999998</c:v>
                </c:pt>
                <c:pt idx="81">
                  <c:v>0.86399999999999999</c:v>
                </c:pt>
                <c:pt idx="82">
                  <c:v>0.871</c:v>
                </c:pt>
                <c:pt idx="83">
                  <c:v>0.877</c:v>
                </c:pt>
                <c:pt idx="84">
                  <c:v>0.88300000000000001</c:v>
                </c:pt>
                <c:pt idx="85">
                  <c:v>0.89</c:v>
                </c:pt>
                <c:pt idx="86">
                  <c:v>0.89700000000000002</c:v>
                </c:pt>
                <c:pt idx="87">
                  <c:v>0.90200000000000002</c:v>
                </c:pt>
                <c:pt idx="88">
                  <c:v>0.90600000000000003</c:v>
                </c:pt>
                <c:pt idx="89">
                  <c:v>0.90900000000000003</c:v>
                </c:pt>
                <c:pt idx="90">
                  <c:v>0.91700000000000004</c:v>
                </c:pt>
                <c:pt idx="91">
                  <c:v>0.92200000000000004</c:v>
                </c:pt>
                <c:pt idx="92">
                  <c:v>0.92700000000000005</c:v>
                </c:pt>
                <c:pt idx="93">
                  <c:v>0.93100000000000005</c:v>
                </c:pt>
                <c:pt idx="94">
                  <c:v>0.93799999999999994</c:v>
                </c:pt>
                <c:pt idx="95">
                  <c:v>0.94</c:v>
                </c:pt>
                <c:pt idx="96">
                  <c:v>0.94399999999999995</c:v>
                </c:pt>
                <c:pt idx="97">
                  <c:v>0.94899999999999995</c:v>
                </c:pt>
                <c:pt idx="98">
                  <c:v>0.95399999999999996</c:v>
                </c:pt>
                <c:pt idx="99">
                  <c:v>0.95899999999999996</c:v>
                </c:pt>
                <c:pt idx="100">
                  <c:v>0.96299999999999997</c:v>
                </c:pt>
                <c:pt idx="101">
                  <c:v>0.96599999999999997</c:v>
                </c:pt>
                <c:pt idx="102">
                  <c:v>0.97</c:v>
                </c:pt>
                <c:pt idx="103">
                  <c:v>0.97199999999999998</c:v>
                </c:pt>
                <c:pt idx="104">
                  <c:v>0.97699999999999998</c:v>
                </c:pt>
                <c:pt idx="105">
                  <c:v>0.97899999999999998</c:v>
                </c:pt>
                <c:pt idx="106">
                  <c:v>0.98099999999999998</c:v>
                </c:pt>
                <c:pt idx="107">
                  <c:v>0.98499999999999999</c:v>
                </c:pt>
                <c:pt idx="108">
                  <c:v>0.98699999999999999</c:v>
                </c:pt>
                <c:pt idx="109">
                  <c:v>0.98799999999999999</c:v>
                </c:pt>
                <c:pt idx="110">
                  <c:v>0.99</c:v>
                </c:pt>
                <c:pt idx="111">
                  <c:v>0.99099999999999999</c:v>
                </c:pt>
                <c:pt idx="112">
                  <c:v>0.99199999999999999</c:v>
                </c:pt>
                <c:pt idx="113">
                  <c:v>0.99099999999999999</c:v>
                </c:pt>
                <c:pt idx="114">
                  <c:v>0.99399999999999999</c:v>
                </c:pt>
                <c:pt idx="115">
                  <c:v>0.99399999999999999</c:v>
                </c:pt>
                <c:pt idx="116">
                  <c:v>0.995</c:v>
                </c:pt>
                <c:pt idx="117">
                  <c:v>0.99399999999999999</c:v>
                </c:pt>
                <c:pt idx="118">
                  <c:v>0.99399999999999999</c:v>
                </c:pt>
                <c:pt idx="119">
                  <c:v>0.996</c:v>
                </c:pt>
                <c:pt idx="120">
                  <c:v>0.99399999999999999</c:v>
                </c:pt>
                <c:pt idx="121">
                  <c:v>0.996</c:v>
                </c:pt>
                <c:pt idx="122">
                  <c:v>0.996</c:v>
                </c:pt>
                <c:pt idx="123">
                  <c:v>0.997</c:v>
                </c:pt>
                <c:pt idx="124">
                  <c:v>0.996</c:v>
                </c:pt>
                <c:pt idx="125">
                  <c:v>0.999</c:v>
                </c:pt>
                <c:pt idx="126">
                  <c:v>0.999</c:v>
                </c:pt>
                <c:pt idx="127">
                  <c:v>0.999</c:v>
                </c:pt>
                <c:pt idx="128">
                  <c:v>1</c:v>
                </c:pt>
                <c:pt idx="129">
                  <c:v>1.0009999999999999</c:v>
                </c:pt>
                <c:pt idx="130">
                  <c:v>1</c:v>
                </c:pt>
                <c:pt idx="131">
                  <c:v>0.998</c:v>
                </c:pt>
                <c:pt idx="132">
                  <c:v>0.999</c:v>
                </c:pt>
                <c:pt idx="133">
                  <c:v>1</c:v>
                </c:pt>
                <c:pt idx="134">
                  <c:v>0.999</c:v>
                </c:pt>
                <c:pt idx="135">
                  <c:v>0.999</c:v>
                </c:pt>
                <c:pt idx="136">
                  <c:v>1.002</c:v>
                </c:pt>
                <c:pt idx="137">
                  <c:v>0.997</c:v>
                </c:pt>
                <c:pt idx="138">
                  <c:v>0.997</c:v>
                </c:pt>
                <c:pt idx="139">
                  <c:v>1</c:v>
                </c:pt>
                <c:pt idx="140">
                  <c:v>0.997</c:v>
                </c:pt>
                <c:pt idx="141">
                  <c:v>0.996</c:v>
                </c:pt>
                <c:pt idx="142">
                  <c:v>0.996</c:v>
                </c:pt>
                <c:pt idx="143">
                  <c:v>0.996</c:v>
                </c:pt>
                <c:pt idx="144">
                  <c:v>0.99399999999999999</c:v>
                </c:pt>
                <c:pt idx="145">
                  <c:v>0.99399999999999999</c:v>
                </c:pt>
                <c:pt idx="146">
                  <c:v>0.99299999999999999</c:v>
                </c:pt>
                <c:pt idx="147">
                  <c:v>0.99</c:v>
                </c:pt>
                <c:pt idx="148">
                  <c:v>0.99099999999999999</c:v>
                </c:pt>
                <c:pt idx="149">
                  <c:v>0.99</c:v>
                </c:pt>
                <c:pt idx="150">
                  <c:v>0.99</c:v>
                </c:pt>
                <c:pt idx="151">
                  <c:v>0.98799999999999999</c:v>
                </c:pt>
                <c:pt idx="152">
                  <c:v>0.98699999999999999</c:v>
                </c:pt>
                <c:pt idx="153">
                  <c:v>0.98599999999999999</c:v>
                </c:pt>
                <c:pt idx="154">
                  <c:v>0.98499999999999999</c:v>
                </c:pt>
                <c:pt idx="155">
                  <c:v>0.98699999999999999</c:v>
                </c:pt>
                <c:pt idx="156">
                  <c:v>0.98399999999999999</c:v>
                </c:pt>
                <c:pt idx="157">
                  <c:v>0.98199999999999998</c:v>
                </c:pt>
                <c:pt idx="158">
                  <c:v>0.98199999999999998</c:v>
                </c:pt>
                <c:pt idx="159">
                  <c:v>0.98299999999999998</c:v>
                </c:pt>
                <c:pt idx="160">
                  <c:v>0.98</c:v>
                </c:pt>
                <c:pt idx="161">
                  <c:v>0.98</c:v>
                </c:pt>
                <c:pt idx="162">
                  <c:v>0.97899999999999998</c:v>
                </c:pt>
                <c:pt idx="163">
                  <c:v>0.97799999999999998</c:v>
                </c:pt>
                <c:pt idx="164">
                  <c:v>0.97699999999999998</c:v>
                </c:pt>
                <c:pt idx="165">
                  <c:v>0.97699999999999998</c:v>
                </c:pt>
                <c:pt idx="166">
                  <c:v>0.97599999999999998</c:v>
                </c:pt>
                <c:pt idx="167">
                  <c:v>0.97199999999999998</c:v>
                </c:pt>
                <c:pt idx="168">
                  <c:v>0.97399999999999998</c:v>
                </c:pt>
                <c:pt idx="169">
                  <c:v>0.97</c:v>
                </c:pt>
                <c:pt idx="170">
                  <c:v>0.97199999999999998</c:v>
                </c:pt>
                <c:pt idx="171">
                  <c:v>0.97</c:v>
                </c:pt>
                <c:pt idx="172">
                  <c:v>0.96699999999999997</c:v>
                </c:pt>
                <c:pt idx="173">
                  <c:v>0.96699999999999997</c:v>
                </c:pt>
                <c:pt idx="174">
                  <c:v>0.96899999999999997</c:v>
                </c:pt>
                <c:pt idx="175">
                  <c:v>0.96799999999999997</c:v>
                </c:pt>
                <c:pt idx="176">
                  <c:v>0.96399999999999997</c:v>
                </c:pt>
                <c:pt idx="177">
                  <c:v>0.96499999999999997</c:v>
                </c:pt>
                <c:pt idx="178">
                  <c:v>0.96199999999999997</c:v>
                </c:pt>
                <c:pt idx="179">
                  <c:v>0.96399999999999997</c:v>
                </c:pt>
                <c:pt idx="180">
                  <c:v>0.96199999999999997</c:v>
                </c:pt>
                <c:pt idx="181">
                  <c:v>0.96199999999999997</c:v>
                </c:pt>
                <c:pt idx="182">
                  <c:v>0.96</c:v>
                </c:pt>
                <c:pt idx="183">
                  <c:v>0.96</c:v>
                </c:pt>
                <c:pt idx="184">
                  <c:v>0.95899999999999996</c:v>
                </c:pt>
                <c:pt idx="185">
                  <c:v>0.96</c:v>
                </c:pt>
                <c:pt idx="186">
                  <c:v>0.95899999999999996</c:v>
                </c:pt>
                <c:pt idx="187">
                  <c:v>0.95499999999999996</c:v>
                </c:pt>
                <c:pt idx="188">
                  <c:v>0.95599999999999996</c:v>
                </c:pt>
                <c:pt idx="189">
                  <c:v>0.95399999999999996</c:v>
                </c:pt>
                <c:pt idx="190">
                  <c:v>0.95599999999999996</c:v>
                </c:pt>
                <c:pt idx="191">
                  <c:v>0.95399999999999996</c:v>
                </c:pt>
                <c:pt idx="192">
                  <c:v>0.95299999999999996</c:v>
                </c:pt>
                <c:pt idx="193">
                  <c:v>0.95199999999999996</c:v>
                </c:pt>
                <c:pt idx="194">
                  <c:v>0.95399999999999996</c:v>
                </c:pt>
                <c:pt idx="195">
                  <c:v>0.94899999999999995</c:v>
                </c:pt>
                <c:pt idx="196">
                  <c:v>0.95099999999999996</c:v>
                </c:pt>
                <c:pt idx="197">
                  <c:v>0.95099999999999996</c:v>
                </c:pt>
                <c:pt idx="198">
                  <c:v>0.94899999999999995</c:v>
                </c:pt>
                <c:pt idx="199">
                  <c:v>0.95</c:v>
                </c:pt>
                <c:pt idx="200">
                  <c:v>0.94599999999999995</c:v>
                </c:pt>
                <c:pt idx="201">
                  <c:v>0.94599999999999995</c:v>
                </c:pt>
                <c:pt idx="202">
                  <c:v>0.94399999999999995</c:v>
                </c:pt>
                <c:pt idx="203">
                  <c:v>0.94699999999999995</c:v>
                </c:pt>
                <c:pt idx="204">
                  <c:v>0.94299999999999995</c:v>
                </c:pt>
                <c:pt idx="205">
                  <c:v>0.94499999999999995</c:v>
                </c:pt>
                <c:pt idx="206">
                  <c:v>0.94299999999999995</c:v>
                </c:pt>
                <c:pt idx="207">
                  <c:v>0.94499999999999995</c:v>
                </c:pt>
                <c:pt idx="208">
                  <c:v>0.94199999999999995</c:v>
                </c:pt>
                <c:pt idx="209">
                  <c:v>0.94199999999999995</c:v>
                </c:pt>
                <c:pt idx="210">
                  <c:v>0.94199999999999995</c:v>
                </c:pt>
                <c:pt idx="211">
                  <c:v>0.94199999999999995</c:v>
                </c:pt>
                <c:pt idx="212">
                  <c:v>0.94199999999999995</c:v>
                </c:pt>
                <c:pt idx="213">
                  <c:v>0.94099999999999995</c:v>
                </c:pt>
                <c:pt idx="214">
                  <c:v>0.93899999999999995</c:v>
                </c:pt>
                <c:pt idx="215">
                  <c:v>0.94299999999999995</c:v>
                </c:pt>
                <c:pt idx="216">
                  <c:v>0.94099999999999995</c:v>
                </c:pt>
                <c:pt idx="217">
                  <c:v>0.94099999999999995</c:v>
                </c:pt>
                <c:pt idx="218">
                  <c:v>0.94299999999999995</c:v>
                </c:pt>
                <c:pt idx="219">
                  <c:v>0.94299999999999995</c:v>
                </c:pt>
                <c:pt idx="220">
                  <c:v>0.94299999999999995</c:v>
                </c:pt>
                <c:pt idx="221">
                  <c:v>0.94199999999999995</c:v>
                </c:pt>
                <c:pt idx="222">
                  <c:v>0.94</c:v>
                </c:pt>
                <c:pt idx="223">
                  <c:v>0.94</c:v>
                </c:pt>
                <c:pt idx="224">
                  <c:v>0.94099999999999995</c:v>
                </c:pt>
                <c:pt idx="225">
                  <c:v>0.94099999999999995</c:v>
                </c:pt>
                <c:pt idx="226">
                  <c:v>0.94099999999999995</c:v>
                </c:pt>
                <c:pt idx="227">
                  <c:v>0.94099999999999995</c:v>
                </c:pt>
                <c:pt idx="228">
                  <c:v>0.94199999999999995</c:v>
                </c:pt>
                <c:pt idx="229">
                  <c:v>0.94099999999999995</c:v>
                </c:pt>
                <c:pt idx="230">
                  <c:v>0.94199999999999995</c:v>
                </c:pt>
                <c:pt idx="231">
                  <c:v>0.94</c:v>
                </c:pt>
                <c:pt idx="232">
                  <c:v>0.94099999999999995</c:v>
                </c:pt>
                <c:pt idx="233">
                  <c:v>0.94199999999999995</c:v>
                </c:pt>
                <c:pt idx="234">
                  <c:v>0.94399999999999995</c:v>
                </c:pt>
                <c:pt idx="235">
                  <c:v>0.94399999999999995</c:v>
                </c:pt>
                <c:pt idx="236">
                  <c:v>0.94499999999999995</c:v>
                </c:pt>
                <c:pt idx="237">
                  <c:v>0.94799999999999995</c:v>
                </c:pt>
                <c:pt idx="238">
                  <c:v>0.94399999999999995</c:v>
                </c:pt>
                <c:pt idx="239">
                  <c:v>0.94599999999999995</c:v>
                </c:pt>
                <c:pt idx="240">
                  <c:v>0.94499999999999995</c:v>
                </c:pt>
                <c:pt idx="241">
                  <c:v>0.94599999999999995</c:v>
                </c:pt>
                <c:pt idx="242">
                  <c:v>0.94699999999999995</c:v>
                </c:pt>
                <c:pt idx="243">
                  <c:v>0.94499999999999995</c:v>
                </c:pt>
                <c:pt idx="244">
                  <c:v>0.95099999999999996</c:v>
                </c:pt>
                <c:pt idx="245">
                  <c:v>0.94899999999999995</c:v>
                </c:pt>
                <c:pt idx="246">
                  <c:v>0.94899999999999995</c:v>
                </c:pt>
                <c:pt idx="247">
                  <c:v>0.95</c:v>
                </c:pt>
                <c:pt idx="248">
                  <c:v>0.95099999999999996</c:v>
                </c:pt>
                <c:pt idx="249">
                  <c:v>0.95099999999999996</c:v>
                </c:pt>
                <c:pt idx="250">
                  <c:v>0.95099999999999996</c:v>
                </c:pt>
                <c:pt idx="251">
                  <c:v>0.95499999999999996</c:v>
                </c:pt>
                <c:pt idx="252">
                  <c:v>0.95299999999999996</c:v>
                </c:pt>
                <c:pt idx="253">
                  <c:v>0.95299999999999996</c:v>
                </c:pt>
                <c:pt idx="254">
                  <c:v>0.95199999999999996</c:v>
                </c:pt>
                <c:pt idx="255">
                  <c:v>0.95299999999999996</c:v>
                </c:pt>
                <c:pt idx="256">
                  <c:v>0.95699999999999996</c:v>
                </c:pt>
                <c:pt idx="257">
                  <c:v>0.95599999999999996</c:v>
                </c:pt>
                <c:pt idx="258">
                  <c:v>0.95499999999999996</c:v>
                </c:pt>
                <c:pt idx="259">
                  <c:v>0.95599999999999996</c:v>
                </c:pt>
                <c:pt idx="260">
                  <c:v>0.95699999999999996</c:v>
                </c:pt>
                <c:pt idx="261">
                  <c:v>0.95899999999999996</c:v>
                </c:pt>
                <c:pt idx="262">
                  <c:v>0.95499999999999996</c:v>
                </c:pt>
                <c:pt idx="263">
                  <c:v>0.96</c:v>
                </c:pt>
                <c:pt idx="264">
                  <c:v>0.95799999999999996</c:v>
                </c:pt>
                <c:pt idx="265">
                  <c:v>0.96</c:v>
                </c:pt>
                <c:pt idx="266">
                  <c:v>0.96</c:v>
                </c:pt>
                <c:pt idx="267">
                  <c:v>0.96299999999999997</c:v>
                </c:pt>
                <c:pt idx="268">
                  <c:v>0.96199999999999997</c:v>
                </c:pt>
                <c:pt idx="269">
                  <c:v>0.96</c:v>
                </c:pt>
                <c:pt idx="270">
                  <c:v>0.96199999999999997</c:v>
                </c:pt>
                <c:pt idx="271">
                  <c:v>0.96399999999999997</c:v>
                </c:pt>
                <c:pt idx="272">
                  <c:v>0.96399999999999997</c:v>
                </c:pt>
                <c:pt idx="273">
                  <c:v>0.96399999999999997</c:v>
                </c:pt>
                <c:pt idx="274">
                  <c:v>0.96399999999999997</c:v>
                </c:pt>
                <c:pt idx="275">
                  <c:v>0.96399999999999997</c:v>
                </c:pt>
                <c:pt idx="276">
                  <c:v>0.96699999999999997</c:v>
                </c:pt>
                <c:pt idx="277">
                  <c:v>0.96799999999999997</c:v>
                </c:pt>
                <c:pt idx="278">
                  <c:v>0.96799999999999997</c:v>
                </c:pt>
                <c:pt idx="279">
                  <c:v>0.96799999999999997</c:v>
                </c:pt>
                <c:pt idx="280">
                  <c:v>0.97099999999999997</c:v>
                </c:pt>
                <c:pt idx="281">
                  <c:v>0.97</c:v>
                </c:pt>
                <c:pt idx="282">
                  <c:v>0.97099999999999997</c:v>
                </c:pt>
                <c:pt idx="283">
                  <c:v>0.97499999999999998</c:v>
                </c:pt>
                <c:pt idx="284">
                  <c:v>0.97</c:v>
                </c:pt>
                <c:pt idx="285">
                  <c:v>0.97299999999999998</c:v>
                </c:pt>
                <c:pt idx="286">
                  <c:v>0.97399999999999998</c:v>
                </c:pt>
                <c:pt idx="287">
                  <c:v>0.97499999999999998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2BAB-9147-AE90-19B16AEDBA0A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[1]Worksheet!$C$81:$KD$81</c:f>
              <c:numCache>
                <c:formatCode>General</c:formatCode>
                <c:ptCount val="288"/>
                <c:pt idx="0">
                  <c:v>0.749</c:v>
                </c:pt>
                <c:pt idx="1">
                  <c:v>0.748</c:v>
                </c:pt>
                <c:pt idx="2">
                  <c:v>0.75</c:v>
                </c:pt>
                <c:pt idx="3">
                  <c:v>0.749</c:v>
                </c:pt>
                <c:pt idx="4">
                  <c:v>0.74399999999999999</c:v>
                </c:pt>
                <c:pt idx="5">
                  <c:v>0.74299999999999999</c:v>
                </c:pt>
                <c:pt idx="6">
                  <c:v>0.747</c:v>
                </c:pt>
                <c:pt idx="7">
                  <c:v>0.747</c:v>
                </c:pt>
                <c:pt idx="8">
                  <c:v>0.749</c:v>
                </c:pt>
                <c:pt idx="9">
                  <c:v>0.75</c:v>
                </c:pt>
                <c:pt idx="10">
                  <c:v>0.751</c:v>
                </c:pt>
                <c:pt idx="11">
                  <c:v>0.754</c:v>
                </c:pt>
                <c:pt idx="12">
                  <c:v>0.75700000000000001</c:v>
                </c:pt>
                <c:pt idx="13">
                  <c:v>0.755</c:v>
                </c:pt>
                <c:pt idx="14">
                  <c:v>0.755</c:v>
                </c:pt>
                <c:pt idx="15">
                  <c:v>0.754</c:v>
                </c:pt>
                <c:pt idx="16">
                  <c:v>0.752</c:v>
                </c:pt>
                <c:pt idx="17">
                  <c:v>0.75</c:v>
                </c:pt>
                <c:pt idx="18">
                  <c:v>0.753</c:v>
                </c:pt>
                <c:pt idx="19">
                  <c:v>0.751</c:v>
                </c:pt>
                <c:pt idx="20">
                  <c:v>0.748</c:v>
                </c:pt>
                <c:pt idx="21">
                  <c:v>0.746</c:v>
                </c:pt>
                <c:pt idx="22">
                  <c:v>0.748</c:v>
                </c:pt>
                <c:pt idx="23">
                  <c:v>0.747</c:v>
                </c:pt>
                <c:pt idx="24">
                  <c:v>0.748</c:v>
                </c:pt>
                <c:pt idx="25">
                  <c:v>0.748</c:v>
                </c:pt>
                <c:pt idx="26">
                  <c:v>0.747</c:v>
                </c:pt>
                <c:pt idx="27">
                  <c:v>0.747</c:v>
                </c:pt>
                <c:pt idx="28">
                  <c:v>0.746</c:v>
                </c:pt>
                <c:pt idx="29">
                  <c:v>0.748</c:v>
                </c:pt>
                <c:pt idx="30">
                  <c:v>0.747</c:v>
                </c:pt>
                <c:pt idx="31">
                  <c:v>0.748</c:v>
                </c:pt>
                <c:pt idx="32">
                  <c:v>0.748</c:v>
                </c:pt>
                <c:pt idx="33">
                  <c:v>0.748</c:v>
                </c:pt>
                <c:pt idx="34">
                  <c:v>0.747</c:v>
                </c:pt>
                <c:pt idx="35">
                  <c:v>0.75</c:v>
                </c:pt>
                <c:pt idx="36">
                  <c:v>0.746</c:v>
                </c:pt>
                <c:pt idx="37">
                  <c:v>0.75</c:v>
                </c:pt>
                <c:pt idx="38">
                  <c:v>0.75</c:v>
                </c:pt>
                <c:pt idx="39">
                  <c:v>0.75</c:v>
                </c:pt>
                <c:pt idx="40">
                  <c:v>0.749</c:v>
                </c:pt>
                <c:pt idx="41">
                  <c:v>0.749</c:v>
                </c:pt>
                <c:pt idx="42">
                  <c:v>0.748</c:v>
                </c:pt>
                <c:pt idx="43">
                  <c:v>0.748</c:v>
                </c:pt>
                <c:pt idx="44">
                  <c:v>0.751</c:v>
                </c:pt>
                <c:pt idx="45">
                  <c:v>0.749</c:v>
                </c:pt>
                <c:pt idx="46">
                  <c:v>0.751</c:v>
                </c:pt>
                <c:pt idx="47">
                  <c:v>0.752</c:v>
                </c:pt>
                <c:pt idx="48">
                  <c:v>0.754</c:v>
                </c:pt>
                <c:pt idx="49">
                  <c:v>0.755</c:v>
                </c:pt>
                <c:pt idx="50">
                  <c:v>0.755</c:v>
                </c:pt>
                <c:pt idx="51">
                  <c:v>0.755</c:v>
                </c:pt>
                <c:pt idx="52">
                  <c:v>0.755</c:v>
                </c:pt>
                <c:pt idx="53">
                  <c:v>0.76</c:v>
                </c:pt>
                <c:pt idx="54">
                  <c:v>0.76100000000000001</c:v>
                </c:pt>
                <c:pt idx="55">
                  <c:v>0.76100000000000001</c:v>
                </c:pt>
                <c:pt idx="56">
                  <c:v>0.76400000000000001</c:v>
                </c:pt>
                <c:pt idx="57">
                  <c:v>0.77</c:v>
                </c:pt>
                <c:pt idx="58">
                  <c:v>0.77100000000000002</c:v>
                </c:pt>
                <c:pt idx="59">
                  <c:v>0.77400000000000002</c:v>
                </c:pt>
                <c:pt idx="60">
                  <c:v>0.77500000000000002</c:v>
                </c:pt>
                <c:pt idx="61">
                  <c:v>0.77900000000000003</c:v>
                </c:pt>
                <c:pt idx="62">
                  <c:v>0.78200000000000003</c:v>
                </c:pt>
                <c:pt idx="63">
                  <c:v>0.78500000000000003</c:v>
                </c:pt>
                <c:pt idx="64">
                  <c:v>0.79100000000000004</c:v>
                </c:pt>
                <c:pt idx="65">
                  <c:v>0.79300000000000004</c:v>
                </c:pt>
                <c:pt idx="66">
                  <c:v>0.79700000000000004</c:v>
                </c:pt>
                <c:pt idx="67">
                  <c:v>0.80400000000000005</c:v>
                </c:pt>
                <c:pt idx="68">
                  <c:v>0.80800000000000005</c:v>
                </c:pt>
                <c:pt idx="69">
                  <c:v>0.81899999999999995</c:v>
                </c:pt>
                <c:pt idx="70">
                  <c:v>0.82199999999999995</c:v>
                </c:pt>
                <c:pt idx="71">
                  <c:v>0.83099999999999996</c:v>
                </c:pt>
                <c:pt idx="72">
                  <c:v>0.83699999999999997</c:v>
                </c:pt>
                <c:pt idx="73">
                  <c:v>0.84299999999999997</c:v>
                </c:pt>
                <c:pt idx="74">
                  <c:v>0.85199999999999998</c:v>
                </c:pt>
                <c:pt idx="75">
                  <c:v>0.85499999999999998</c:v>
                </c:pt>
                <c:pt idx="76">
                  <c:v>0.86499999999999999</c:v>
                </c:pt>
                <c:pt idx="77">
                  <c:v>0.87</c:v>
                </c:pt>
                <c:pt idx="78">
                  <c:v>0.878</c:v>
                </c:pt>
                <c:pt idx="79">
                  <c:v>0.88300000000000001</c:v>
                </c:pt>
                <c:pt idx="80">
                  <c:v>0.89200000000000002</c:v>
                </c:pt>
                <c:pt idx="81">
                  <c:v>0.89900000000000002</c:v>
                </c:pt>
                <c:pt idx="82">
                  <c:v>0.90600000000000003</c:v>
                </c:pt>
                <c:pt idx="83">
                  <c:v>0.91300000000000003</c:v>
                </c:pt>
                <c:pt idx="84">
                  <c:v>0.91800000000000004</c:v>
                </c:pt>
                <c:pt idx="85">
                  <c:v>0.92500000000000004</c:v>
                </c:pt>
                <c:pt idx="86">
                  <c:v>0.92900000000000005</c:v>
                </c:pt>
                <c:pt idx="87">
                  <c:v>0.93300000000000005</c:v>
                </c:pt>
                <c:pt idx="88">
                  <c:v>0.93899999999999995</c:v>
                </c:pt>
                <c:pt idx="89">
                  <c:v>0.94199999999999995</c:v>
                </c:pt>
                <c:pt idx="90">
                  <c:v>0.94799999999999995</c:v>
                </c:pt>
                <c:pt idx="91">
                  <c:v>0.95199999999999996</c:v>
                </c:pt>
                <c:pt idx="92">
                  <c:v>0.95399999999999996</c:v>
                </c:pt>
                <c:pt idx="93">
                  <c:v>0.95799999999999996</c:v>
                </c:pt>
                <c:pt idx="94">
                  <c:v>0.96399999999999997</c:v>
                </c:pt>
                <c:pt idx="95">
                  <c:v>0.96899999999999997</c:v>
                </c:pt>
                <c:pt idx="96">
                  <c:v>0.97399999999999998</c:v>
                </c:pt>
                <c:pt idx="97">
                  <c:v>0.98</c:v>
                </c:pt>
                <c:pt idx="98">
                  <c:v>0.98199999999999998</c:v>
                </c:pt>
                <c:pt idx="99">
                  <c:v>0.98399999999999999</c:v>
                </c:pt>
                <c:pt idx="100">
                  <c:v>0.98699999999999999</c:v>
                </c:pt>
                <c:pt idx="101">
                  <c:v>0.98899999999999999</c:v>
                </c:pt>
                <c:pt idx="102">
                  <c:v>0.99199999999999999</c:v>
                </c:pt>
                <c:pt idx="103">
                  <c:v>0.995</c:v>
                </c:pt>
                <c:pt idx="104">
                  <c:v>1</c:v>
                </c:pt>
                <c:pt idx="105">
                  <c:v>0.999</c:v>
                </c:pt>
                <c:pt idx="106">
                  <c:v>1.002</c:v>
                </c:pt>
                <c:pt idx="107">
                  <c:v>1.0069999999999999</c:v>
                </c:pt>
                <c:pt idx="108">
                  <c:v>1.0089999999999999</c:v>
                </c:pt>
                <c:pt idx="109">
                  <c:v>1.0089999999999999</c:v>
                </c:pt>
                <c:pt idx="110">
                  <c:v>1.014</c:v>
                </c:pt>
                <c:pt idx="111">
                  <c:v>1.0169999999999999</c:v>
                </c:pt>
                <c:pt idx="112">
                  <c:v>1.0189999999999999</c:v>
                </c:pt>
                <c:pt idx="113">
                  <c:v>1.022</c:v>
                </c:pt>
                <c:pt idx="114">
                  <c:v>1.0249999999999999</c:v>
                </c:pt>
                <c:pt idx="115">
                  <c:v>1.028</c:v>
                </c:pt>
                <c:pt idx="116">
                  <c:v>1.03</c:v>
                </c:pt>
                <c:pt idx="117">
                  <c:v>1.0329999999999999</c:v>
                </c:pt>
                <c:pt idx="118">
                  <c:v>1.0349999999999999</c:v>
                </c:pt>
                <c:pt idx="119">
                  <c:v>1.036</c:v>
                </c:pt>
                <c:pt idx="120">
                  <c:v>1.038</c:v>
                </c:pt>
                <c:pt idx="121">
                  <c:v>1.0409999999999999</c:v>
                </c:pt>
                <c:pt idx="122">
                  <c:v>1.042</c:v>
                </c:pt>
                <c:pt idx="123">
                  <c:v>1.046</c:v>
                </c:pt>
                <c:pt idx="124">
                  <c:v>1.0449999999999999</c:v>
                </c:pt>
                <c:pt idx="125">
                  <c:v>1.048</c:v>
                </c:pt>
                <c:pt idx="126">
                  <c:v>1.0489999999999999</c:v>
                </c:pt>
                <c:pt idx="127">
                  <c:v>1.0509999999999999</c:v>
                </c:pt>
                <c:pt idx="128">
                  <c:v>1.0509999999999999</c:v>
                </c:pt>
                <c:pt idx="129">
                  <c:v>1.052</c:v>
                </c:pt>
                <c:pt idx="130">
                  <c:v>1.0569999999999999</c:v>
                </c:pt>
                <c:pt idx="131">
                  <c:v>1.0549999999999999</c:v>
                </c:pt>
                <c:pt idx="132">
                  <c:v>1.0549999999999999</c:v>
                </c:pt>
                <c:pt idx="133">
                  <c:v>1.0549999999999999</c:v>
                </c:pt>
                <c:pt idx="134">
                  <c:v>1.056</c:v>
                </c:pt>
                <c:pt idx="135">
                  <c:v>1.056</c:v>
                </c:pt>
                <c:pt idx="136">
                  <c:v>1.056</c:v>
                </c:pt>
                <c:pt idx="137">
                  <c:v>1.0569999999999999</c:v>
                </c:pt>
                <c:pt idx="138">
                  <c:v>1.0580000000000001</c:v>
                </c:pt>
                <c:pt idx="139">
                  <c:v>1.056</c:v>
                </c:pt>
                <c:pt idx="140">
                  <c:v>1.0569999999999999</c:v>
                </c:pt>
                <c:pt idx="141">
                  <c:v>1.056</c:v>
                </c:pt>
                <c:pt idx="142">
                  <c:v>1.0569999999999999</c:v>
                </c:pt>
                <c:pt idx="143">
                  <c:v>1.0569999999999999</c:v>
                </c:pt>
                <c:pt idx="144">
                  <c:v>1.056</c:v>
                </c:pt>
                <c:pt idx="145">
                  <c:v>1.0549999999999999</c:v>
                </c:pt>
                <c:pt idx="146">
                  <c:v>1.056</c:v>
                </c:pt>
                <c:pt idx="147">
                  <c:v>1.0549999999999999</c:v>
                </c:pt>
                <c:pt idx="148">
                  <c:v>1.0549999999999999</c:v>
                </c:pt>
                <c:pt idx="149">
                  <c:v>1.052</c:v>
                </c:pt>
                <c:pt idx="150">
                  <c:v>1.0529999999999999</c:v>
                </c:pt>
                <c:pt idx="151">
                  <c:v>1.0489999999999999</c:v>
                </c:pt>
                <c:pt idx="152">
                  <c:v>1.048</c:v>
                </c:pt>
                <c:pt idx="153">
                  <c:v>1.0489999999999999</c:v>
                </c:pt>
                <c:pt idx="154">
                  <c:v>1.048</c:v>
                </c:pt>
                <c:pt idx="155">
                  <c:v>1.0469999999999999</c:v>
                </c:pt>
                <c:pt idx="156">
                  <c:v>1.046</c:v>
                </c:pt>
                <c:pt idx="157">
                  <c:v>1.048</c:v>
                </c:pt>
                <c:pt idx="158">
                  <c:v>1.0449999999999999</c:v>
                </c:pt>
                <c:pt idx="159">
                  <c:v>1.0429999999999999</c:v>
                </c:pt>
                <c:pt idx="160">
                  <c:v>1.0409999999999999</c:v>
                </c:pt>
                <c:pt idx="161">
                  <c:v>1.04</c:v>
                </c:pt>
                <c:pt idx="162">
                  <c:v>1.0409999999999999</c:v>
                </c:pt>
                <c:pt idx="163">
                  <c:v>1.038</c:v>
                </c:pt>
                <c:pt idx="164">
                  <c:v>1.0369999999999999</c:v>
                </c:pt>
                <c:pt idx="165">
                  <c:v>1.036</c:v>
                </c:pt>
                <c:pt idx="166">
                  <c:v>1.0349999999999999</c:v>
                </c:pt>
                <c:pt idx="167">
                  <c:v>1.032</c:v>
                </c:pt>
                <c:pt idx="168">
                  <c:v>1.034</c:v>
                </c:pt>
                <c:pt idx="169">
                  <c:v>1.0309999999999999</c:v>
                </c:pt>
                <c:pt idx="170">
                  <c:v>1.032</c:v>
                </c:pt>
                <c:pt idx="171">
                  <c:v>1.0289999999999999</c:v>
                </c:pt>
                <c:pt idx="172">
                  <c:v>1.028</c:v>
                </c:pt>
                <c:pt idx="173">
                  <c:v>1.026</c:v>
                </c:pt>
                <c:pt idx="174">
                  <c:v>1.026</c:v>
                </c:pt>
                <c:pt idx="175">
                  <c:v>1.024</c:v>
                </c:pt>
                <c:pt idx="176">
                  <c:v>1.024</c:v>
                </c:pt>
                <c:pt idx="177">
                  <c:v>1.024</c:v>
                </c:pt>
                <c:pt idx="178">
                  <c:v>1.0209999999999999</c:v>
                </c:pt>
                <c:pt idx="179">
                  <c:v>1.0209999999999999</c:v>
                </c:pt>
                <c:pt idx="180">
                  <c:v>1.02</c:v>
                </c:pt>
                <c:pt idx="181">
                  <c:v>1.0189999999999999</c:v>
                </c:pt>
                <c:pt idx="182">
                  <c:v>1.0169999999999999</c:v>
                </c:pt>
                <c:pt idx="183">
                  <c:v>1.016</c:v>
                </c:pt>
                <c:pt idx="184">
                  <c:v>1.0149999999999999</c:v>
                </c:pt>
                <c:pt idx="185">
                  <c:v>1.0129999999999999</c:v>
                </c:pt>
                <c:pt idx="186">
                  <c:v>1.012</c:v>
                </c:pt>
                <c:pt idx="187">
                  <c:v>1.01</c:v>
                </c:pt>
                <c:pt idx="188">
                  <c:v>1.0089999999999999</c:v>
                </c:pt>
                <c:pt idx="189">
                  <c:v>1.01</c:v>
                </c:pt>
                <c:pt idx="190">
                  <c:v>1.0089999999999999</c:v>
                </c:pt>
                <c:pt idx="191">
                  <c:v>1.006</c:v>
                </c:pt>
                <c:pt idx="192">
                  <c:v>1.006</c:v>
                </c:pt>
                <c:pt idx="193">
                  <c:v>1.004</c:v>
                </c:pt>
                <c:pt idx="194">
                  <c:v>1.0029999999999999</c:v>
                </c:pt>
                <c:pt idx="195">
                  <c:v>1.0049999999999999</c:v>
                </c:pt>
                <c:pt idx="196">
                  <c:v>1.0029999999999999</c:v>
                </c:pt>
                <c:pt idx="197">
                  <c:v>1.004</c:v>
                </c:pt>
                <c:pt idx="198">
                  <c:v>1.006</c:v>
                </c:pt>
                <c:pt idx="199">
                  <c:v>1.0069999999999999</c:v>
                </c:pt>
                <c:pt idx="200">
                  <c:v>1.006</c:v>
                </c:pt>
                <c:pt idx="201">
                  <c:v>1.006</c:v>
                </c:pt>
                <c:pt idx="202">
                  <c:v>1.008</c:v>
                </c:pt>
                <c:pt idx="203">
                  <c:v>1.0069999999999999</c:v>
                </c:pt>
                <c:pt idx="204">
                  <c:v>1.0069999999999999</c:v>
                </c:pt>
                <c:pt idx="205">
                  <c:v>1.008</c:v>
                </c:pt>
                <c:pt idx="206">
                  <c:v>1.008</c:v>
                </c:pt>
                <c:pt idx="207">
                  <c:v>1.008</c:v>
                </c:pt>
                <c:pt idx="208">
                  <c:v>1.0049999999999999</c:v>
                </c:pt>
                <c:pt idx="209">
                  <c:v>1.0069999999999999</c:v>
                </c:pt>
                <c:pt idx="210">
                  <c:v>1.0069999999999999</c:v>
                </c:pt>
                <c:pt idx="211">
                  <c:v>1.0049999999999999</c:v>
                </c:pt>
                <c:pt idx="212">
                  <c:v>1.0069999999999999</c:v>
                </c:pt>
                <c:pt idx="213">
                  <c:v>1.0069999999999999</c:v>
                </c:pt>
                <c:pt idx="214">
                  <c:v>1.006</c:v>
                </c:pt>
                <c:pt idx="215">
                  <c:v>1.0049999999999999</c:v>
                </c:pt>
                <c:pt idx="216">
                  <c:v>1.008</c:v>
                </c:pt>
                <c:pt idx="217">
                  <c:v>1.01</c:v>
                </c:pt>
                <c:pt idx="218">
                  <c:v>1.0089999999999999</c:v>
                </c:pt>
                <c:pt idx="219">
                  <c:v>1.0069999999999999</c:v>
                </c:pt>
                <c:pt idx="220">
                  <c:v>1.01</c:v>
                </c:pt>
                <c:pt idx="221">
                  <c:v>1.008</c:v>
                </c:pt>
                <c:pt idx="222">
                  <c:v>1.0069999999999999</c:v>
                </c:pt>
                <c:pt idx="223">
                  <c:v>1.01</c:v>
                </c:pt>
                <c:pt idx="224">
                  <c:v>1.0089999999999999</c:v>
                </c:pt>
                <c:pt idx="225">
                  <c:v>1.0089999999999999</c:v>
                </c:pt>
                <c:pt idx="226">
                  <c:v>1.01</c:v>
                </c:pt>
                <c:pt idx="227">
                  <c:v>1.01</c:v>
                </c:pt>
                <c:pt idx="228">
                  <c:v>1.008</c:v>
                </c:pt>
                <c:pt idx="229">
                  <c:v>1.0089999999999999</c:v>
                </c:pt>
                <c:pt idx="230">
                  <c:v>1.01</c:v>
                </c:pt>
                <c:pt idx="231">
                  <c:v>1.008</c:v>
                </c:pt>
                <c:pt idx="232">
                  <c:v>1.0109999999999999</c:v>
                </c:pt>
                <c:pt idx="233">
                  <c:v>1.0089999999999999</c:v>
                </c:pt>
                <c:pt idx="234">
                  <c:v>1.0109999999999999</c:v>
                </c:pt>
                <c:pt idx="235">
                  <c:v>1.01</c:v>
                </c:pt>
                <c:pt idx="236">
                  <c:v>1.0109999999999999</c:v>
                </c:pt>
                <c:pt idx="237">
                  <c:v>1.01</c:v>
                </c:pt>
                <c:pt idx="238">
                  <c:v>1.0109999999999999</c:v>
                </c:pt>
                <c:pt idx="239">
                  <c:v>1.0109999999999999</c:v>
                </c:pt>
                <c:pt idx="240">
                  <c:v>1.01</c:v>
                </c:pt>
                <c:pt idx="241">
                  <c:v>1.0129999999999999</c:v>
                </c:pt>
                <c:pt idx="242">
                  <c:v>1.0129999999999999</c:v>
                </c:pt>
                <c:pt idx="243">
                  <c:v>1.0129999999999999</c:v>
                </c:pt>
                <c:pt idx="244">
                  <c:v>1.014</c:v>
                </c:pt>
                <c:pt idx="245">
                  <c:v>1.012</c:v>
                </c:pt>
                <c:pt idx="246">
                  <c:v>1.016</c:v>
                </c:pt>
                <c:pt idx="247">
                  <c:v>1.012</c:v>
                </c:pt>
                <c:pt idx="248">
                  <c:v>1.014</c:v>
                </c:pt>
                <c:pt idx="249">
                  <c:v>1.0129999999999999</c:v>
                </c:pt>
                <c:pt idx="250">
                  <c:v>1.0169999999999999</c:v>
                </c:pt>
                <c:pt idx="251">
                  <c:v>1.014</c:v>
                </c:pt>
                <c:pt idx="252">
                  <c:v>1.016</c:v>
                </c:pt>
                <c:pt idx="253">
                  <c:v>1.0149999999999999</c:v>
                </c:pt>
                <c:pt idx="254">
                  <c:v>1.016</c:v>
                </c:pt>
                <c:pt idx="255">
                  <c:v>1.0169999999999999</c:v>
                </c:pt>
                <c:pt idx="256">
                  <c:v>1.016</c:v>
                </c:pt>
                <c:pt idx="257">
                  <c:v>1.0189999999999999</c:v>
                </c:pt>
                <c:pt idx="258">
                  <c:v>1.0149999999999999</c:v>
                </c:pt>
                <c:pt idx="259">
                  <c:v>1.0149999999999999</c:v>
                </c:pt>
                <c:pt idx="260">
                  <c:v>1.0169999999999999</c:v>
                </c:pt>
                <c:pt idx="261">
                  <c:v>1.0189999999999999</c:v>
                </c:pt>
                <c:pt idx="262">
                  <c:v>1.0209999999999999</c:v>
                </c:pt>
                <c:pt idx="263">
                  <c:v>1.016</c:v>
                </c:pt>
                <c:pt idx="264">
                  <c:v>1.02</c:v>
                </c:pt>
                <c:pt idx="265">
                  <c:v>1.018</c:v>
                </c:pt>
                <c:pt idx="266">
                  <c:v>1.02</c:v>
                </c:pt>
                <c:pt idx="267">
                  <c:v>1.02</c:v>
                </c:pt>
                <c:pt idx="268">
                  <c:v>1.0189999999999999</c:v>
                </c:pt>
                <c:pt idx="269">
                  <c:v>1.024</c:v>
                </c:pt>
                <c:pt idx="270">
                  <c:v>1.02</c:v>
                </c:pt>
                <c:pt idx="271">
                  <c:v>1.024</c:v>
                </c:pt>
                <c:pt idx="272">
                  <c:v>1.024</c:v>
                </c:pt>
                <c:pt idx="273">
                  <c:v>1.0209999999999999</c:v>
                </c:pt>
                <c:pt idx="274">
                  <c:v>1.026</c:v>
                </c:pt>
                <c:pt idx="275">
                  <c:v>1.0229999999999999</c:v>
                </c:pt>
                <c:pt idx="276">
                  <c:v>1.026</c:v>
                </c:pt>
                <c:pt idx="277">
                  <c:v>1.0249999999999999</c:v>
                </c:pt>
                <c:pt idx="278">
                  <c:v>1.0249999999999999</c:v>
                </c:pt>
                <c:pt idx="279">
                  <c:v>1.026</c:v>
                </c:pt>
                <c:pt idx="280">
                  <c:v>1.028</c:v>
                </c:pt>
                <c:pt idx="281">
                  <c:v>1.026</c:v>
                </c:pt>
                <c:pt idx="282">
                  <c:v>1.0269999999999999</c:v>
                </c:pt>
                <c:pt idx="283">
                  <c:v>1.028</c:v>
                </c:pt>
                <c:pt idx="284">
                  <c:v>1.03</c:v>
                </c:pt>
                <c:pt idx="285">
                  <c:v>1.026</c:v>
                </c:pt>
                <c:pt idx="286">
                  <c:v>1.0289999999999999</c:v>
                </c:pt>
                <c:pt idx="287">
                  <c:v>1.0289999999999999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2BAB-9147-AE90-19B16AEDBA0A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[1]Worksheet!$C$82:$KD$82</c:f>
              <c:numCache>
                <c:formatCode>General</c:formatCode>
                <c:ptCount val="288"/>
                <c:pt idx="0">
                  <c:v>0.69599999999999995</c:v>
                </c:pt>
                <c:pt idx="1">
                  <c:v>0.70399999999999996</c:v>
                </c:pt>
                <c:pt idx="2">
                  <c:v>0.70299999999999996</c:v>
                </c:pt>
                <c:pt idx="3">
                  <c:v>0.69899999999999995</c:v>
                </c:pt>
                <c:pt idx="4">
                  <c:v>0.69499999999999995</c:v>
                </c:pt>
                <c:pt idx="5">
                  <c:v>0.69599999999999995</c:v>
                </c:pt>
                <c:pt idx="6">
                  <c:v>0.69499999999999995</c:v>
                </c:pt>
                <c:pt idx="7">
                  <c:v>0.69599999999999995</c:v>
                </c:pt>
                <c:pt idx="8">
                  <c:v>0.7</c:v>
                </c:pt>
                <c:pt idx="9">
                  <c:v>0.7</c:v>
                </c:pt>
                <c:pt idx="10">
                  <c:v>0.69799999999999995</c:v>
                </c:pt>
                <c:pt idx="11">
                  <c:v>0.69599999999999995</c:v>
                </c:pt>
                <c:pt idx="12">
                  <c:v>0.7</c:v>
                </c:pt>
                <c:pt idx="13">
                  <c:v>0.70599999999999996</c:v>
                </c:pt>
                <c:pt idx="14">
                  <c:v>0.70199999999999996</c:v>
                </c:pt>
                <c:pt idx="15">
                  <c:v>0.70299999999999996</c:v>
                </c:pt>
                <c:pt idx="16">
                  <c:v>0.70399999999999996</c:v>
                </c:pt>
                <c:pt idx="17">
                  <c:v>0.69799999999999995</c:v>
                </c:pt>
                <c:pt idx="18">
                  <c:v>0.69599999999999995</c:v>
                </c:pt>
                <c:pt idx="19">
                  <c:v>0.69699999999999995</c:v>
                </c:pt>
                <c:pt idx="20">
                  <c:v>0.69799999999999995</c:v>
                </c:pt>
                <c:pt idx="21">
                  <c:v>0.69899999999999995</c:v>
                </c:pt>
                <c:pt idx="22">
                  <c:v>0.7</c:v>
                </c:pt>
                <c:pt idx="23">
                  <c:v>0.70199999999999996</c:v>
                </c:pt>
                <c:pt idx="24">
                  <c:v>0.70099999999999996</c:v>
                </c:pt>
                <c:pt idx="25">
                  <c:v>0.70099999999999996</c:v>
                </c:pt>
                <c:pt idx="26">
                  <c:v>0.70099999999999996</c:v>
                </c:pt>
                <c:pt idx="27">
                  <c:v>0.7</c:v>
                </c:pt>
                <c:pt idx="28">
                  <c:v>0.7</c:v>
                </c:pt>
                <c:pt idx="29">
                  <c:v>0.70099999999999996</c:v>
                </c:pt>
                <c:pt idx="30">
                  <c:v>0.70099999999999996</c:v>
                </c:pt>
                <c:pt idx="31">
                  <c:v>0.70199999999999996</c:v>
                </c:pt>
                <c:pt idx="32">
                  <c:v>0.69899999999999995</c:v>
                </c:pt>
                <c:pt idx="33">
                  <c:v>0.69899999999999995</c:v>
                </c:pt>
                <c:pt idx="34">
                  <c:v>0.69899999999999995</c:v>
                </c:pt>
                <c:pt idx="35">
                  <c:v>0.69799999999999995</c:v>
                </c:pt>
                <c:pt idx="36">
                  <c:v>0.69799999999999995</c:v>
                </c:pt>
                <c:pt idx="37">
                  <c:v>0.69799999999999995</c:v>
                </c:pt>
                <c:pt idx="38">
                  <c:v>0.69899999999999995</c:v>
                </c:pt>
                <c:pt idx="39">
                  <c:v>0.70199999999999996</c:v>
                </c:pt>
                <c:pt idx="40">
                  <c:v>0.70599999999999996</c:v>
                </c:pt>
                <c:pt idx="41">
                  <c:v>0.70499999999999996</c:v>
                </c:pt>
                <c:pt idx="42">
                  <c:v>0.70399999999999996</c:v>
                </c:pt>
                <c:pt idx="43">
                  <c:v>0.70599999999999996</c:v>
                </c:pt>
                <c:pt idx="44">
                  <c:v>0.71099999999999997</c:v>
                </c:pt>
                <c:pt idx="45">
                  <c:v>0.71199999999999997</c:v>
                </c:pt>
                <c:pt idx="46">
                  <c:v>0.71099999999999997</c:v>
                </c:pt>
                <c:pt idx="47">
                  <c:v>0.71199999999999997</c:v>
                </c:pt>
                <c:pt idx="48">
                  <c:v>0.71499999999999997</c:v>
                </c:pt>
                <c:pt idx="49">
                  <c:v>0.72099999999999997</c:v>
                </c:pt>
                <c:pt idx="50">
                  <c:v>0.72399999999999998</c:v>
                </c:pt>
                <c:pt idx="51">
                  <c:v>0.72699999999999998</c:v>
                </c:pt>
                <c:pt idx="52">
                  <c:v>0.73199999999999998</c:v>
                </c:pt>
                <c:pt idx="53">
                  <c:v>0.73599999999999999</c:v>
                </c:pt>
                <c:pt idx="54">
                  <c:v>0.74199999999999999</c:v>
                </c:pt>
                <c:pt idx="55">
                  <c:v>0.75</c:v>
                </c:pt>
                <c:pt idx="56">
                  <c:v>0.754</c:v>
                </c:pt>
                <c:pt idx="57">
                  <c:v>0.76100000000000001</c:v>
                </c:pt>
                <c:pt idx="58">
                  <c:v>0.76800000000000002</c:v>
                </c:pt>
                <c:pt idx="59">
                  <c:v>0.77300000000000002</c:v>
                </c:pt>
                <c:pt idx="60">
                  <c:v>0.77900000000000003</c:v>
                </c:pt>
                <c:pt idx="61">
                  <c:v>0.78400000000000003</c:v>
                </c:pt>
                <c:pt idx="62">
                  <c:v>0.79500000000000004</c:v>
                </c:pt>
                <c:pt idx="63">
                  <c:v>0.79900000000000004</c:v>
                </c:pt>
                <c:pt idx="64">
                  <c:v>0.80800000000000005</c:v>
                </c:pt>
                <c:pt idx="65">
                  <c:v>0.81200000000000006</c:v>
                </c:pt>
                <c:pt idx="66">
                  <c:v>0.81799999999999995</c:v>
                </c:pt>
                <c:pt idx="67">
                  <c:v>0.82799999999999996</c:v>
                </c:pt>
                <c:pt idx="68">
                  <c:v>0.83199999999999996</c:v>
                </c:pt>
                <c:pt idx="69">
                  <c:v>0.83799999999999997</c:v>
                </c:pt>
                <c:pt idx="70">
                  <c:v>0.84799999999999998</c:v>
                </c:pt>
                <c:pt idx="71">
                  <c:v>0.85599999999999998</c:v>
                </c:pt>
                <c:pt idx="72">
                  <c:v>0.86</c:v>
                </c:pt>
                <c:pt idx="73">
                  <c:v>0.86899999999999999</c:v>
                </c:pt>
                <c:pt idx="74">
                  <c:v>0.872</c:v>
                </c:pt>
                <c:pt idx="75">
                  <c:v>0.88</c:v>
                </c:pt>
                <c:pt idx="76">
                  <c:v>0.88800000000000001</c:v>
                </c:pt>
                <c:pt idx="77">
                  <c:v>0.89400000000000002</c:v>
                </c:pt>
                <c:pt idx="78">
                  <c:v>0.90200000000000002</c:v>
                </c:pt>
                <c:pt idx="79">
                  <c:v>0.90400000000000003</c:v>
                </c:pt>
                <c:pt idx="80">
                  <c:v>0.91</c:v>
                </c:pt>
                <c:pt idx="81">
                  <c:v>0.91800000000000004</c:v>
                </c:pt>
                <c:pt idx="82">
                  <c:v>0.92300000000000004</c:v>
                </c:pt>
                <c:pt idx="83">
                  <c:v>0.92900000000000005</c:v>
                </c:pt>
                <c:pt idx="84">
                  <c:v>0.93200000000000005</c:v>
                </c:pt>
                <c:pt idx="85">
                  <c:v>0.93899999999999995</c:v>
                </c:pt>
                <c:pt idx="86">
                  <c:v>0.93899999999999995</c:v>
                </c:pt>
                <c:pt idx="87">
                  <c:v>0.94599999999999995</c:v>
                </c:pt>
                <c:pt idx="88">
                  <c:v>0.94599999999999995</c:v>
                </c:pt>
                <c:pt idx="89">
                  <c:v>0.95399999999999996</c:v>
                </c:pt>
                <c:pt idx="90">
                  <c:v>0.95599999999999996</c:v>
                </c:pt>
                <c:pt idx="91">
                  <c:v>0.96099999999999997</c:v>
                </c:pt>
                <c:pt idx="92">
                  <c:v>0.96599999999999997</c:v>
                </c:pt>
                <c:pt idx="93">
                  <c:v>0.97</c:v>
                </c:pt>
                <c:pt idx="94">
                  <c:v>0.97599999999999998</c:v>
                </c:pt>
                <c:pt idx="95">
                  <c:v>0.97799999999999998</c:v>
                </c:pt>
                <c:pt idx="96">
                  <c:v>0.98</c:v>
                </c:pt>
                <c:pt idx="97">
                  <c:v>0.98699999999999999</c:v>
                </c:pt>
                <c:pt idx="98">
                  <c:v>0.99199999999999999</c:v>
                </c:pt>
                <c:pt idx="99">
                  <c:v>0.99099999999999999</c:v>
                </c:pt>
                <c:pt idx="100">
                  <c:v>0.996</c:v>
                </c:pt>
                <c:pt idx="101">
                  <c:v>0.999</c:v>
                </c:pt>
                <c:pt idx="102">
                  <c:v>1.0029999999999999</c:v>
                </c:pt>
                <c:pt idx="103">
                  <c:v>1.0009999999999999</c:v>
                </c:pt>
                <c:pt idx="104">
                  <c:v>1.0089999999999999</c:v>
                </c:pt>
                <c:pt idx="105">
                  <c:v>1.0109999999999999</c:v>
                </c:pt>
                <c:pt idx="106">
                  <c:v>1.014</c:v>
                </c:pt>
                <c:pt idx="107">
                  <c:v>1.0149999999999999</c:v>
                </c:pt>
                <c:pt idx="108">
                  <c:v>1.0149999999999999</c:v>
                </c:pt>
                <c:pt idx="109">
                  <c:v>1.0189999999999999</c:v>
                </c:pt>
                <c:pt idx="110">
                  <c:v>1.0189999999999999</c:v>
                </c:pt>
                <c:pt idx="111">
                  <c:v>1.0229999999999999</c:v>
                </c:pt>
                <c:pt idx="112">
                  <c:v>1.026</c:v>
                </c:pt>
                <c:pt idx="113">
                  <c:v>1.026</c:v>
                </c:pt>
                <c:pt idx="114">
                  <c:v>1.028</c:v>
                </c:pt>
                <c:pt idx="115">
                  <c:v>1.0289999999999999</c:v>
                </c:pt>
                <c:pt idx="116">
                  <c:v>1.028</c:v>
                </c:pt>
                <c:pt idx="117">
                  <c:v>1.03</c:v>
                </c:pt>
                <c:pt idx="118">
                  <c:v>1.032</c:v>
                </c:pt>
                <c:pt idx="119">
                  <c:v>1.0309999999999999</c:v>
                </c:pt>
                <c:pt idx="120">
                  <c:v>1.0329999999999999</c:v>
                </c:pt>
                <c:pt idx="121">
                  <c:v>1.034</c:v>
                </c:pt>
                <c:pt idx="122">
                  <c:v>1.036</c:v>
                </c:pt>
                <c:pt idx="123">
                  <c:v>1.034</c:v>
                </c:pt>
                <c:pt idx="124">
                  <c:v>1.036</c:v>
                </c:pt>
                <c:pt idx="125">
                  <c:v>1.036</c:v>
                </c:pt>
                <c:pt idx="126">
                  <c:v>1.0389999999999999</c:v>
                </c:pt>
                <c:pt idx="127">
                  <c:v>1.038</c:v>
                </c:pt>
                <c:pt idx="128">
                  <c:v>1.0389999999999999</c:v>
                </c:pt>
                <c:pt idx="129">
                  <c:v>1.038</c:v>
                </c:pt>
                <c:pt idx="130">
                  <c:v>1.0409999999999999</c:v>
                </c:pt>
                <c:pt idx="131">
                  <c:v>1.04</c:v>
                </c:pt>
                <c:pt idx="132">
                  <c:v>1.036</c:v>
                </c:pt>
                <c:pt idx="133">
                  <c:v>1.036</c:v>
                </c:pt>
                <c:pt idx="134">
                  <c:v>1.0349999999999999</c:v>
                </c:pt>
                <c:pt idx="135">
                  <c:v>1.034</c:v>
                </c:pt>
                <c:pt idx="136">
                  <c:v>1.032</c:v>
                </c:pt>
                <c:pt idx="137">
                  <c:v>1.0349999999999999</c:v>
                </c:pt>
                <c:pt idx="138">
                  <c:v>1.034</c:v>
                </c:pt>
                <c:pt idx="139">
                  <c:v>1.032</c:v>
                </c:pt>
                <c:pt idx="140">
                  <c:v>1.0329999999999999</c:v>
                </c:pt>
                <c:pt idx="141">
                  <c:v>1.0329999999999999</c:v>
                </c:pt>
                <c:pt idx="142">
                  <c:v>1.0309999999999999</c:v>
                </c:pt>
                <c:pt idx="143">
                  <c:v>1.032</c:v>
                </c:pt>
                <c:pt idx="144">
                  <c:v>1.032</c:v>
                </c:pt>
                <c:pt idx="145">
                  <c:v>1.032</c:v>
                </c:pt>
                <c:pt idx="146">
                  <c:v>1.0289999999999999</c:v>
                </c:pt>
                <c:pt idx="147">
                  <c:v>1.0249999999999999</c:v>
                </c:pt>
                <c:pt idx="148">
                  <c:v>1.0269999999999999</c:v>
                </c:pt>
                <c:pt idx="149">
                  <c:v>1.026</c:v>
                </c:pt>
                <c:pt idx="150">
                  <c:v>1.026</c:v>
                </c:pt>
                <c:pt idx="151">
                  <c:v>1.0249999999999999</c:v>
                </c:pt>
                <c:pt idx="152">
                  <c:v>1.0249999999999999</c:v>
                </c:pt>
                <c:pt idx="153">
                  <c:v>1.024</c:v>
                </c:pt>
                <c:pt idx="154">
                  <c:v>1.024</c:v>
                </c:pt>
                <c:pt idx="155">
                  <c:v>1.0249999999999999</c:v>
                </c:pt>
                <c:pt idx="156">
                  <c:v>1.0209999999999999</c:v>
                </c:pt>
                <c:pt idx="157">
                  <c:v>1.022</c:v>
                </c:pt>
                <c:pt idx="158">
                  <c:v>1.02</c:v>
                </c:pt>
                <c:pt idx="159">
                  <c:v>1.022</c:v>
                </c:pt>
                <c:pt idx="160">
                  <c:v>1.0209999999999999</c:v>
                </c:pt>
                <c:pt idx="161">
                  <c:v>1.02</c:v>
                </c:pt>
                <c:pt idx="162">
                  <c:v>1.018</c:v>
                </c:pt>
                <c:pt idx="163">
                  <c:v>1.0169999999999999</c:v>
                </c:pt>
                <c:pt idx="164">
                  <c:v>1.0169999999999999</c:v>
                </c:pt>
                <c:pt idx="165">
                  <c:v>1.014</c:v>
                </c:pt>
                <c:pt idx="166">
                  <c:v>1.014</c:v>
                </c:pt>
                <c:pt idx="167">
                  <c:v>1.0149999999999999</c:v>
                </c:pt>
                <c:pt idx="168">
                  <c:v>1.0109999999999999</c:v>
                </c:pt>
                <c:pt idx="169">
                  <c:v>1.012</c:v>
                </c:pt>
                <c:pt idx="170">
                  <c:v>1.0109999999999999</c:v>
                </c:pt>
                <c:pt idx="171">
                  <c:v>1.006</c:v>
                </c:pt>
                <c:pt idx="172">
                  <c:v>1.0069999999999999</c:v>
                </c:pt>
                <c:pt idx="173">
                  <c:v>1.0069999999999999</c:v>
                </c:pt>
                <c:pt idx="174">
                  <c:v>1.006</c:v>
                </c:pt>
                <c:pt idx="175">
                  <c:v>1.004</c:v>
                </c:pt>
                <c:pt idx="176">
                  <c:v>1.0029999999999999</c:v>
                </c:pt>
                <c:pt idx="177">
                  <c:v>1.002</c:v>
                </c:pt>
                <c:pt idx="178">
                  <c:v>1.002</c:v>
                </c:pt>
                <c:pt idx="179">
                  <c:v>0.998</c:v>
                </c:pt>
                <c:pt idx="180">
                  <c:v>0.999</c:v>
                </c:pt>
                <c:pt idx="181">
                  <c:v>0.998</c:v>
                </c:pt>
                <c:pt idx="182">
                  <c:v>0.995</c:v>
                </c:pt>
                <c:pt idx="183">
                  <c:v>0.995</c:v>
                </c:pt>
                <c:pt idx="184">
                  <c:v>0.998</c:v>
                </c:pt>
                <c:pt idx="185">
                  <c:v>0.99099999999999999</c:v>
                </c:pt>
                <c:pt idx="186">
                  <c:v>0.99</c:v>
                </c:pt>
                <c:pt idx="187">
                  <c:v>0.98899999999999999</c:v>
                </c:pt>
                <c:pt idx="188">
                  <c:v>0.99</c:v>
                </c:pt>
                <c:pt idx="189">
                  <c:v>0.99</c:v>
                </c:pt>
                <c:pt idx="190">
                  <c:v>0.98899999999999999</c:v>
                </c:pt>
                <c:pt idx="191">
                  <c:v>0.98799999999999999</c:v>
                </c:pt>
                <c:pt idx="192">
                  <c:v>0.98499999999999999</c:v>
                </c:pt>
                <c:pt idx="193">
                  <c:v>0.98799999999999999</c:v>
                </c:pt>
                <c:pt idx="194">
                  <c:v>0.98699999999999999</c:v>
                </c:pt>
                <c:pt idx="195">
                  <c:v>0.98599999999999999</c:v>
                </c:pt>
                <c:pt idx="196">
                  <c:v>0.98499999999999999</c:v>
                </c:pt>
                <c:pt idx="197">
                  <c:v>0.99</c:v>
                </c:pt>
                <c:pt idx="198">
                  <c:v>0.98699999999999999</c:v>
                </c:pt>
                <c:pt idx="199">
                  <c:v>0.98599999999999999</c:v>
                </c:pt>
                <c:pt idx="200">
                  <c:v>0.98599999999999999</c:v>
                </c:pt>
                <c:pt idx="201">
                  <c:v>0.98499999999999999</c:v>
                </c:pt>
                <c:pt idx="202">
                  <c:v>0.98599999999999999</c:v>
                </c:pt>
                <c:pt idx="203">
                  <c:v>0.98699999999999999</c:v>
                </c:pt>
                <c:pt idx="204">
                  <c:v>0.98799999999999999</c:v>
                </c:pt>
                <c:pt idx="205">
                  <c:v>0.98499999999999999</c:v>
                </c:pt>
                <c:pt idx="206">
                  <c:v>0.99</c:v>
                </c:pt>
                <c:pt idx="207">
                  <c:v>0.98499999999999999</c:v>
                </c:pt>
                <c:pt idx="208">
                  <c:v>0.98199999999999998</c:v>
                </c:pt>
                <c:pt idx="209">
                  <c:v>0.98599999999999999</c:v>
                </c:pt>
                <c:pt idx="210">
                  <c:v>0.98599999999999999</c:v>
                </c:pt>
                <c:pt idx="211">
                  <c:v>0.98299999999999998</c:v>
                </c:pt>
                <c:pt idx="212">
                  <c:v>0.98199999999999998</c:v>
                </c:pt>
                <c:pt idx="213">
                  <c:v>0.98499999999999999</c:v>
                </c:pt>
                <c:pt idx="214">
                  <c:v>0.98599999999999999</c:v>
                </c:pt>
                <c:pt idx="215">
                  <c:v>0.98699999999999999</c:v>
                </c:pt>
                <c:pt idx="216">
                  <c:v>0.98399999999999999</c:v>
                </c:pt>
                <c:pt idx="217">
                  <c:v>0.98699999999999999</c:v>
                </c:pt>
                <c:pt idx="218">
                  <c:v>0.98699999999999999</c:v>
                </c:pt>
                <c:pt idx="219">
                  <c:v>0.98599999999999999</c:v>
                </c:pt>
                <c:pt idx="220">
                  <c:v>0.98499999999999999</c:v>
                </c:pt>
                <c:pt idx="221">
                  <c:v>0.98599999999999999</c:v>
                </c:pt>
                <c:pt idx="222">
                  <c:v>0.98599999999999999</c:v>
                </c:pt>
                <c:pt idx="223">
                  <c:v>0.98599999999999999</c:v>
                </c:pt>
                <c:pt idx="224">
                  <c:v>0.98399999999999999</c:v>
                </c:pt>
                <c:pt idx="225">
                  <c:v>0.98399999999999999</c:v>
                </c:pt>
                <c:pt idx="226">
                  <c:v>0.98499999999999999</c:v>
                </c:pt>
                <c:pt idx="227">
                  <c:v>0.98699999999999999</c:v>
                </c:pt>
                <c:pt idx="228">
                  <c:v>0.98799999999999999</c:v>
                </c:pt>
                <c:pt idx="229">
                  <c:v>0.98699999999999999</c:v>
                </c:pt>
                <c:pt idx="230">
                  <c:v>0.98499999999999999</c:v>
                </c:pt>
                <c:pt idx="231">
                  <c:v>0.98599999999999999</c:v>
                </c:pt>
                <c:pt idx="232">
                  <c:v>0.98699999999999999</c:v>
                </c:pt>
                <c:pt idx="233">
                  <c:v>0.98799999999999999</c:v>
                </c:pt>
                <c:pt idx="234">
                  <c:v>0.98699999999999999</c:v>
                </c:pt>
                <c:pt idx="235">
                  <c:v>0.98799999999999999</c:v>
                </c:pt>
                <c:pt idx="236">
                  <c:v>0.98699999999999999</c:v>
                </c:pt>
                <c:pt idx="237">
                  <c:v>0.99</c:v>
                </c:pt>
                <c:pt idx="238">
                  <c:v>0.98799999999999999</c:v>
                </c:pt>
                <c:pt idx="239">
                  <c:v>0.99099999999999999</c:v>
                </c:pt>
                <c:pt idx="240">
                  <c:v>0.99099999999999999</c:v>
                </c:pt>
                <c:pt idx="241">
                  <c:v>0.99</c:v>
                </c:pt>
                <c:pt idx="242">
                  <c:v>0.98799999999999999</c:v>
                </c:pt>
                <c:pt idx="243">
                  <c:v>0.98699999999999999</c:v>
                </c:pt>
                <c:pt idx="244">
                  <c:v>0.99199999999999999</c:v>
                </c:pt>
                <c:pt idx="245">
                  <c:v>0.99</c:v>
                </c:pt>
                <c:pt idx="246">
                  <c:v>0.99199999999999999</c:v>
                </c:pt>
                <c:pt idx="247">
                  <c:v>0.98799999999999999</c:v>
                </c:pt>
                <c:pt idx="248">
                  <c:v>0.99199999999999999</c:v>
                </c:pt>
                <c:pt idx="249">
                  <c:v>0.98899999999999999</c:v>
                </c:pt>
                <c:pt idx="250">
                  <c:v>0.99299999999999999</c:v>
                </c:pt>
                <c:pt idx="251">
                  <c:v>0.99</c:v>
                </c:pt>
                <c:pt idx="252">
                  <c:v>0.99199999999999999</c:v>
                </c:pt>
                <c:pt idx="253">
                  <c:v>0.98899999999999999</c:v>
                </c:pt>
                <c:pt idx="254">
                  <c:v>0.99099999999999999</c:v>
                </c:pt>
                <c:pt idx="255">
                  <c:v>0.98899999999999999</c:v>
                </c:pt>
                <c:pt idx="256">
                  <c:v>0.99</c:v>
                </c:pt>
                <c:pt idx="257">
                  <c:v>0.98899999999999999</c:v>
                </c:pt>
                <c:pt idx="258">
                  <c:v>0.99299999999999999</c:v>
                </c:pt>
                <c:pt idx="259">
                  <c:v>0.99</c:v>
                </c:pt>
                <c:pt idx="260">
                  <c:v>0.997</c:v>
                </c:pt>
                <c:pt idx="261">
                  <c:v>0.99399999999999999</c:v>
                </c:pt>
                <c:pt idx="262">
                  <c:v>0.996</c:v>
                </c:pt>
                <c:pt idx="263">
                  <c:v>0.99199999999999999</c:v>
                </c:pt>
                <c:pt idx="264">
                  <c:v>0.99199999999999999</c:v>
                </c:pt>
                <c:pt idx="265">
                  <c:v>0.995</c:v>
                </c:pt>
                <c:pt idx="266">
                  <c:v>0.99299999999999999</c:v>
                </c:pt>
                <c:pt idx="267">
                  <c:v>0.995</c:v>
                </c:pt>
                <c:pt idx="268">
                  <c:v>0.99299999999999999</c:v>
                </c:pt>
                <c:pt idx="269">
                  <c:v>0.99399999999999999</c:v>
                </c:pt>
                <c:pt idx="270">
                  <c:v>0.996</c:v>
                </c:pt>
                <c:pt idx="271">
                  <c:v>0.998</c:v>
                </c:pt>
                <c:pt idx="272">
                  <c:v>0.999</c:v>
                </c:pt>
                <c:pt idx="273">
                  <c:v>0.996</c:v>
                </c:pt>
                <c:pt idx="274">
                  <c:v>0.997</c:v>
                </c:pt>
                <c:pt idx="275">
                  <c:v>0.998</c:v>
                </c:pt>
                <c:pt idx="276">
                  <c:v>0.999</c:v>
                </c:pt>
                <c:pt idx="277">
                  <c:v>0.999</c:v>
                </c:pt>
                <c:pt idx="278">
                  <c:v>1.002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0.999</c:v>
                </c:pt>
                <c:pt idx="283">
                  <c:v>0.999</c:v>
                </c:pt>
                <c:pt idx="284">
                  <c:v>1</c:v>
                </c:pt>
                <c:pt idx="285">
                  <c:v>0.997</c:v>
                </c:pt>
                <c:pt idx="286">
                  <c:v>1</c:v>
                </c:pt>
                <c:pt idx="287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2BAB-9147-AE90-19B16AEDBA0A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[1]Worksheet!$C$83:$KD$83</c:f>
              <c:numCache>
                <c:formatCode>General</c:formatCode>
                <c:ptCount val="288"/>
                <c:pt idx="0">
                  <c:v>0.71399999999999997</c:v>
                </c:pt>
                <c:pt idx="1">
                  <c:v>0.71499999999999997</c:v>
                </c:pt>
                <c:pt idx="2">
                  <c:v>0.71899999999999997</c:v>
                </c:pt>
                <c:pt idx="3">
                  <c:v>0.72199999999999998</c:v>
                </c:pt>
                <c:pt idx="4">
                  <c:v>0.72099999999999997</c:v>
                </c:pt>
                <c:pt idx="5">
                  <c:v>0.71799999999999997</c:v>
                </c:pt>
                <c:pt idx="6">
                  <c:v>0.72099999999999997</c:v>
                </c:pt>
                <c:pt idx="7">
                  <c:v>0.72199999999999998</c:v>
                </c:pt>
                <c:pt idx="8">
                  <c:v>0.72799999999999998</c:v>
                </c:pt>
                <c:pt idx="9">
                  <c:v>0.72399999999999998</c:v>
                </c:pt>
                <c:pt idx="10">
                  <c:v>0.72499999999999998</c:v>
                </c:pt>
                <c:pt idx="11">
                  <c:v>0.72299999999999998</c:v>
                </c:pt>
                <c:pt idx="12">
                  <c:v>0.72499999999999998</c:v>
                </c:pt>
                <c:pt idx="13">
                  <c:v>0.72699999999999998</c:v>
                </c:pt>
                <c:pt idx="14">
                  <c:v>0.72899999999999998</c:v>
                </c:pt>
                <c:pt idx="15">
                  <c:v>0.72699999999999998</c:v>
                </c:pt>
                <c:pt idx="16">
                  <c:v>0.72699999999999998</c:v>
                </c:pt>
                <c:pt idx="17">
                  <c:v>0.72299999999999998</c:v>
                </c:pt>
                <c:pt idx="18">
                  <c:v>0.72399999999999998</c:v>
                </c:pt>
                <c:pt idx="19">
                  <c:v>0.72099999999999997</c:v>
                </c:pt>
                <c:pt idx="20">
                  <c:v>0.72299999999999998</c:v>
                </c:pt>
                <c:pt idx="21">
                  <c:v>0.72299999999999998</c:v>
                </c:pt>
                <c:pt idx="22">
                  <c:v>0.72499999999999998</c:v>
                </c:pt>
                <c:pt idx="23">
                  <c:v>0.72299999999999998</c:v>
                </c:pt>
                <c:pt idx="24">
                  <c:v>0.72099999999999997</c:v>
                </c:pt>
                <c:pt idx="25">
                  <c:v>0.72299999999999998</c:v>
                </c:pt>
                <c:pt idx="26">
                  <c:v>0.72299999999999998</c:v>
                </c:pt>
                <c:pt idx="27">
                  <c:v>0.72099999999999997</c:v>
                </c:pt>
                <c:pt idx="28">
                  <c:v>0.71899999999999997</c:v>
                </c:pt>
                <c:pt idx="29">
                  <c:v>0.71799999999999997</c:v>
                </c:pt>
                <c:pt idx="30">
                  <c:v>0.72</c:v>
                </c:pt>
                <c:pt idx="31">
                  <c:v>0.71899999999999997</c:v>
                </c:pt>
                <c:pt idx="32">
                  <c:v>0.71899999999999997</c:v>
                </c:pt>
                <c:pt idx="33">
                  <c:v>0.71499999999999997</c:v>
                </c:pt>
                <c:pt idx="34">
                  <c:v>0.71799999999999997</c:v>
                </c:pt>
                <c:pt idx="35">
                  <c:v>0.71499999999999997</c:v>
                </c:pt>
                <c:pt idx="36">
                  <c:v>0.71399999999999997</c:v>
                </c:pt>
                <c:pt idx="37">
                  <c:v>0.71499999999999997</c:v>
                </c:pt>
                <c:pt idx="38">
                  <c:v>0.71399999999999997</c:v>
                </c:pt>
                <c:pt idx="39">
                  <c:v>0.71599999999999997</c:v>
                </c:pt>
                <c:pt idx="40">
                  <c:v>0.71599999999999997</c:v>
                </c:pt>
                <c:pt idx="41">
                  <c:v>0.71299999999999997</c:v>
                </c:pt>
                <c:pt idx="42">
                  <c:v>0.71899999999999997</c:v>
                </c:pt>
                <c:pt idx="43">
                  <c:v>0.71499999999999997</c:v>
                </c:pt>
                <c:pt idx="44">
                  <c:v>0.71399999999999997</c:v>
                </c:pt>
                <c:pt idx="45">
                  <c:v>0.71799999999999997</c:v>
                </c:pt>
                <c:pt idx="46">
                  <c:v>0.71699999999999997</c:v>
                </c:pt>
                <c:pt idx="47">
                  <c:v>0.72099999999999997</c:v>
                </c:pt>
                <c:pt idx="48">
                  <c:v>0.72199999999999998</c:v>
                </c:pt>
                <c:pt idx="49">
                  <c:v>0.72699999999999998</c:v>
                </c:pt>
                <c:pt idx="50">
                  <c:v>0.73199999999999998</c:v>
                </c:pt>
                <c:pt idx="51">
                  <c:v>0.73399999999999999</c:v>
                </c:pt>
                <c:pt idx="52">
                  <c:v>0.73299999999999998</c:v>
                </c:pt>
                <c:pt idx="53">
                  <c:v>0.73599999999999999</c:v>
                </c:pt>
                <c:pt idx="54">
                  <c:v>0.74</c:v>
                </c:pt>
                <c:pt idx="55">
                  <c:v>0.74399999999999999</c:v>
                </c:pt>
                <c:pt idx="56">
                  <c:v>0.749</c:v>
                </c:pt>
                <c:pt idx="57">
                  <c:v>0.755</c:v>
                </c:pt>
                <c:pt idx="58">
                  <c:v>0.76400000000000001</c:v>
                </c:pt>
                <c:pt idx="59">
                  <c:v>0.77</c:v>
                </c:pt>
                <c:pt idx="60">
                  <c:v>0.77800000000000002</c:v>
                </c:pt>
                <c:pt idx="61">
                  <c:v>0.78400000000000003</c:v>
                </c:pt>
                <c:pt idx="62">
                  <c:v>0.79500000000000004</c:v>
                </c:pt>
                <c:pt idx="63">
                  <c:v>0.8</c:v>
                </c:pt>
                <c:pt idx="64">
                  <c:v>0.80800000000000005</c:v>
                </c:pt>
                <c:pt idx="65">
                  <c:v>0.81499999999999995</c:v>
                </c:pt>
                <c:pt idx="66">
                  <c:v>0.82099999999999995</c:v>
                </c:pt>
                <c:pt idx="67">
                  <c:v>0.83199999999999996</c:v>
                </c:pt>
                <c:pt idx="68">
                  <c:v>0.83599999999999997</c:v>
                </c:pt>
                <c:pt idx="69">
                  <c:v>0.84399999999999997</c:v>
                </c:pt>
                <c:pt idx="70">
                  <c:v>0.85299999999999998</c:v>
                </c:pt>
                <c:pt idx="71">
                  <c:v>0.85799999999999998</c:v>
                </c:pt>
                <c:pt idx="72">
                  <c:v>0.86599999999999999</c:v>
                </c:pt>
                <c:pt idx="73">
                  <c:v>0.87</c:v>
                </c:pt>
                <c:pt idx="74">
                  <c:v>0.873</c:v>
                </c:pt>
                <c:pt idx="75">
                  <c:v>0.88500000000000001</c:v>
                </c:pt>
                <c:pt idx="76">
                  <c:v>0.88900000000000001</c:v>
                </c:pt>
                <c:pt idx="77">
                  <c:v>0.89400000000000002</c:v>
                </c:pt>
                <c:pt idx="78">
                  <c:v>0.90200000000000002</c:v>
                </c:pt>
                <c:pt idx="79">
                  <c:v>0.90500000000000003</c:v>
                </c:pt>
                <c:pt idx="80">
                  <c:v>0.91</c:v>
                </c:pt>
                <c:pt idx="81">
                  <c:v>0.91200000000000003</c:v>
                </c:pt>
                <c:pt idx="82">
                  <c:v>0.91800000000000004</c:v>
                </c:pt>
                <c:pt idx="83">
                  <c:v>0.92400000000000004</c:v>
                </c:pt>
                <c:pt idx="84">
                  <c:v>0.92900000000000005</c:v>
                </c:pt>
                <c:pt idx="85">
                  <c:v>0.93100000000000005</c:v>
                </c:pt>
                <c:pt idx="86">
                  <c:v>0.93700000000000006</c:v>
                </c:pt>
                <c:pt idx="87">
                  <c:v>0.94</c:v>
                </c:pt>
                <c:pt idx="88">
                  <c:v>0.94399999999999995</c:v>
                </c:pt>
                <c:pt idx="89">
                  <c:v>0.94799999999999995</c:v>
                </c:pt>
                <c:pt idx="90">
                  <c:v>0.94699999999999995</c:v>
                </c:pt>
                <c:pt idx="91">
                  <c:v>0.95599999999999996</c:v>
                </c:pt>
                <c:pt idx="92">
                  <c:v>0.95499999999999996</c:v>
                </c:pt>
                <c:pt idx="93">
                  <c:v>0.96</c:v>
                </c:pt>
                <c:pt idx="94">
                  <c:v>0.96399999999999997</c:v>
                </c:pt>
                <c:pt idx="95">
                  <c:v>0.96599999999999997</c:v>
                </c:pt>
                <c:pt idx="96">
                  <c:v>0.97099999999999997</c:v>
                </c:pt>
                <c:pt idx="97">
                  <c:v>0.97099999999999997</c:v>
                </c:pt>
                <c:pt idx="98">
                  <c:v>0.97899999999999998</c:v>
                </c:pt>
                <c:pt idx="99">
                  <c:v>0.97699999999999998</c:v>
                </c:pt>
                <c:pt idx="100">
                  <c:v>0.98199999999999998</c:v>
                </c:pt>
                <c:pt idx="101">
                  <c:v>0.99099999999999999</c:v>
                </c:pt>
                <c:pt idx="102">
                  <c:v>0.99099999999999999</c:v>
                </c:pt>
                <c:pt idx="103">
                  <c:v>0.996</c:v>
                </c:pt>
                <c:pt idx="104">
                  <c:v>0.997</c:v>
                </c:pt>
                <c:pt idx="105">
                  <c:v>1</c:v>
                </c:pt>
                <c:pt idx="106">
                  <c:v>1.0029999999999999</c:v>
                </c:pt>
                <c:pt idx="107">
                  <c:v>1.0069999999999999</c:v>
                </c:pt>
                <c:pt idx="108">
                  <c:v>1.0089999999999999</c:v>
                </c:pt>
                <c:pt idx="109">
                  <c:v>1.0129999999999999</c:v>
                </c:pt>
                <c:pt idx="110">
                  <c:v>1.016</c:v>
                </c:pt>
                <c:pt idx="111">
                  <c:v>1.0189999999999999</c:v>
                </c:pt>
                <c:pt idx="112">
                  <c:v>1.0169999999999999</c:v>
                </c:pt>
                <c:pt idx="113">
                  <c:v>1.022</c:v>
                </c:pt>
                <c:pt idx="114">
                  <c:v>1.0249999999999999</c:v>
                </c:pt>
                <c:pt idx="115">
                  <c:v>1.022</c:v>
                </c:pt>
                <c:pt idx="116">
                  <c:v>1.024</c:v>
                </c:pt>
                <c:pt idx="117">
                  <c:v>1.0269999999999999</c:v>
                </c:pt>
                <c:pt idx="118">
                  <c:v>1.0289999999999999</c:v>
                </c:pt>
                <c:pt idx="119">
                  <c:v>1.0269999999999999</c:v>
                </c:pt>
                <c:pt idx="120">
                  <c:v>1.0249999999999999</c:v>
                </c:pt>
                <c:pt idx="121">
                  <c:v>1.0289999999999999</c:v>
                </c:pt>
                <c:pt idx="122">
                  <c:v>1.026</c:v>
                </c:pt>
                <c:pt idx="123">
                  <c:v>1.0269999999999999</c:v>
                </c:pt>
                <c:pt idx="124">
                  <c:v>1.0249999999999999</c:v>
                </c:pt>
                <c:pt idx="125">
                  <c:v>1.024</c:v>
                </c:pt>
                <c:pt idx="126">
                  <c:v>1.03</c:v>
                </c:pt>
                <c:pt idx="127">
                  <c:v>1.024</c:v>
                </c:pt>
                <c:pt idx="128">
                  <c:v>1.028</c:v>
                </c:pt>
                <c:pt idx="129">
                  <c:v>1.028</c:v>
                </c:pt>
                <c:pt idx="130">
                  <c:v>1.032</c:v>
                </c:pt>
                <c:pt idx="131">
                  <c:v>1.0309999999999999</c:v>
                </c:pt>
                <c:pt idx="132">
                  <c:v>1.0309999999999999</c:v>
                </c:pt>
                <c:pt idx="133">
                  <c:v>1.028</c:v>
                </c:pt>
                <c:pt idx="134">
                  <c:v>1.0289999999999999</c:v>
                </c:pt>
                <c:pt idx="135">
                  <c:v>1.028</c:v>
                </c:pt>
                <c:pt idx="136">
                  <c:v>1.0249999999999999</c:v>
                </c:pt>
                <c:pt idx="137">
                  <c:v>1.028</c:v>
                </c:pt>
                <c:pt idx="138">
                  <c:v>1.0269999999999999</c:v>
                </c:pt>
                <c:pt idx="139">
                  <c:v>1.028</c:v>
                </c:pt>
                <c:pt idx="140">
                  <c:v>1.024</c:v>
                </c:pt>
                <c:pt idx="141">
                  <c:v>1.026</c:v>
                </c:pt>
                <c:pt idx="142">
                  <c:v>1.0249999999999999</c:v>
                </c:pt>
                <c:pt idx="143">
                  <c:v>1.02</c:v>
                </c:pt>
                <c:pt idx="144">
                  <c:v>1.024</c:v>
                </c:pt>
                <c:pt idx="145">
                  <c:v>1.02</c:v>
                </c:pt>
                <c:pt idx="146">
                  <c:v>1.0189999999999999</c:v>
                </c:pt>
                <c:pt idx="147">
                  <c:v>1.02</c:v>
                </c:pt>
                <c:pt idx="148">
                  <c:v>1.018</c:v>
                </c:pt>
                <c:pt idx="149">
                  <c:v>1.018</c:v>
                </c:pt>
                <c:pt idx="150">
                  <c:v>1.016</c:v>
                </c:pt>
                <c:pt idx="151">
                  <c:v>1.014</c:v>
                </c:pt>
                <c:pt idx="152">
                  <c:v>1.014</c:v>
                </c:pt>
                <c:pt idx="153">
                  <c:v>1.0129999999999999</c:v>
                </c:pt>
                <c:pt idx="154">
                  <c:v>1.0109999999999999</c:v>
                </c:pt>
                <c:pt idx="155">
                  <c:v>1.01</c:v>
                </c:pt>
                <c:pt idx="156">
                  <c:v>1.008</c:v>
                </c:pt>
                <c:pt idx="157">
                  <c:v>1.0109999999999999</c:v>
                </c:pt>
                <c:pt idx="158">
                  <c:v>1.006</c:v>
                </c:pt>
                <c:pt idx="159">
                  <c:v>1.0029999999999999</c:v>
                </c:pt>
                <c:pt idx="160">
                  <c:v>1.0069999999999999</c:v>
                </c:pt>
                <c:pt idx="161">
                  <c:v>1.002</c:v>
                </c:pt>
                <c:pt idx="162">
                  <c:v>1.002</c:v>
                </c:pt>
                <c:pt idx="163">
                  <c:v>1.0009999999999999</c:v>
                </c:pt>
                <c:pt idx="164">
                  <c:v>0.996</c:v>
                </c:pt>
                <c:pt idx="165">
                  <c:v>0.996</c:v>
                </c:pt>
                <c:pt idx="166">
                  <c:v>0.995</c:v>
                </c:pt>
                <c:pt idx="167">
                  <c:v>0.99399999999999999</c:v>
                </c:pt>
                <c:pt idx="168">
                  <c:v>0.99199999999999999</c:v>
                </c:pt>
                <c:pt idx="169">
                  <c:v>0.99</c:v>
                </c:pt>
                <c:pt idx="170">
                  <c:v>0.98899999999999999</c:v>
                </c:pt>
                <c:pt idx="171">
                  <c:v>0.98599999999999999</c:v>
                </c:pt>
                <c:pt idx="172">
                  <c:v>0.98399999999999999</c:v>
                </c:pt>
                <c:pt idx="173">
                  <c:v>0.98299999999999998</c:v>
                </c:pt>
                <c:pt idx="174">
                  <c:v>0.98299999999999998</c:v>
                </c:pt>
                <c:pt idx="175">
                  <c:v>0.98299999999999998</c:v>
                </c:pt>
                <c:pt idx="176">
                  <c:v>0.98</c:v>
                </c:pt>
                <c:pt idx="177">
                  <c:v>0.98099999999999998</c:v>
                </c:pt>
                <c:pt idx="178">
                  <c:v>0.97899999999999998</c:v>
                </c:pt>
                <c:pt idx="179">
                  <c:v>0.98099999999999998</c:v>
                </c:pt>
                <c:pt idx="180">
                  <c:v>0.98</c:v>
                </c:pt>
                <c:pt idx="181">
                  <c:v>0.97799999999999998</c:v>
                </c:pt>
                <c:pt idx="182">
                  <c:v>0.97799999999999998</c:v>
                </c:pt>
                <c:pt idx="183">
                  <c:v>0.97599999999999998</c:v>
                </c:pt>
                <c:pt idx="184">
                  <c:v>0.97499999999999998</c:v>
                </c:pt>
                <c:pt idx="185">
                  <c:v>0.97599999999999998</c:v>
                </c:pt>
                <c:pt idx="186">
                  <c:v>0.97299999999999998</c:v>
                </c:pt>
                <c:pt idx="187">
                  <c:v>0.97399999999999998</c:v>
                </c:pt>
                <c:pt idx="188">
                  <c:v>0.97299999999999998</c:v>
                </c:pt>
                <c:pt idx="189">
                  <c:v>0.97099999999999997</c:v>
                </c:pt>
                <c:pt idx="190">
                  <c:v>0.97199999999999998</c:v>
                </c:pt>
                <c:pt idx="191">
                  <c:v>0.97299999999999998</c:v>
                </c:pt>
                <c:pt idx="192">
                  <c:v>0.96899999999999997</c:v>
                </c:pt>
                <c:pt idx="193">
                  <c:v>0.97099999999999997</c:v>
                </c:pt>
                <c:pt idx="194">
                  <c:v>0.96799999999999997</c:v>
                </c:pt>
                <c:pt idx="195">
                  <c:v>0.97199999999999998</c:v>
                </c:pt>
                <c:pt idx="196">
                  <c:v>0.97099999999999997</c:v>
                </c:pt>
                <c:pt idx="197">
                  <c:v>0.96899999999999997</c:v>
                </c:pt>
                <c:pt idx="198">
                  <c:v>0.96899999999999997</c:v>
                </c:pt>
                <c:pt idx="199">
                  <c:v>0.96199999999999997</c:v>
                </c:pt>
                <c:pt idx="200">
                  <c:v>0.96599999999999997</c:v>
                </c:pt>
                <c:pt idx="201">
                  <c:v>0.96599999999999997</c:v>
                </c:pt>
                <c:pt idx="202">
                  <c:v>0.96599999999999997</c:v>
                </c:pt>
                <c:pt idx="203">
                  <c:v>0.96499999999999997</c:v>
                </c:pt>
                <c:pt idx="204">
                  <c:v>0.96299999999999997</c:v>
                </c:pt>
                <c:pt idx="205">
                  <c:v>0.96199999999999997</c:v>
                </c:pt>
                <c:pt idx="206">
                  <c:v>0.96199999999999997</c:v>
                </c:pt>
                <c:pt idx="207">
                  <c:v>0.96299999999999997</c:v>
                </c:pt>
                <c:pt idx="208">
                  <c:v>0.96399999999999997</c:v>
                </c:pt>
                <c:pt idx="209">
                  <c:v>0.96299999999999997</c:v>
                </c:pt>
                <c:pt idx="210">
                  <c:v>0.96299999999999997</c:v>
                </c:pt>
                <c:pt idx="211">
                  <c:v>0.96699999999999997</c:v>
                </c:pt>
                <c:pt idx="212">
                  <c:v>0.96399999999999997</c:v>
                </c:pt>
                <c:pt idx="213">
                  <c:v>0.96599999999999997</c:v>
                </c:pt>
                <c:pt idx="214">
                  <c:v>0.96399999999999997</c:v>
                </c:pt>
                <c:pt idx="215">
                  <c:v>0.96499999999999997</c:v>
                </c:pt>
                <c:pt idx="216">
                  <c:v>0.96599999999999997</c:v>
                </c:pt>
                <c:pt idx="217">
                  <c:v>0.96399999999999997</c:v>
                </c:pt>
                <c:pt idx="218">
                  <c:v>0.96399999999999997</c:v>
                </c:pt>
                <c:pt idx="219">
                  <c:v>0.96499999999999997</c:v>
                </c:pt>
                <c:pt idx="220">
                  <c:v>0.96399999999999997</c:v>
                </c:pt>
                <c:pt idx="221">
                  <c:v>0.96399999999999997</c:v>
                </c:pt>
                <c:pt idx="222">
                  <c:v>0.96699999999999997</c:v>
                </c:pt>
                <c:pt idx="223">
                  <c:v>0.96599999999999997</c:v>
                </c:pt>
                <c:pt idx="224">
                  <c:v>0.96399999999999997</c:v>
                </c:pt>
                <c:pt idx="225">
                  <c:v>0.96399999999999997</c:v>
                </c:pt>
                <c:pt idx="226">
                  <c:v>0.96299999999999997</c:v>
                </c:pt>
                <c:pt idx="227">
                  <c:v>0.96899999999999997</c:v>
                </c:pt>
                <c:pt idx="228">
                  <c:v>0.97</c:v>
                </c:pt>
                <c:pt idx="229">
                  <c:v>0.96699999999999997</c:v>
                </c:pt>
                <c:pt idx="230">
                  <c:v>0.96699999999999997</c:v>
                </c:pt>
                <c:pt idx="231">
                  <c:v>0.96899999999999997</c:v>
                </c:pt>
                <c:pt idx="232">
                  <c:v>0.97099999999999997</c:v>
                </c:pt>
                <c:pt idx="233">
                  <c:v>0.96599999999999997</c:v>
                </c:pt>
                <c:pt idx="234">
                  <c:v>0.96699999999999997</c:v>
                </c:pt>
                <c:pt idx="235">
                  <c:v>0.96699999999999997</c:v>
                </c:pt>
                <c:pt idx="236">
                  <c:v>0.96599999999999997</c:v>
                </c:pt>
                <c:pt idx="237">
                  <c:v>0.96799999999999997</c:v>
                </c:pt>
                <c:pt idx="238">
                  <c:v>0.97099999999999997</c:v>
                </c:pt>
                <c:pt idx="239">
                  <c:v>0.96799999999999997</c:v>
                </c:pt>
                <c:pt idx="240">
                  <c:v>0.96699999999999997</c:v>
                </c:pt>
                <c:pt idx="241">
                  <c:v>0.96699999999999997</c:v>
                </c:pt>
                <c:pt idx="242">
                  <c:v>0.97099999999999997</c:v>
                </c:pt>
                <c:pt idx="243">
                  <c:v>0.96799999999999997</c:v>
                </c:pt>
                <c:pt idx="244">
                  <c:v>0.97</c:v>
                </c:pt>
                <c:pt idx="245">
                  <c:v>0.96699999999999997</c:v>
                </c:pt>
                <c:pt idx="246">
                  <c:v>0.97</c:v>
                </c:pt>
                <c:pt idx="247">
                  <c:v>0.96799999999999997</c:v>
                </c:pt>
                <c:pt idx="248">
                  <c:v>0.96699999999999997</c:v>
                </c:pt>
                <c:pt idx="249">
                  <c:v>0.96899999999999997</c:v>
                </c:pt>
                <c:pt idx="250">
                  <c:v>0.97599999999999998</c:v>
                </c:pt>
                <c:pt idx="251">
                  <c:v>0.96899999999999997</c:v>
                </c:pt>
                <c:pt idx="252">
                  <c:v>0.97399999999999998</c:v>
                </c:pt>
                <c:pt idx="253">
                  <c:v>0.96599999999999997</c:v>
                </c:pt>
                <c:pt idx="254">
                  <c:v>0.97099999999999997</c:v>
                </c:pt>
                <c:pt idx="255">
                  <c:v>0.97</c:v>
                </c:pt>
                <c:pt idx="256">
                  <c:v>0.97</c:v>
                </c:pt>
                <c:pt idx="257">
                  <c:v>0.97499999999999998</c:v>
                </c:pt>
                <c:pt idx="258">
                  <c:v>0.97299999999999998</c:v>
                </c:pt>
                <c:pt idx="259">
                  <c:v>0.97</c:v>
                </c:pt>
                <c:pt idx="260">
                  <c:v>0.97799999999999998</c:v>
                </c:pt>
                <c:pt idx="261">
                  <c:v>0.97299999999999998</c:v>
                </c:pt>
                <c:pt idx="262">
                  <c:v>0.97799999999999998</c:v>
                </c:pt>
                <c:pt idx="263">
                  <c:v>0.97499999999999998</c:v>
                </c:pt>
                <c:pt idx="264">
                  <c:v>0.97099999999999997</c:v>
                </c:pt>
                <c:pt idx="265">
                  <c:v>0.97399999999999998</c:v>
                </c:pt>
                <c:pt idx="266">
                  <c:v>0.97699999999999998</c:v>
                </c:pt>
                <c:pt idx="267">
                  <c:v>0.97499999999999998</c:v>
                </c:pt>
                <c:pt idx="268">
                  <c:v>0.98</c:v>
                </c:pt>
                <c:pt idx="269">
                  <c:v>0.97499999999999998</c:v>
                </c:pt>
                <c:pt idx="270">
                  <c:v>0.97599999999999998</c:v>
                </c:pt>
                <c:pt idx="271">
                  <c:v>0.97499999999999998</c:v>
                </c:pt>
                <c:pt idx="272">
                  <c:v>0.97599999999999998</c:v>
                </c:pt>
                <c:pt idx="273">
                  <c:v>0.97699999999999998</c:v>
                </c:pt>
                <c:pt idx="274">
                  <c:v>0.97399999999999998</c:v>
                </c:pt>
                <c:pt idx="275">
                  <c:v>0.97799999999999998</c:v>
                </c:pt>
                <c:pt idx="276">
                  <c:v>0.98099999999999998</c:v>
                </c:pt>
                <c:pt idx="277">
                  <c:v>0.98199999999999998</c:v>
                </c:pt>
                <c:pt idx="278">
                  <c:v>0.98299999999999998</c:v>
                </c:pt>
                <c:pt idx="279">
                  <c:v>0.98199999999999998</c:v>
                </c:pt>
                <c:pt idx="280">
                  <c:v>0.97899999999999998</c:v>
                </c:pt>
                <c:pt idx="281">
                  <c:v>0.97899999999999998</c:v>
                </c:pt>
                <c:pt idx="282">
                  <c:v>0.97799999999999998</c:v>
                </c:pt>
                <c:pt idx="283">
                  <c:v>0.98</c:v>
                </c:pt>
                <c:pt idx="284">
                  <c:v>0.97899999999999998</c:v>
                </c:pt>
                <c:pt idx="285">
                  <c:v>0.98199999999999998</c:v>
                </c:pt>
                <c:pt idx="286">
                  <c:v>0.97899999999999998</c:v>
                </c:pt>
                <c:pt idx="287">
                  <c:v>0.98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2BAB-9147-AE90-19B16AEDBA0A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[1]Worksheet!$C$84:$KD$84</c:f>
              <c:numCache>
                <c:formatCode>General</c:formatCode>
                <c:ptCount val="288"/>
                <c:pt idx="0">
                  <c:v>0.71399999999999997</c:v>
                </c:pt>
                <c:pt idx="1">
                  <c:v>0.72299999999999998</c:v>
                </c:pt>
                <c:pt idx="2">
                  <c:v>0.72899999999999998</c:v>
                </c:pt>
                <c:pt idx="3">
                  <c:v>0.72699999999999998</c:v>
                </c:pt>
                <c:pt idx="4">
                  <c:v>0.72699999999999998</c:v>
                </c:pt>
                <c:pt idx="5">
                  <c:v>0.72399999999999998</c:v>
                </c:pt>
                <c:pt idx="6">
                  <c:v>0.73199999999999998</c:v>
                </c:pt>
                <c:pt idx="7">
                  <c:v>0.73299999999999998</c:v>
                </c:pt>
                <c:pt idx="8">
                  <c:v>0.73099999999999998</c:v>
                </c:pt>
                <c:pt idx="9">
                  <c:v>0.73399999999999999</c:v>
                </c:pt>
                <c:pt idx="10">
                  <c:v>0.73399999999999999</c:v>
                </c:pt>
                <c:pt idx="11">
                  <c:v>0.73499999999999999</c:v>
                </c:pt>
                <c:pt idx="12">
                  <c:v>0.74199999999999999</c:v>
                </c:pt>
                <c:pt idx="13">
                  <c:v>0.74399999999999999</c:v>
                </c:pt>
                <c:pt idx="14">
                  <c:v>0.747</c:v>
                </c:pt>
                <c:pt idx="15">
                  <c:v>0.746</c:v>
                </c:pt>
                <c:pt idx="16">
                  <c:v>0.74299999999999999</c:v>
                </c:pt>
                <c:pt idx="17">
                  <c:v>0.74</c:v>
                </c:pt>
                <c:pt idx="18">
                  <c:v>0.73899999999999999</c:v>
                </c:pt>
                <c:pt idx="19">
                  <c:v>0.73599999999999999</c:v>
                </c:pt>
                <c:pt idx="20">
                  <c:v>0.73899999999999999</c:v>
                </c:pt>
                <c:pt idx="21">
                  <c:v>0.73799999999999999</c:v>
                </c:pt>
                <c:pt idx="22">
                  <c:v>0.74</c:v>
                </c:pt>
                <c:pt idx="23">
                  <c:v>0.73699999999999999</c:v>
                </c:pt>
                <c:pt idx="24">
                  <c:v>0.74</c:v>
                </c:pt>
                <c:pt idx="25">
                  <c:v>0.74399999999999999</c:v>
                </c:pt>
                <c:pt idx="26">
                  <c:v>0.74299999999999999</c:v>
                </c:pt>
                <c:pt idx="27">
                  <c:v>0.74299999999999999</c:v>
                </c:pt>
                <c:pt idx="28">
                  <c:v>0.74199999999999999</c:v>
                </c:pt>
                <c:pt idx="29">
                  <c:v>0.74299999999999999</c:v>
                </c:pt>
                <c:pt idx="30">
                  <c:v>0.74199999999999999</c:v>
                </c:pt>
                <c:pt idx="31">
                  <c:v>0.74399999999999999</c:v>
                </c:pt>
                <c:pt idx="32">
                  <c:v>0.74399999999999999</c:v>
                </c:pt>
                <c:pt idx="33">
                  <c:v>0.747</c:v>
                </c:pt>
                <c:pt idx="34">
                  <c:v>0.746</c:v>
                </c:pt>
                <c:pt idx="35">
                  <c:v>0.74399999999999999</c:v>
                </c:pt>
                <c:pt idx="36">
                  <c:v>0.74199999999999999</c:v>
                </c:pt>
                <c:pt idx="37">
                  <c:v>0.74299999999999999</c:v>
                </c:pt>
                <c:pt idx="38">
                  <c:v>0.745</c:v>
                </c:pt>
                <c:pt idx="39">
                  <c:v>0.745</c:v>
                </c:pt>
                <c:pt idx="40">
                  <c:v>0.75</c:v>
                </c:pt>
                <c:pt idx="41">
                  <c:v>0.753</c:v>
                </c:pt>
                <c:pt idx="42">
                  <c:v>0.753</c:v>
                </c:pt>
                <c:pt idx="43">
                  <c:v>0.755</c:v>
                </c:pt>
                <c:pt idx="44">
                  <c:v>0.753</c:v>
                </c:pt>
                <c:pt idx="45">
                  <c:v>0.752</c:v>
                </c:pt>
                <c:pt idx="46">
                  <c:v>0.753</c:v>
                </c:pt>
                <c:pt idx="47">
                  <c:v>0.76100000000000001</c:v>
                </c:pt>
                <c:pt idx="48">
                  <c:v>0.76200000000000001</c:v>
                </c:pt>
                <c:pt idx="49">
                  <c:v>0.76700000000000002</c:v>
                </c:pt>
                <c:pt idx="50">
                  <c:v>0.77300000000000002</c:v>
                </c:pt>
                <c:pt idx="51">
                  <c:v>0.77300000000000002</c:v>
                </c:pt>
                <c:pt idx="52">
                  <c:v>0.78200000000000003</c:v>
                </c:pt>
                <c:pt idx="53">
                  <c:v>0.78800000000000003</c:v>
                </c:pt>
                <c:pt idx="54">
                  <c:v>0.79400000000000004</c:v>
                </c:pt>
                <c:pt idx="55">
                  <c:v>0.79800000000000004</c:v>
                </c:pt>
                <c:pt idx="56">
                  <c:v>0.80400000000000005</c:v>
                </c:pt>
                <c:pt idx="57">
                  <c:v>0.81599999999999995</c:v>
                </c:pt>
                <c:pt idx="58">
                  <c:v>0.82199999999999995</c:v>
                </c:pt>
                <c:pt idx="59">
                  <c:v>0.82399999999999995</c:v>
                </c:pt>
                <c:pt idx="60">
                  <c:v>0.83699999999999997</c:v>
                </c:pt>
                <c:pt idx="61">
                  <c:v>0.83699999999999997</c:v>
                </c:pt>
                <c:pt idx="62">
                  <c:v>0.84699999999999998</c:v>
                </c:pt>
                <c:pt idx="63">
                  <c:v>0.85399999999999998</c:v>
                </c:pt>
                <c:pt idx="64">
                  <c:v>0.85899999999999999</c:v>
                </c:pt>
                <c:pt idx="65">
                  <c:v>0.871</c:v>
                </c:pt>
                <c:pt idx="66">
                  <c:v>0.874</c:v>
                </c:pt>
                <c:pt idx="67">
                  <c:v>0.88300000000000001</c:v>
                </c:pt>
                <c:pt idx="68">
                  <c:v>0.89</c:v>
                </c:pt>
                <c:pt idx="69">
                  <c:v>0.9</c:v>
                </c:pt>
                <c:pt idx="70">
                  <c:v>0.90600000000000003</c:v>
                </c:pt>
                <c:pt idx="71">
                  <c:v>0.90900000000000003</c:v>
                </c:pt>
                <c:pt idx="72">
                  <c:v>0.91300000000000003</c:v>
                </c:pt>
                <c:pt idx="73">
                  <c:v>0.92</c:v>
                </c:pt>
                <c:pt idx="74">
                  <c:v>0.92500000000000004</c:v>
                </c:pt>
                <c:pt idx="75">
                  <c:v>0.92900000000000005</c:v>
                </c:pt>
                <c:pt idx="76">
                  <c:v>0.93700000000000006</c:v>
                </c:pt>
                <c:pt idx="77">
                  <c:v>0.94099999999999995</c:v>
                </c:pt>
                <c:pt idx="78">
                  <c:v>0.94199999999999995</c:v>
                </c:pt>
                <c:pt idx="79">
                  <c:v>0.94899999999999995</c:v>
                </c:pt>
                <c:pt idx="80">
                  <c:v>0.95299999999999996</c:v>
                </c:pt>
                <c:pt idx="81">
                  <c:v>0.95499999999999996</c:v>
                </c:pt>
                <c:pt idx="82">
                  <c:v>0.95799999999999996</c:v>
                </c:pt>
                <c:pt idx="83">
                  <c:v>0.95899999999999996</c:v>
                </c:pt>
                <c:pt idx="84">
                  <c:v>0.96299999999999997</c:v>
                </c:pt>
                <c:pt idx="85">
                  <c:v>0.96499999999999997</c:v>
                </c:pt>
                <c:pt idx="86">
                  <c:v>0.96599999999999997</c:v>
                </c:pt>
                <c:pt idx="87">
                  <c:v>0.97199999999999998</c:v>
                </c:pt>
                <c:pt idx="88">
                  <c:v>0.97399999999999998</c:v>
                </c:pt>
                <c:pt idx="89">
                  <c:v>0.97599999999999998</c:v>
                </c:pt>
                <c:pt idx="90">
                  <c:v>0.97699999999999998</c:v>
                </c:pt>
                <c:pt idx="91">
                  <c:v>0.97799999999999998</c:v>
                </c:pt>
                <c:pt idx="92">
                  <c:v>0.98199999999999998</c:v>
                </c:pt>
                <c:pt idx="93">
                  <c:v>0.98499999999999999</c:v>
                </c:pt>
                <c:pt idx="94">
                  <c:v>0.98799999999999999</c:v>
                </c:pt>
                <c:pt idx="95">
                  <c:v>0.98699999999999999</c:v>
                </c:pt>
                <c:pt idx="96">
                  <c:v>0.99199999999999999</c:v>
                </c:pt>
                <c:pt idx="97">
                  <c:v>0.996</c:v>
                </c:pt>
                <c:pt idx="98">
                  <c:v>1</c:v>
                </c:pt>
                <c:pt idx="99">
                  <c:v>1</c:v>
                </c:pt>
                <c:pt idx="100">
                  <c:v>1.004</c:v>
                </c:pt>
                <c:pt idx="101">
                  <c:v>1.008</c:v>
                </c:pt>
                <c:pt idx="102">
                  <c:v>1.012</c:v>
                </c:pt>
                <c:pt idx="103">
                  <c:v>1.0169999999999999</c:v>
                </c:pt>
                <c:pt idx="104">
                  <c:v>1.022</c:v>
                </c:pt>
                <c:pt idx="105">
                  <c:v>1.0189999999999999</c:v>
                </c:pt>
                <c:pt idx="106">
                  <c:v>1.024</c:v>
                </c:pt>
                <c:pt idx="107">
                  <c:v>1.026</c:v>
                </c:pt>
                <c:pt idx="108">
                  <c:v>1.0269999999999999</c:v>
                </c:pt>
                <c:pt idx="109">
                  <c:v>1.028</c:v>
                </c:pt>
                <c:pt idx="110">
                  <c:v>1.0289999999999999</c:v>
                </c:pt>
                <c:pt idx="111">
                  <c:v>1.0309999999999999</c:v>
                </c:pt>
                <c:pt idx="112">
                  <c:v>1.028</c:v>
                </c:pt>
                <c:pt idx="113">
                  <c:v>1.03</c:v>
                </c:pt>
                <c:pt idx="114">
                  <c:v>1.03</c:v>
                </c:pt>
                <c:pt idx="115">
                  <c:v>1.03</c:v>
                </c:pt>
                <c:pt idx="116">
                  <c:v>1.03</c:v>
                </c:pt>
                <c:pt idx="117">
                  <c:v>1.03</c:v>
                </c:pt>
                <c:pt idx="118">
                  <c:v>1.034</c:v>
                </c:pt>
                <c:pt idx="119">
                  <c:v>1.0349999999999999</c:v>
                </c:pt>
                <c:pt idx="120">
                  <c:v>1.034</c:v>
                </c:pt>
                <c:pt idx="121">
                  <c:v>1.036</c:v>
                </c:pt>
                <c:pt idx="122">
                  <c:v>1.036</c:v>
                </c:pt>
                <c:pt idx="123">
                  <c:v>1.0349999999999999</c:v>
                </c:pt>
                <c:pt idx="124">
                  <c:v>1.0369999999999999</c:v>
                </c:pt>
                <c:pt idx="125">
                  <c:v>1.038</c:v>
                </c:pt>
                <c:pt idx="126">
                  <c:v>1.0409999999999999</c:v>
                </c:pt>
                <c:pt idx="127">
                  <c:v>1.042</c:v>
                </c:pt>
                <c:pt idx="128">
                  <c:v>1.0409999999999999</c:v>
                </c:pt>
                <c:pt idx="129">
                  <c:v>1.0409999999999999</c:v>
                </c:pt>
                <c:pt idx="130">
                  <c:v>1.04</c:v>
                </c:pt>
                <c:pt idx="131">
                  <c:v>1.038</c:v>
                </c:pt>
                <c:pt idx="132">
                  <c:v>1.038</c:v>
                </c:pt>
                <c:pt idx="133">
                  <c:v>1.0389999999999999</c:v>
                </c:pt>
                <c:pt idx="134">
                  <c:v>1.038</c:v>
                </c:pt>
                <c:pt idx="135">
                  <c:v>1.0369999999999999</c:v>
                </c:pt>
                <c:pt idx="136">
                  <c:v>1.0369999999999999</c:v>
                </c:pt>
                <c:pt idx="137">
                  <c:v>1.0349999999999999</c:v>
                </c:pt>
                <c:pt idx="138">
                  <c:v>1.0349999999999999</c:v>
                </c:pt>
                <c:pt idx="139">
                  <c:v>1.0349999999999999</c:v>
                </c:pt>
                <c:pt idx="140">
                  <c:v>1.0329999999999999</c:v>
                </c:pt>
                <c:pt idx="141">
                  <c:v>1.034</c:v>
                </c:pt>
                <c:pt idx="142">
                  <c:v>1.03</c:v>
                </c:pt>
                <c:pt idx="143">
                  <c:v>1.03</c:v>
                </c:pt>
                <c:pt idx="144">
                  <c:v>1.028</c:v>
                </c:pt>
                <c:pt idx="145">
                  <c:v>1.0249999999999999</c:v>
                </c:pt>
                <c:pt idx="146">
                  <c:v>1.026</c:v>
                </c:pt>
                <c:pt idx="147">
                  <c:v>1.0229999999999999</c:v>
                </c:pt>
                <c:pt idx="148">
                  <c:v>1.0209999999999999</c:v>
                </c:pt>
                <c:pt idx="149">
                  <c:v>1.0209999999999999</c:v>
                </c:pt>
                <c:pt idx="150">
                  <c:v>1.0209999999999999</c:v>
                </c:pt>
                <c:pt idx="151">
                  <c:v>1.0189999999999999</c:v>
                </c:pt>
                <c:pt idx="152">
                  <c:v>1.018</c:v>
                </c:pt>
                <c:pt idx="153">
                  <c:v>1.0169999999999999</c:v>
                </c:pt>
                <c:pt idx="154">
                  <c:v>1.012</c:v>
                </c:pt>
                <c:pt idx="155">
                  <c:v>1.016</c:v>
                </c:pt>
                <c:pt idx="156">
                  <c:v>1.012</c:v>
                </c:pt>
                <c:pt idx="157">
                  <c:v>1.01</c:v>
                </c:pt>
                <c:pt idx="158">
                  <c:v>1.01</c:v>
                </c:pt>
                <c:pt idx="159">
                  <c:v>1.008</c:v>
                </c:pt>
                <c:pt idx="160">
                  <c:v>1.008</c:v>
                </c:pt>
                <c:pt idx="161">
                  <c:v>1.0049999999999999</c:v>
                </c:pt>
                <c:pt idx="162">
                  <c:v>1.004</c:v>
                </c:pt>
                <c:pt idx="163">
                  <c:v>1.002</c:v>
                </c:pt>
                <c:pt idx="164">
                  <c:v>1.0029999999999999</c:v>
                </c:pt>
                <c:pt idx="165">
                  <c:v>1</c:v>
                </c:pt>
                <c:pt idx="166">
                  <c:v>0.999</c:v>
                </c:pt>
                <c:pt idx="167">
                  <c:v>0.999</c:v>
                </c:pt>
                <c:pt idx="168">
                  <c:v>0.995</c:v>
                </c:pt>
                <c:pt idx="169">
                  <c:v>0.99199999999999999</c:v>
                </c:pt>
                <c:pt idx="170">
                  <c:v>0.99299999999999999</c:v>
                </c:pt>
                <c:pt idx="171">
                  <c:v>0.99299999999999999</c:v>
                </c:pt>
                <c:pt idx="172">
                  <c:v>0.99099999999999999</c:v>
                </c:pt>
                <c:pt idx="173">
                  <c:v>0.98799999999999999</c:v>
                </c:pt>
                <c:pt idx="174">
                  <c:v>0.98799999999999999</c:v>
                </c:pt>
                <c:pt idx="175">
                  <c:v>0.98699999999999999</c:v>
                </c:pt>
                <c:pt idx="176">
                  <c:v>0.98699999999999999</c:v>
                </c:pt>
                <c:pt idx="177">
                  <c:v>0.98699999999999999</c:v>
                </c:pt>
                <c:pt idx="178">
                  <c:v>0.98499999999999999</c:v>
                </c:pt>
                <c:pt idx="179">
                  <c:v>0.98499999999999999</c:v>
                </c:pt>
                <c:pt idx="180">
                  <c:v>0.98699999999999999</c:v>
                </c:pt>
                <c:pt idx="181">
                  <c:v>0.98499999999999999</c:v>
                </c:pt>
                <c:pt idx="182">
                  <c:v>0.98199999999999998</c:v>
                </c:pt>
                <c:pt idx="183">
                  <c:v>0.98599999999999999</c:v>
                </c:pt>
                <c:pt idx="184">
                  <c:v>0.98499999999999999</c:v>
                </c:pt>
                <c:pt idx="185">
                  <c:v>0.98799999999999999</c:v>
                </c:pt>
                <c:pt idx="186">
                  <c:v>0.98599999999999999</c:v>
                </c:pt>
                <c:pt idx="187">
                  <c:v>0.98499999999999999</c:v>
                </c:pt>
                <c:pt idx="188">
                  <c:v>0.98399999999999999</c:v>
                </c:pt>
                <c:pt idx="189">
                  <c:v>0.98599999999999999</c:v>
                </c:pt>
                <c:pt idx="190">
                  <c:v>0.98299999999999998</c:v>
                </c:pt>
                <c:pt idx="191">
                  <c:v>0.98299999999999998</c:v>
                </c:pt>
                <c:pt idx="192">
                  <c:v>0.98199999999999998</c:v>
                </c:pt>
                <c:pt idx="193">
                  <c:v>0.97899999999999998</c:v>
                </c:pt>
                <c:pt idx="194">
                  <c:v>0.97799999999999998</c:v>
                </c:pt>
                <c:pt idx="195">
                  <c:v>0.97599999999999998</c:v>
                </c:pt>
                <c:pt idx="196">
                  <c:v>0.98099999999999998</c:v>
                </c:pt>
                <c:pt idx="197">
                  <c:v>0.98299999999999998</c:v>
                </c:pt>
                <c:pt idx="198">
                  <c:v>0.97899999999999998</c:v>
                </c:pt>
                <c:pt idx="199">
                  <c:v>0.97699999999999998</c:v>
                </c:pt>
                <c:pt idx="200">
                  <c:v>0.97499999999999998</c:v>
                </c:pt>
                <c:pt idx="201">
                  <c:v>0.97699999999999998</c:v>
                </c:pt>
                <c:pt idx="202">
                  <c:v>0.97499999999999998</c:v>
                </c:pt>
                <c:pt idx="203">
                  <c:v>0.97699999999999998</c:v>
                </c:pt>
                <c:pt idx="204">
                  <c:v>0.97499999999999998</c:v>
                </c:pt>
                <c:pt idx="205">
                  <c:v>0.98</c:v>
                </c:pt>
                <c:pt idx="206">
                  <c:v>0.97599999999999998</c:v>
                </c:pt>
                <c:pt idx="207">
                  <c:v>0.97799999999999998</c:v>
                </c:pt>
                <c:pt idx="208">
                  <c:v>0.97599999999999998</c:v>
                </c:pt>
                <c:pt idx="209">
                  <c:v>0.97399999999999998</c:v>
                </c:pt>
                <c:pt idx="210">
                  <c:v>0.97599999999999998</c:v>
                </c:pt>
                <c:pt idx="211">
                  <c:v>0.97699999999999998</c:v>
                </c:pt>
                <c:pt idx="212">
                  <c:v>0.97199999999999998</c:v>
                </c:pt>
                <c:pt idx="213">
                  <c:v>0.97399999999999998</c:v>
                </c:pt>
                <c:pt idx="214">
                  <c:v>0.97699999999999998</c:v>
                </c:pt>
                <c:pt idx="215">
                  <c:v>0.97699999999999998</c:v>
                </c:pt>
                <c:pt idx="216">
                  <c:v>0.97899999999999998</c:v>
                </c:pt>
                <c:pt idx="217">
                  <c:v>0.97599999999999998</c:v>
                </c:pt>
                <c:pt idx="218">
                  <c:v>0.97699999999999998</c:v>
                </c:pt>
                <c:pt idx="219">
                  <c:v>0.97399999999999998</c:v>
                </c:pt>
                <c:pt idx="220">
                  <c:v>0.97699999999999998</c:v>
                </c:pt>
                <c:pt idx="221">
                  <c:v>0.98099999999999998</c:v>
                </c:pt>
                <c:pt idx="222">
                  <c:v>0.97799999999999998</c:v>
                </c:pt>
                <c:pt idx="223">
                  <c:v>0.97499999999999998</c:v>
                </c:pt>
                <c:pt idx="224">
                  <c:v>0.97599999999999998</c:v>
                </c:pt>
                <c:pt idx="225">
                  <c:v>0.97499999999999998</c:v>
                </c:pt>
                <c:pt idx="226">
                  <c:v>0.97699999999999998</c:v>
                </c:pt>
                <c:pt idx="227">
                  <c:v>0.97799999999999998</c:v>
                </c:pt>
                <c:pt idx="228">
                  <c:v>0.98099999999999998</c:v>
                </c:pt>
                <c:pt idx="229">
                  <c:v>0.97599999999999998</c:v>
                </c:pt>
                <c:pt idx="230">
                  <c:v>0.97799999999999998</c:v>
                </c:pt>
                <c:pt idx="231">
                  <c:v>0.97899999999999998</c:v>
                </c:pt>
                <c:pt idx="232">
                  <c:v>0.97499999999999998</c:v>
                </c:pt>
                <c:pt idx="233">
                  <c:v>0.97699999999999998</c:v>
                </c:pt>
                <c:pt idx="234">
                  <c:v>0.97399999999999998</c:v>
                </c:pt>
                <c:pt idx="235">
                  <c:v>0.97599999999999998</c:v>
                </c:pt>
                <c:pt idx="236">
                  <c:v>0.97599999999999998</c:v>
                </c:pt>
                <c:pt idx="237">
                  <c:v>0.97499999999999998</c:v>
                </c:pt>
                <c:pt idx="238">
                  <c:v>0.97699999999999998</c:v>
                </c:pt>
                <c:pt idx="239">
                  <c:v>0.98</c:v>
                </c:pt>
                <c:pt idx="240">
                  <c:v>0.97699999999999998</c:v>
                </c:pt>
                <c:pt idx="241">
                  <c:v>0.97899999999999998</c:v>
                </c:pt>
                <c:pt idx="242">
                  <c:v>0.98199999999999998</c:v>
                </c:pt>
                <c:pt idx="243">
                  <c:v>0.98</c:v>
                </c:pt>
                <c:pt idx="244">
                  <c:v>0.97599999999999998</c:v>
                </c:pt>
                <c:pt idx="245">
                  <c:v>0.97899999999999998</c:v>
                </c:pt>
                <c:pt idx="246">
                  <c:v>0.98199999999999998</c:v>
                </c:pt>
                <c:pt idx="247">
                  <c:v>0.97799999999999998</c:v>
                </c:pt>
                <c:pt idx="248">
                  <c:v>0.97499999999999998</c:v>
                </c:pt>
                <c:pt idx="249">
                  <c:v>0.98299999999999998</c:v>
                </c:pt>
                <c:pt idx="250">
                  <c:v>0.98</c:v>
                </c:pt>
                <c:pt idx="251">
                  <c:v>0.97799999999999998</c:v>
                </c:pt>
                <c:pt idx="252">
                  <c:v>0.97699999999999998</c:v>
                </c:pt>
                <c:pt idx="253">
                  <c:v>0.98499999999999999</c:v>
                </c:pt>
                <c:pt idx="254">
                  <c:v>0.98399999999999999</c:v>
                </c:pt>
                <c:pt idx="255">
                  <c:v>0.98399999999999999</c:v>
                </c:pt>
                <c:pt idx="256">
                  <c:v>0.98099999999999998</c:v>
                </c:pt>
                <c:pt idx="257">
                  <c:v>0.98499999999999999</c:v>
                </c:pt>
                <c:pt idx="258">
                  <c:v>0.98199999999999998</c:v>
                </c:pt>
                <c:pt idx="259">
                  <c:v>0.98799999999999999</c:v>
                </c:pt>
                <c:pt idx="260">
                  <c:v>0.97799999999999998</c:v>
                </c:pt>
                <c:pt idx="261">
                  <c:v>0.98399999999999999</c:v>
                </c:pt>
                <c:pt idx="262">
                  <c:v>0.98799999999999999</c:v>
                </c:pt>
                <c:pt idx="263">
                  <c:v>0.98199999999999998</c:v>
                </c:pt>
                <c:pt idx="264">
                  <c:v>0.98</c:v>
                </c:pt>
                <c:pt idx="265">
                  <c:v>0.99099999999999999</c:v>
                </c:pt>
                <c:pt idx="266">
                  <c:v>0.98599999999999999</c:v>
                </c:pt>
                <c:pt idx="267">
                  <c:v>0.98799999999999999</c:v>
                </c:pt>
                <c:pt idx="268">
                  <c:v>0.99099999999999999</c:v>
                </c:pt>
                <c:pt idx="269">
                  <c:v>0.98699999999999999</c:v>
                </c:pt>
                <c:pt idx="270">
                  <c:v>0.98899999999999999</c:v>
                </c:pt>
                <c:pt idx="271">
                  <c:v>0.98499999999999999</c:v>
                </c:pt>
                <c:pt idx="272">
                  <c:v>0.98599999999999999</c:v>
                </c:pt>
                <c:pt idx="273">
                  <c:v>0.98899999999999999</c:v>
                </c:pt>
                <c:pt idx="274">
                  <c:v>0.98599999999999999</c:v>
                </c:pt>
                <c:pt idx="275">
                  <c:v>0.98899999999999999</c:v>
                </c:pt>
                <c:pt idx="276">
                  <c:v>0.99299999999999999</c:v>
                </c:pt>
                <c:pt idx="277">
                  <c:v>0.98699999999999999</c:v>
                </c:pt>
                <c:pt idx="278">
                  <c:v>0.99199999999999999</c:v>
                </c:pt>
                <c:pt idx="279">
                  <c:v>0.99199999999999999</c:v>
                </c:pt>
                <c:pt idx="280">
                  <c:v>0.99299999999999999</c:v>
                </c:pt>
                <c:pt idx="281">
                  <c:v>0.98699999999999999</c:v>
                </c:pt>
                <c:pt idx="282">
                  <c:v>0.99399999999999999</c:v>
                </c:pt>
                <c:pt idx="283">
                  <c:v>0.99099999999999999</c:v>
                </c:pt>
                <c:pt idx="284">
                  <c:v>0.99299999999999999</c:v>
                </c:pt>
                <c:pt idx="285">
                  <c:v>0.995</c:v>
                </c:pt>
                <c:pt idx="286">
                  <c:v>0.99399999999999999</c:v>
                </c:pt>
                <c:pt idx="287">
                  <c:v>0.99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2BAB-9147-AE90-19B16AEDBA0A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[1]Worksheet!$C$85:$KD$85</c:f>
              <c:numCache>
                <c:formatCode>General</c:formatCode>
                <c:ptCount val="288"/>
                <c:pt idx="0">
                  <c:v>0.64900000000000002</c:v>
                </c:pt>
                <c:pt idx="1">
                  <c:v>0.65800000000000003</c:v>
                </c:pt>
                <c:pt idx="2">
                  <c:v>0.66200000000000003</c:v>
                </c:pt>
                <c:pt idx="3">
                  <c:v>0.66100000000000003</c:v>
                </c:pt>
                <c:pt idx="4">
                  <c:v>0.65700000000000003</c:v>
                </c:pt>
                <c:pt idx="5">
                  <c:v>0.65600000000000003</c:v>
                </c:pt>
                <c:pt idx="6">
                  <c:v>0.66100000000000003</c:v>
                </c:pt>
                <c:pt idx="7">
                  <c:v>0.66400000000000003</c:v>
                </c:pt>
                <c:pt idx="8">
                  <c:v>0.66700000000000004</c:v>
                </c:pt>
                <c:pt idx="9">
                  <c:v>0.66500000000000004</c:v>
                </c:pt>
                <c:pt idx="10">
                  <c:v>0.66500000000000004</c:v>
                </c:pt>
                <c:pt idx="11">
                  <c:v>0.67</c:v>
                </c:pt>
                <c:pt idx="12">
                  <c:v>0.67500000000000004</c:v>
                </c:pt>
                <c:pt idx="13">
                  <c:v>0.67800000000000005</c:v>
                </c:pt>
                <c:pt idx="14">
                  <c:v>0.67900000000000005</c:v>
                </c:pt>
                <c:pt idx="15">
                  <c:v>0.67700000000000005</c:v>
                </c:pt>
                <c:pt idx="16">
                  <c:v>0.68</c:v>
                </c:pt>
                <c:pt idx="17">
                  <c:v>0.67900000000000005</c:v>
                </c:pt>
                <c:pt idx="18">
                  <c:v>0.67700000000000005</c:v>
                </c:pt>
                <c:pt idx="19">
                  <c:v>0.67500000000000004</c:v>
                </c:pt>
                <c:pt idx="20">
                  <c:v>0.67800000000000005</c:v>
                </c:pt>
                <c:pt idx="21">
                  <c:v>0.68100000000000005</c:v>
                </c:pt>
                <c:pt idx="22">
                  <c:v>0.68200000000000005</c:v>
                </c:pt>
                <c:pt idx="23">
                  <c:v>0.68</c:v>
                </c:pt>
                <c:pt idx="24">
                  <c:v>0.67700000000000005</c:v>
                </c:pt>
                <c:pt idx="25">
                  <c:v>0.68600000000000005</c:v>
                </c:pt>
                <c:pt idx="26">
                  <c:v>0.68500000000000005</c:v>
                </c:pt>
                <c:pt idx="27">
                  <c:v>0.68600000000000005</c:v>
                </c:pt>
                <c:pt idx="28">
                  <c:v>0.68300000000000005</c:v>
                </c:pt>
                <c:pt idx="29">
                  <c:v>0.68600000000000005</c:v>
                </c:pt>
                <c:pt idx="30">
                  <c:v>0.68600000000000005</c:v>
                </c:pt>
                <c:pt idx="31">
                  <c:v>0.68899999999999995</c:v>
                </c:pt>
                <c:pt idx="32">
                  <c:v>0.68600000000000005</c:v>
                </c:pt>
                <c:pt idx="33">
                  <c:v>0.68700000000000006</c:v>
                </c:pt>
                <c:pt idx="34">
                  <c:v>0.68400000000000005</c:v>
                </c:pt>
                <c:pt idx="35">
                  <c:v>0.68500000000000005</c:v>
                </c:pt>
                <c:pt idx="36">
                  <c:v>0.68400000000000005</c:v>
                </c:pt>
                <c:pt idx="37">
                  <c:v>0.68600000000000005</c:v>
                </c:pt>
                <c:pt idx="38">
                  <c:v>0.68400000000000005</c:v>
                </c:pt>
                <c:pt idx="39">
                  <c:v>0.68899999999999995</c:v>
                </c:pt>
                <c:pt idx="40">
                  <c:v>0.69399999999999995</c:v>
                </c:pt>
                <c:pt idx="41">
                  <c:v>0.69499999999999995</c:v>
                </c:pt>
                <c:pt idx="42">
                  <c:v>0.69399999999999995</c:v>
                </c:pt>
                <c:pt idx="43">
                  <c:v>0.69199999999999995</c:v>
                </c:pt>
                <c:pt idx="44">
                  <c:v>0.69699999999999995</c:v>
                </c:pt>
                <c:pt idx="45">
                  <c:v>0.70099999999999996</c:v>
                </c:pt>
                <c:pt idx="46">
                  <c:v>0.70599999999999996</c:v>
                </c:pt>
                <c:pt idx="47">
                  <c:v>0.70799999999999996</c:v>
                </c:pt>
                <c:pt idx="48">
                  <c:v>0.71</c:v>
                </c:pt>
                <c:pt idx="49">
                  <c:v>0.71699999999999997</c:v>
                </c:pt>
                <c:pt idx="50">
                  <c:v>0.72199999999999998</c:v>
                </c:pt>
                <c:pt idx="51">
                  <c:v>0.72099999999999997</c:v>
                </c:pt>
                <c:pt idx="52">
                  <c:v>0.72799999999999998</c:v>
                </c:pt>
                <c:pt idx="53">
                  <c:v>0.73</c:v>
                </c:pt>
                <c:pt idx="54">
                  <c:v>0.73599999999999999</c:v>
                </c:pt>
                <c:pt idx="55">
                  <c:v>0.747</c:v>
                </c:pt>
                <c:pt idx="56">
                  <c:v>0.753</c:v>
                </c:pt>
                <c:pt idx="57">
                  <c:v>0.75900000000000001</c:v>
                </c:pt>
                <c:pt idx="58">
                  <c:v>0.77100000000000002</c:v>
                </c:pt>
                <c:pt idx="59">
                  <c:v>0.77200000000000002</c:v>
                </c:pt>
                <c:pt idx="60">
                  <c:v>0.78</c:v>
                </c:pt>
                <c:pt idx="61">
                  <c:v>0.77900000000000003</c:v>
                </c:pt>
                <c:pt idx="62">
                  <c:v>0.79200000000000004</c:v>
                </c:pt>
                <c:pt idx="63">
                  <c:v>0.79400000000000004</c:v>
                </c:pt>
                <c:pt idx="64">
                  <c:v>0.80700000000000005</c:v>
                </c:pt>
                <c:pt idx="65">
                  <c:v>0.81299999999999994</c:v>
                </c:pt>
                <c:pt idx="66">
                  <c:v>0.82099999999999995</c:v>
                </c:pt>
                <c:pt idx="67">
                  <c:v>0.82399999999999995</c:v>
                </c:pt>
                <c:pt idx="68">
                  <c:v>0.82799999999999996</c:v>
                </c:pt>
                <c:pt idx="69">
                  <c:v>0.83599999999999997</c:v>
                </c:pt>
                <c:pt idx="70">
                  <c:v>0.84299999999999997</c:v>
                </c:pt>
                <c:pt idx="71">
                  <c:v>0.84699999999999998</c:v>
                </c:pt>
                <c:pt idx="72">
                  <c:v>0.85299999999999998</c:v>
                </c:pt>
                <c:pt idx="73">
                  <c:v>0.85899999999999999</c:v>
                </c:pt>
                <c:pt idx="74">
                  <c:v>0.86799999999999999</c:v>
                </c:pt>
                <c:pt idx="75">
                  <c:v>0.875</c:v>
                </c:pt>
                <c:pt idx="76">
                  <c:v>0.88200000000000001</c:v>
                </c:pt>
                <c:pt idx="77">
                  <c:v>0.88500000000000001</c:v>
                </c:pt>
                <c:pt idx="78">
                  <c:v>0.89600000000000002</c:v>
                </c:pt>
                <c:pt idx="79">
                  <c:v>0.90200000000000002</c:v>
                </c:pt>
                <c:pt idx="80">
                  <c:v>0.90900000000000003</c:v>
                </c:pt>
                <c:pt idx="81">
                  <c:v>0.90800000000000003</c:v>
                </c:pt>
                <c:pt idx="82">
                  <c:v>0.91500000000000004</c:v>
                </c:pt>
                <c:pt idx="83">
                  <c:v>0.91900000000000004</c:v>
                </c:pt>
                <c:pt idx="84">
                  <c:v>0.92100000000000004</c:v>
                </c:pt>
                <c:pt idx="85">
                  <c:v>0.93200000000000005</c:v>
                </c:pt>
                <c:pt idx="86">
                  <c:v>0.93899999999999995</c:v>
                </c:pt>
                <c:pt idx="87">
                  <c:v>0.93899999999999995</c:v>
                </c:pt>
                <c:pt idx="88">
                  <c:v>0.94599999999999995</c:v>
                </c:pt>
                <c:pt idx="89">
                  <c:v>0.94899999999999995</c:v>
                </c:pt>
                <c:pt idx="90">
                  <c:v>0.95099999999999996</c:v>
                </c:pt>
                <c:pt idx="91">
                  <c:v>0.95799999999999996</c:v>
                </c:pt>
                <c:pt idx="92">
                  <c:v>0.96</c:v>
                </c:pt>
                <c:pt idx="93">
                  <c:v>0.96399999999999997</c:v>
                </c:pt>
                <c:pt idx="94">
                  <c:v>0.96799999999999997</c:v>
                </c:pt>
                <c:pt idx="95">
                  <c:v>0.97099999999999997</c:v>
                </c:pt>
                <c:pt idx="96">
                  <c:v>0.97599999999999998</c:v>
                </c:pt>
                <c:pt idx="97">
                  <c:v>0.97599999999999998</c:v>
                </c:pt>
                <c:pt idx="98">
                  <c:v>0.98299999999999998</c:v>
                </c:pt>
                <c:pt idx="99">
                  <c:v>0.98599999999999999</c:v>
                </c:pt>
                <c:pt idx="100">
                  <c:v>0.98499999999999999</c:v>
                </c:pt>
                <c:pt idx="101">
                  <c:v>0.98799999999999999</c:v>
                </c:pt>
                <c:pt idx="102">
                  <c:v>0.98799999999999999</c:v>
                </c:pt>
                <c:pt idx="103">
                  <c:v>0.99299999999999999</c:v>
                </c:pt>
                <c:pt idx="104">
                  <c:v>0.99199999999999999</c:v>
                </c:pt>
                <c:pt idx="105">
                  <c:v>0.99299999999999999</c:v>
                </c:pt>
                <c:pt idx="106">
                  <c:v>0.995</c:v>
                </c:pt>
                <c:pt idx="107">
                  <c:v>0.999</c:v>
                </c:pt>
                <c:pt idx="108">
                  <c:v>1</c:v>
                </c:pt>
                <c:pt idx="109">
                  <c:v>1.0029999999999999</c:v>
                </c:pt>
                <c:pt idx="110">
                  <c:v>1.006</c:v>
                </c:pt>
                <c:pt idx="111">
                  <c:v>1.004</c:v>
                </c:pt>
                <c:pt idx="112">
                  <c:v>1.002</c:v>
                </c:pt>
                <c:pt idx="113">
                  <c:v>1.006</c:v>
                </c:pt>
                <c:pt idx="114">
                  <c:v>1.0069999999999999</c:v>
                </c:pt>
                <c:pt idx="115">
                  <c:v>1.0069999999999999</c:v>
                </c:pt>
                <c:pt idx="116">
                  <c:v>1.008</c:v>
                </c:pt>
                <c:pt idx="117">
                  <c:v>1.008</c:v>
                </c:pt>
                <c:pt idx="118">
                  <c:v>1.006</c:v>
                </c:pt>
                <c:pt idx="119">
                  <c:v>1.004</c:v>
                </c:pt>
                <c:pt idx="120">
                  <c:v>1.0069999999999999</c:v>
                </c:pt>
                <c:pt idx="121">
                  <c:v>1.01</c:v>
                </c:pt>
                <c:pt idx="122">
                  <c:v>1.012</c:v>
                </c:pt>
                <c:pt idx="123">
                  <c:v>1.008</c:v>
                </c:pt>
                <c:pt idx="124">
                  <c:v>1.006</c:v>
                </c:pt>
                <c:pt idx="125">
                  <c:v>1.008</c:v>
                </c:pt>
                <c:pt idx="126">
                  <c:v>1.012</c:v>
                </c:pt>
                <c:pt idx="127">
                  <c:v>1.01</c:v>
                </c:pt>
                <c:pt idx="128">
                  <c:v>1.01</c:v>
                </c:pt>
                <c:pt idx="129">
                  <c:v>1.012</c:v>
                </c:pt>
                <c:pt idx="130">
                  <c:v>1.012</c:v>
                </c:pt>
                <c:pt idx="131">
                  <c:v>1.01</c:v>
                </c:pt>
                <c:pt idx="132">
                  <c:v>1.0109999999999999</c:v>
                </c:pt>
                <c:pt idx="133">
                  <c:v>1.012</c:v>
                </c:pt>
                <c:pt idx="134">
                  <c:v>1.006</c:v>
                </c:pt>
                <c:pt idx="135">
                  <c:v>1.0089999999999999</c:v>
                </c:pt>
                <c:pt idx="136">
                  <c:v>1.006</c:v>
                </c:pt>
                <c:pt idx="137">
                  <c:v>1.0089999999999999</c:v>
                </c:pt>
                <c:pt idx="138">
                  <c:v>1.0069999999999999</c:v>
                </c:pt>
                <c:pt idx="139">
                  <c:v>1.0049999999999999</c:v>
                </c:pt>
                <c:pt idx="140">
                  <c:v>1.006</c:v>
                </c:pt>
                <c:pt idx="141">
                  <c:v>1.006</c:v>
                </c:pt>
                <c:pt idx="142">
                  <c:v>1.006</c:v>
                </c:pt>
                <c:pt idx="143">
                  <c:v>1.006</c:v>
                </c:pt>
                <c:pt idx="144">
                  <c:v>1.0009999999999999</c:v>
                </c:pt>
                <c:pt idx="145">
                  <c:v>1.0009999999999999</c:v>
                </c:pt>
                <c:pt idx="146">
                  <c:v>1.002</c:v>
                </c:pt>
                <c:pt idx="147">
                  <c:v>1</c:v>
                </c:pt>
                <c:pt idx="148">
                  <c:v>0.998</c:v>
                </c:pt>
                <c:pt idx="149">
                  <c:v>0.998</c:v>
                </c:pt>
                <c:pt idx="150">
                  <c:v>0.996</c:v>
                </c:pt>
                <c:pt idx="151">
                  <c:v>0.998</c:v>
                </c:pt>
                <c:pt idx="152">
                  <c:v>0.998</c:v>
                </c:pt>
                <c:pt idx="153">
                  <c:v>0.99199999999999999</c:v>
                </c:pt>
                <c:pt idx="154">
                  <c:v>0.98899999999999999</c:v>
                </c:pt>
                <c:pt idx="155">
                  <c:v>0.99099999999999999</c:v>
                </c:pt>
                <c:pt idx="156">
                  <c:v>0.99199999999999999</c:v>
                </c:pt>
                <c:pt idx="157">
                  <c:v>0.99</c:v>
                </c:pt>
                <c:pt idx="158">
                  <c:v>0.98599999999999999</c:v>
                </c:pt>
                <c:pt idx="159">
                  <c:v>0.98699999999999999</c:v>
                </c:pt>
                <c:pt idx="160">
                  <c:v>0.98499999999999999</c:v>
                </c:pt>
                <c:pt idx="161">
                  <c:v>0.98199999999999998</c:v>
                </c:pt>
                <c:pt idx="162">
                  <c:v>0.98499999999999999</c:v>
                </c:pt>
                <c:pt idx="163">
                  <c:v>0.98199999999999998</c:v>
                </c:pt>
                <c:pt idx="164">
                  <c:v>0.98099999999999998</c:v>
                </c:pt>
                <c:pt idx="165">
                  <c:v>0.97599999999999998</c:v>
                </c:pt>
                <c:pt idx="166">
                  <c:v>0.97899999999999998</c:v>
                </c:pt>
                <c:pt idx="167">
                  <c:v>0.97699999999999998</c:v>
                </c:pt>
                <c:pt idx="168">
                  <c:v>0.97199999999999998</c:v>
                </c:pt>
                <c:pt idx="169">
                  <c:v>0.97299999999999998</c:v>
                </c:pt>
                <c:pt idx="170">
                  <c:v>0.96899999999999997</c:v>
                </c:pt>
                <c:pt idx="171">
                  <c:v>0.96899999999999997</c:v>
                </c:pt>
                <c:pt idx="172">
                  <c:v>0.96699999999999997</c:v>
                </c:pt>
                <c:pt idx="173">
                  <c:v>0.96599999999999997</c:v>
                </c:pt>
                <c:pt idx="174">
                  <c:v>0.97099999999999997</c:v>
                </c:pt>
                <c:pt idx="175">
                  <c:v>0.96499999999999997</c:v>
                </c:pt>
                <c:pt idx="176">
                  <c:v>0.96099999999999997</c:v>
                </c:pt>
                <c:pt idx="177">
                  <c:v>0.96299999999999997</c:v>
                </c:pt>
                <c:pt idx="178">
                  <c:v>0.96099999999999997</c:v>
                </c:pt>
                <c:pt idx="179">
                  <c:v>0.96</c:v>
                </c:pt>
                <c:pt idx="180">
                  <c:v>0.96299999999999997</c:v>
                </c:pt>
                <c:pt idx="181">
                  <c:v>0.96299999999999997</c:v>
                </c:pt>
                <c:pt idx="182">
                  <c:v>0.96</c:v>
                </c:pt>
                <c:pt idx="183">
                  <c:v>0.95899999999999996</c:v>
                </c:pt>
                <c:pt idx="184">
                  <c:v>0.96199999999999997</c:v>
                </c:pt>
                <c:pt idx="185">
                  <c:v>0.96099999999999997</c:v>
                </c:pt>
                <c:pt idx="186">
                  <c:v>0.95799999999999996</c:v>
                </c:pt>
                <c:pt idx="187">
                  <c:v>0.95799999999999996</c:v>
                </c:pt>
                <c:pt idx="188">
                  <c:v>0.95799999999999996</c:v>
                </c:pt>
                <c:pt idx="189">
                  <c:v>0.95899999999999996</c:v>
                </c:pt>
                <c:pt idx="190">
                  <c:v>0.95799999999999996</c:v>
                </c:pt>
                <c:pt idx="191">
                  <c:v>0.95699999999999996</c:v>
                </c:pt>
                <c:pt idx="192">
                  <c:v>0.95499999999999996</c:v>
                </c:pt>
                <c:pt idx="193">
                  <c:v>0.95699999999999996</c:v>
                </c:pt>
                <c:pt idx="194">
                  <c:v>0.95899999999999996</c:v>
                </c:pt>
                <c:pt idx="195">
                  <c:v>0.95699999999999996</c:v>
                </c:pt>
                <c:pt idx="196">
                  <c:v>0.95599999999999996</c:v>
                </c:pt>
                <c:pt idx="197">
                  <c:v>0.95199999999999996</c:v>
                </c:pt>
                <c:pt idx="198">
                  <c:v>0.95199999999999996</c:v>
                </c:pt>
                <c:pt idx="199">
                  <c:v>0.95699999999999996</c:v>
                </c:pt>
                <c:pt idx="200">
                  <c:v>0.95099999999999996</c:v>
                </c:pt>
                <c:pt idx="201">
                  <c:v>0.95199999999999996</c:v>
                </c:pt>
                <c:pt idx="202">
                  <c:v>0.95099999999999996</c:v>
                </c:pt>
                <c:pt idx="203">
                  <c:v>0.94899999999999995</c:v>
                </c:pt>
                <c:pt idx="204">
                  <c:v>0.95199999999999996</c:v>
                </c:pt>
                <c:pt idx="205">
                  <c:v>0.94699999999999995</c:v>
                </c:pt>
                <c:pt idx="206">
                  <c:v>0.94899999999999995</c:v>
                </c:pt>
                <c:pt idx="207">
                  <c:v>0.94799999999999995</c:v>
                </c:pt>
                <c:pt idx="208">
                  <c:v>0.95</c:v>
                </c:pt>
                <c:pt idx="209">
                  <c:v>0.94899999999999995</c:v>
                </c:pt>
                <c:pt idx="210">
                  <c:v>0.94899999999999995</c:v>
                </c:pt>
                <c:pt idx="211">
                  <c:v>0.94799999999999995</c:v>
                </c:pt>
                <c:pt idx="212">
                  <c:v>0.95</c:v>
                </c:pt>
                <c:pt idx="213">
                  <c:v>0.94499999999999995</c:v>
                </c:pt>
                <c:pt idx="214">
                  <c:v>0.94499999999999995</c:v>
                </c:pt>
                <c:pt idx="215">
                  <c:v>0.95199999999999996</c:v>
                </c:pt>
                <c:pt idx="216">
                  <c:v>0.94899999999999995</c:v>
                </c:pt>
                <c:pt idx="217">
                  <c:v>0.94699999999999995</c:v>
                </c:pt>
                <c:pt idx="218">
                  <c:v>0.94899999999999995</c:v>
                </c:pt>
                <c:pt idx="219">
                  <c:v>0.94899999999999995</c:v>
                </c:pt>
                <c:pt idx="220">
                  <c:v>0.94699999999999995</c:v>
                </c:pt>
                <c:pt idx="221">
                  <c:v>0.95099999999999996</c:v>
                </c:pt>
                <c:pt idx="222">
                  <c:v>0.94699999999999995</c:v>
                </c:pt>
                <c:pt idx="223">
                  <c:v>0.94699999999999995</c:v>
                </c:pt>
                <c:pt idx="224">
                  <c:v>0.95099999999999996</c:v>
                </c:pt>
                <c:pt idx="225">
                  <c:v>0.94599999999999995</c:v>
                </c:pt>
                <c:pt idx="226">
                  <c:v>0.94599999999999995</c:v>
                </c:pt>
                <c:pt idx="227">
                  <c:v>0.94899999999999995</c:v>
                </c:pt>
                <c:pt idx="228">
                  <c:v>0.94799999999999995</c:v>
                </c:pt>
                <c:pt idx="229">
                  <c:v>0.94299999999999995</c:v>
                </c:pt>
                <c:pt idx="230">
                  <c:v>0.94499999999999995</c:v>
                </c:pt>
                <c:pt idx="231">
                  <c:v>0.94599999999999995</c:v>
                </c:pt>
                <c:pt idx="232">
                  <c:v>0.95</c:v>
                </c:pt>
                <c:pt idx="233">
                  <c:v>0.94599999999999995</c:v>
                </c:pt>
                <c:pt idx="234">
                  <c:v>0.94699999999999995</c:v>
                </c:pt>
                <c:pt idx="235">
                  <c:v>0.94799999999999995</c:v>
                </c:pt>
                <c:pt idx="236">
                  <c:v>0.94899999999999995</c:v>
                </c:pt>
                <c:pt idx="237">
                  <c:v>0.95</c:v>
                </c:pt>
                <c:pt idx="238">
                  <c:v>0.94599999999999995</c:v>
                </c:pt>
                <c:pt idx="239">
                  <c:v>0.94799999999999995</c:v>
                </c:pt>
                <c:pt idx="240">
                  <c:v>0.94599999999999995</c:v>
                </c:pt>
                <c:pt idx="241">
                  <c:v>0.94699999999999995</c:v>
                </c:pt>
                <c:pt idx="242">
                  <c:v>0.95299999999999996</c:v>
                </c:pt>
                <c:pt idx="243">
                  <c:v>0.94699999999999995</c:v>
                </c:pt>
                <c:pt idx="244">
                  <c:v>0.94799999999999995</c:v>
                </c:pt>
                <c:pt idx="245">
                  <c:v>0.94899999999999995</c:v>
                </c:pt>
                <c:pt idx="246">
                  <c:v>0.94899999999999995</c:v>
                </c:pt>
                <c:pt idx="247">
                  <c:v>0.95</c:v>
                </c:pt>
                <c:pt idx="248">
                  <c:v>0.95099999999999996</c:v>
                </c:pt>
                <c:pt idx="249">
                  <c:v>0.95199999999999996</c:v>
                </c:pt>
                <c:pt idx="250">
                  <c:v>0.94799999999999995</c:v>
                </c:pt>
                <c:pt idx="251">
                  <c:v>0.94799999999999995</c:v>
                </c:pt>
                <c:pt idx="252">
                  <c:v>0.94799999999999995</c:v>
                </c:pt>
                <c:pt idx="253">
                  <c:v>0.95</c:v>
                </c:pt>
                <c:pt idx="254">
                  <c:v>0.94899999999999995</c:v>
                </c:pt>
                <c:pt idx="255">
                  <c:v>0.94499999999999995</c:v>
                </c:pt>
                <c:pt idx="256">
                  <c:v>0.94799999999999995</c:v>
                </c:pt>
                <c:pt idx="257">
                  <c:v>0.95299999999999996</c:v>
                </c:pt>
                <c:pt idx="258">
                  <c:v>0.95099999999999996</c:v>
                </c:pt>
                <c:pt idx="259">
                  <c:v>0.95099999999999996</c:v>
                </c:pt>
                <c:pt idx="260">
                  <c:v>0.95299999999999996</c:v>
                </c:pt>
                <c:pt idx="261">
                  <c:v>0.94899999999999995</c:v>
                </c:pt>
                <c:pt idx="262">
                  <c:v>0.95199999999999996</c:v>
                </c:pt>
                <c:pt idx="263">
                  <c:v>0.95499999999999996</c:v>
                </c:pt>
                <c:pt idx="264">
                  <c:v>0.95</c:v>
                </c:pt>
                <c:pt idx="265">
                  <c:v>0.95</c:v>
                </c:pt>
                <c:pt idx="266">
                  <c:v>0.95699999999999996</c:v>
                </c:pt>
                <c:pt idx="267">
                  <c:v>0.95099999999999996</c:v>
                </c:pt>
                <c:pt idx="268">
                  <c:v>0.95299999999999996</c:v>
                </c:pt>
                <c:pt idx="269">
                  <c:v>0.95599999999999996</c:v>
                </c:pt>
                <c:pt idx="270">
                  <c:v>0.95399999999999996</c:v>
                </c:pt>
                <c:pt idx="271">
                  <c:v>0.95699999999999996</c:v>
                </c:pt>
                <c:pt idx="272">
                  <c:v>0.95399999999999996</c:v>
                </c:pt>
                <c:pt idx="273">
                  <c:v>0.95499999999999996</c:v>
                </c:pt>
                <c:pt idx="274">
                  <c:v>0.95699999999999996</c:v>
                </c:pt>
                <c:pt idx="275">
                  <c:v>0.95299999999999996</c:v>
                </c:pt>
                <c:pt idx="276">
                  <c:v>0.95599999999999996</c:v>
                </c:pt>
                <c:pt idx="277">
                  <c:v>0.96099999999999997</c:v>
                </c:pt>
                <c:pt idx="278">
                  <c:v>0.96</c:v>
                </c:pt>
                <c:pt idx="279">
                  <c:v>0.95499999999999996</c:v>
                </c:pt>
                <c:pt idx="280">
                  <c:v>0.96</c:v>
                </c:pt>
                <c:pt idx="281">
                  <c:v>0.95599999999999996</c:v>
                </c:pt>
                <c:pt idx="282">
                  <c:v>0.96</c:v>
                </c:pt>
                <c:pt idx="283">
                  <c:v>0.95399999999999996</c:v>
                </c:pt>
                <c:pt idx="284">
                  <c:v>0.95699999999999996</c:v>
                </c:pt>
                <c:pt idx="285">
                  <c:v>0.95899999999999996</c:v>
                </c:pt>
                <c:pt idx="286">
                  <c:v>0.95899999999999996</c:v>
                </c:pt>
                <c:pt idx="287">
                  <c:v>0.96199999999999997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2BAB-9147-AE90-19B16AEDBA0A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[1]Worksheet!$C$86:$KD$86</c:f>
              <c:numCache>
                <c:formatCode>General</c:formatCode>
                <c:ptCount val="288"/>
                <c:pt idx="0">
                  <c:v>0.67300000000000004</c:v>
                </c:pt>
                <c:pt idx="1">
                  <c:v>0.67800000000000005</c:v>
                </c:pt>
                <c:pt idx="2">
                  <c:v>0.68100000000000005</c:v>
                </c:pt>
                <c:pt idx="3">
                  <c:v>0.68200000000000005</c:v>
                </c:pt>
                <c:pt idx="4">
                  <c:v>0.68200000000000005</c:v>
                </c:pt>
                <c:pt idx="5">
                  <c:v>0.68300000000000005</c:v>
                </c:pt>
                <c:pt idx="6">
                  <c:v>0.68500000000000005</c:v>
                </c:pt>
                <c:pt idx="7">
                  <c:v>0.69199999999999995</c:v>
                </c:pt>
                <c:pt idx="8">
                  <c:v>0.69399999999999995</c:v>
                </c:pt>
                <c:pt idx="9">
                  <c:v>0.69099999999999995</c:v>
                </c:pt>
                <c:pt idx="10">
                  <c:v>0.69099999999999995</c:v>
                </c:pt>
                <c:pt idx="11">
                  <c:v>0.69599999999999995</c:v>
                </c:pt>
                <c:pt idx="12">
                  <c:v>0.70199999999999996</c:v>
                </c:pt>
                <c:pt idx="13">
                  <c:v>0.70399999999999996</c:v>
                </c:pt>
                <c:pt idx="14">
                  <c:v>0.7</c:v>
                </c:pt>
                <c:pt idx="15">
                  <c:v>0.69699999999999995</c:v>
                </c:pt>
                <c:pt idx="16">
                  <c:v>0.70199999999999996</c:v>
                </c:pt>
                <c:pt idx="17">
                  <c:v>0.69599999999999995</c:v>
                </c:pt>
                <c:pt idx="18">
                  <c:v>0.69399999999999995</c:v>
                </c:pt>
                <c:pt idx="19">
                  <c:v>0.69499999999999995</c:v>
                </c:pt>
                <c:pt idx="20">
                  <c:v>0.69199999999999995</c:v>
                </c:pt>
                <c:pt idx="21">
                  <c:v>0.69199999999999995</c:v>
                </c:pt>
                <c:pt idx="22">
                  <c:v>0.69299999999999995</c:v>
                </c:pt>
                <c:pt idx="23">
                  <c:v>0.69399999999999995</c:v>
                </c:pt>
                <c:pt idx="24">
                  <c:v>0.69199999999999995</c:v>
                </c:pt>
                <c:pt idx="25">
                  <c:v>0.69799999999999995</c:v>
                </c:pt>
                <c:pt idx="26">
                  <c:v>0.7</c:v>
                </c:pt>
                <c:pt idx="27">
                  <c:v>0.69599999999999995</c:v>
                </c:pt>
                <c:pt idx="28">
                  <c:v>0.70099999999999996</c:v>
                </c:pt>
                <c:pt idx="29">
                  <c:v>0.7</c:v>
                </c:pt>
                <c:pt idx="30">
                  <c:v>0.69899999999999995</c:v>
                </c:pt>
                <c:pt idx="31">
                  <c:v>0.70399999999999996</c:v>
                </c:pt>
                <c:pt idx="32">
                  <c:v>0.69499999999999995</c:v>
                </c:pt>
                <c:pt idx="33">
                  <c:v>0.70299999999999996</c:v>
                </c:pt>
                <c:pt idx="34">
                  <c:v>0.7</c:v>
                </c:pt>
                <c:pt idx="35">
                  <c:v>0.70399999999999996</c:v>
                </c:pt>
                <c:pt idx="36">
                  <c:v>0.7</c:v>
                </c:pt>
                <c:pt idx="37">
                  <c:v>0.7</c:v>
                </c:pt>
                <c:pt idx="38">
                  <c:v>0.70299999999999996</c:v>
                </c:pt>
                <c:pt idx="39">
                  <c:v>0.70699999999999996</c:v>
                </c:pt>
                <c:pt idx="40">
                  <c:v>0.70899999999999996</c:v>
                </c:pt>
                <c:pt idx="41">
                  <c:v>0.70799999999999996</c:v>
                </c:pt>
                <c:pt idx="42">
                  <c:v>0.70899999999999996</c:v>
                </c:pt>
                <c:pt idx="43">
                  <c:v>0.71199999999999997</c:v>
                </c:pt>
                <c:pt idx="44">
                  <c:v>0.71299999999999997</c:v>
                </c:pt>
                <c:pt idx="45">
                  <c:v>0.71799999999999997</c:v>
                </c:pt>
                <c:pt idx="46">
                  <c:v>0.71699999999999997</c:v>
                </c:pt>
                <c:pt idx="47">
                  <c:v>0.73099999999999998</c:v>
                </c:pt>
                <c:pt idx="48">
                  <c:v>0.72499999999999998</c:v>
                </c:pt>
                <c:pt idx="49">
                  <c:v>0.73599999999999999</c:v>
                </c:pt>
                <c:pt idx="50">
                  <c:v>0.745</c:v>
                </c:pt>
                <c:pt idx="51">
                  <c:v>0.74099999999999999</c:v>
                </c:pt>
                <c:pt idx="52">
                  <c:v>0.75800000000000001</c:v>
                </c:pt>
                <c:pt idx="53">
                  <c:v>0.76300000000000001</c:v>
                </c:pt>
                <c:pt idx="54">
                  <c:v>0.76200000000000001</c:v>
                </c:pt>
                <c:pt idx="55">
                  <c:v>0.77100000000000002</c:v>
                </c:pt>
                <c:pt idx="56">
                  <c:v>0.78</c:v>
                </c:pt>
                <c:pt idx="57">
                  <c:v>0.78800000000000003</c:v>
                </c:pt>
                <c:pt idx="58">
                  <c:v>0.79100000000000004</c:v>
                </c:pt>
                <c:pt idx="59">
                  <c:v>0.80200000000000005</c:v>
                </c:pt>
                <c:pt idx="60">
                  <c:v>0.80200000000000005</c:v>
                </c:pt>
                <c:pt idx="61">
                  <c:v>0.80800000000000005</c:v>
                </c:pt>
                <c:pt idx="62">
                  <c:v>0.82</c:v>
                </c:pt>
                <c:pt idx="63">
                  <c:v>0.82299999999999995</c:v>
                </c:pt>
                <c:pt idx="64">
                  <c:v>0.83299999999999996</c:v>
                </c:pt>
                <c:pt idx="65">
                  <c:v>0.83899999999999997</c:v>
                </c:pt>
                <c:pt idx="66">
                  <c:v>0.84699999999999998</c:v>
                </c:pt>
                <c:pt idx="67">
                  <c:v>0.85</c:v>
                </c:pt>
                <c:pt idx="68">
                  <c:v>0.85699999999999998</c:v>
                </c:pt>
                <c:pt idx="69">
                  <c:v>0.86199999999999999</c:v>
                </c:pt>
                <c:pt idx="70">
                  <c:v>0.874</c:v>
                </c:pt>
                <c:pt idx="71">
                  <c:v>0.876</c:v>
                </c:pt>
                <c:pt idx="72">
                  <c:v>0.88100000000000001</c:v>
                </c:pt>
                <c:pt idx="73">
                  <c:v>0.88600000000000001</c:v>
                </c:pt>
                <c:pt idx="74">
                  <c:v>0.89400000000000002</c:v>
                </c:pt>
                <c:pt idx="75">
                  <c:v>0.89500000000000002</c:v>
                </c:pt>
                <c:pt idx="76">
                  <c:v>0.90300000000000002</c:v>
                </c:pt>
                <c:pt idx="77">
                  <c:v>0.90600000000000003</c:v>
                </c:pt>
                <c:pt idx="78">
                  <c:v>0.91200000000000003</c:v>
                </c:pt>
                <c:pt idx="79">
                  <c:v>0.92</c:v>
                </c:pt>
                <c:pt idx="80">
                  <c:v>0.92200000000000004</c:v>
                </c:pt>
                <c:pt idx="81">
                  <c:v>0.93100000000000005</c:v>
                </c:pt>
                <c:pt idx="82">
                  <c:v>0.93100000000000005</c:v>
                </c:pt>
                <c:pt idx="83">
                  <c:v>0.94</c:v>
                </c:pt>
                <c:pt idx="84">
                  <c:v>0.94299999999999995</c:v>
                </c:pt>
                <c:pt idx="85">
                  <c:v>0.94699999999999995</c:v>
                </c:pt>
                <c:pt idx="86">
                  <c:v>0.95599999999999996</c:v>
                </c:pt>
                <c:pt idx="87">
                  <c:v>0.95699999999999996</c:v>
                </c:pt>
                <c:pt idx="88">
                  <c:v>0.95699999999999996</c:v>
                </c:pt>
                <c:pt idx="89">
                  <c:v>0.96199999999999997</c:v>
                </c:pt>
                <c:pt idx="90">
                  <c:v>0.96599999999999997</c:v>
                </c:pt>
                <c:pt idx="91">
                  <c:v>0.96899999999999997</c:v>
                </c:pt>
                <c:pt idx="92">
                  <c:v>0.97599999999999998</c:v>
                </c:pt>
                <c:pt idx="93">
                  <c:v>0.97599999999999998</c:v>
                </c:pt>
                <c:pt idx="94">
                  <c:v>0.98</c:v>
                </c:pt>
                <c:pt idx="95">
                  <c:v>0.98099999999999998</c:v>
                </c:pt>
                <c:pt idx="96">
                  <c:v>0.98199999999999998</c:v>
                </c:pt>
                <c:pt idx="97">
                  <c:v>0.98699999999999999</c:v>
                </c:pt>
                <c:pt idx="98">
                  <c:v>0.98799999999999999</c:v>
                </c:pt>
                <c:pt idx="99">
                  <c:v>0.99399999999999999</c:v>
                </c:pt>
                <c:pt idx="100">
                  <c:v>0.995</c:v>
                </c:pt>
                <c:pt idx="101">
                  <c:v>0.997</c:v>
                </c:pt>
                <c:pt idx="102">
                  <c:v>1.0029999999999999</c:v>
                </c:pt>
                <c:pt idx="103">
                  <c:v>1.0029999999999999</c:v>
                </c:pt>
                <c:pt idx="104">
                  <c:v>1.0069999999999999</c:v>
                </c:pt>
                <c:pt idx="105">
                  <c:v>1.0069999999999999</c:v>
                </c:pt>
                <c:pt idx="106">
                  <c:v>1.0089999999999999</c:v>
                </c:pt>
                <c:pt idx="107">
                  <c:v>1.01</c:v>
                </c:pt>
                <c:pt idx="108">
                  <c:v>1.012</c:v>
                </c:pt>
                <c:pt idx="109">
                  <c:v>1.018</c:v>
                </c:pt>
                <c:pt idx="110">
                  <c:v>1.022</c:v>
                </c:pt>
                <c:pt idx="111">
                  <c:v>1.0189999999999999</c:v>
                </c:pt>
                <c:pt idx="112">
                  <c:v>1.0229999999999999</c:v>
                </c:pt>
                <c:pt idx="113">
                  <c:v>1.022</c:v>
                </c:pt>
                <c:pt idx="114">
                  <c:v>1.02</c:v>
                </c:pt>
                <c:pt idx="115">
                  <c:v>1.0229999999999999</c:v>
                </c:pt>
                <c:pt idx="116">
                  <c:v>1.024</c:v>
                </c:pt>
                <c:pt idx="117">
                  <c:v>1.0229999999999999</c:v>
                </c:pt>
                <c:pt idx="118">
                  <c:v>1.024</c:v>
                </c:pt>
                <c:pt idx="119">
                  <c:v>1.028</c:v>
                </c:pt>
                <c:pt idx="120">
                  <c:v>1.022</c:v>
                </c:pt>
                <c:pt idx="121">
                  <c:v>1.0269999999999999</c:v>
                </c:pt>
                <c:pt idx="122">
                  <c:v>1.026</c:v>
                </c:pt>
                <c:pt idx="123">
                  <c:v>1.028</c:v>
                </c:pt>
                <c:pt idx="124">
                  <c:v>1.026</c:v>
                </c:pt>
                <c:pt idx="125">
                  <c:v>1.0249999999999999</c:v>
                </c:pt>
                <c:pt idx="126">
                  <c:v>1.03</c:v>
                </c:pt>
                <c:pt idx="127">
                  <c:v>1.032</c:v>
                </c:pt>
                <c:pt idx="128">
                  <c:v>1.028</c:v>
                </c:pt>
                <c:pt idx="129">
                  <c:v>1.0289999999999999</c:v>
                </c:pt>
                <c:pt idx="130">
                  <c:v>1.0289999999999999</c:v>
                </c:pt>
                <c:pt idx="131">
                  <c:v>1.026</c:v>
                </c:pt>
                <c:pt idx="132">
                  <c:v>1.0289999999999999</c:v>
                </c:pt>
                <c:pt idx="133">
                  <c:v>1.024</c:v>
                </c:pt>
                <c:pt idx="134">
                  <c:v>1.03</c:v>
                </c:pt>
                <c:pt idx="135">
                  <c:v>1.028</c:v>
                </c:pt>
                <c:pt idx="136">
                  <c:v>1.026</c:v>
                </c:pt>
                <c:pt idx="137">
                  <c:v>1.0249999999999999</c:v>
                </c:pt>
                <c:pt idx="138">
                  <c:v>1.0229999999999999</c:v>
                </c:pt>
                <c:pt idx="139">
                  <c:v>1.0249999999999999</c:v>
                </c:pt>
                <c:pt idx="140">
                  <c:v>1.028</c:v>
                </c:pt>
                <c:pt idx="141">
                  <c:v>1.024</c:v>
                </c:pt>
                <c:pt idx="142">
                  <c:v>1.024</c:v>
                </c:pt>
                <c:pt idx="143">
                  <c:v>1.0249999999999999</c:v>
                </c:pt>
                <c:pt idx="144">
                  <c:v>1.0229999999999999</c:v>
                </c:pt>
                <c:pt idx="145">
                  <c:v>1.0229999999999999</c:v>
                </c:pt>
                <c:pt idx="146">
                  <c:v>1.0249999999999999</c:v>
                </c:pt>
                <c:pt idx="147">
                  <c:v>1.0209999999999999</c:v>
                </c:pt>
                <c:pt idx="148">
                  <c:v>1.022</c:v>
                </c:pt>
                <c:pt idx="149">
                  <c:v>1.022</c:v>
                </c:pt>
                <c:pt idx="150">
                  <c:v>1.018</c:v>
                </c:pt>
                <c:pt idx="151">
                  <c:v>1.022</c:v>
                </c:pt>
                <c:pt idx="152">
                  <c:v>1.0149999999999999</c:v>
                </c:pt>
                <c:pt idx="153">
                  <c:v>1.0229999999999999</c:v>
                </c:pt>
                <c:pt idx="154">
                  <c:v>1.0169999999999999</c:v>
                </c:pt>
                <c:pt idx="155">
                  <c:v>1.02</c:v>
                </c:pt>
                <c:pt idx="156">
                  <c:v>1.014</c:v>
                </c:pt>
                <c:pt idx="157">
                  <c:v>1.018</c:v>
                </c:pt>
                <c:pt idx="158">
                  <c:v>1.0169999999999999</c:v>
                </c:pt>
                <c:pt idx="159">
                  <c:v>1.0149999999999999</c:v>
                </c:pt>
                <c:pt idx="160">
                  <c:v>1.014</c:v>
                </c:pt>
                <c:pt idx="161">
                  <c:v>1.016</c:v>
                </c:pt>
                <c:pt idx="162">
                  <c:v>1.0209999999999999</c:v>
                </c:pt>
                <c:pt idx="163">
                  <c:v>1.0109999999999999</c:v>
                </c:pt>
                <c:pt idx="164">
                  <c:v>1.01</c:v>
                </c:pt>
                <c:pt idx="165">
                  <c:v>1.0089999999999999</c:v>
                </c:pt>
                <c:pt idx="166">
                  <c:v>1.0069999999999999</c:v>
                </c:pt>
                <c:pt idx="167">
                  <c:v>1.0069999999999999</c:v>
                </c:pt>
                <c:pt idx="168">
                  <c:v>1.01</c:v>
                </c:pt>
                <c:pt idx="169">
                  <c:v>1.004</c:v>
                </c:pt>
                <c:pt idx="170">
                  <c:v>1.002</c:v>
                </c:pt>
                <c:pt idx="171">
                  <c:v>1.004</c:v>
                </c:pt>
                <c:pt idx="172">
                  <c:v>1.002</c:v>
                </c:pt>
                <c:pt idx="173">
                  <c:v>1</c:v>
                </c:pt>
                <c:pt idx="174">
                  <c:v>0.997</c:v>
                </c:pt>
                <c:pt idx="175">
                  <c:v>0.99399999999999999</c:v>
                </c:pt>
                <c:pt idx="176">
                  <c:v>0.996</c:v>
                </c:pt>
                <c:pt idx="177">
                  <c:v>0.99399999999999999</c:v>
                </c:pt>
                <c:pt idx="178">
                  <c:v>0.99099999999999999</c:v>
                </c:pt>
                <c:pt idx="179">
                  <c:v>0.99</c:v>
                </c:pt>
                <c:pt idx="180">
                  <c:v>0.98699999999999999</c:v>
                </c:pt>
                <c:pt idx="181">
                  <c:v>0.99099999999999999</c:v>
                </c:pt>
                <c:pt idx="182">
                  <c:v>0.98599999999999999</c:v>
                </c:pt>
                <c:pt idx="183">
                  <c:v>0.98699999999999999</c:v>
                </c:pt>
                <c:pt idx="184">
                  <c:v>0.98299999999999998</c:v>
                </c:pt>
                <c:pt idx="185">
                  <c:v>0.98299999999999998</c:v>
                </c:pt>
                <c:pt idx="186">
                  <c:v>0.98199999999999998</c:v>
                </c:pt>
                <c:pt idx="187">
                  <c:v>0.98399999999999999</c:v>
                </c:pt>
                <c:pt idx="188">
                  <c:v>0.98199999999999998</c:v>
                </c:pt>
                <c:pt idx="189">
                  <c:v>0.98</c:v>
                </c:pt>
                <c:pt idx="190">
                  <c:v>0.98099999999999998</c:v>
                </c:pt>
                <c:pt idx="191">
                  <c:v>0.98199999999999998</c:v>
                </c:pt>
                <c:pt idx="192">
                  <c:v>0.98</c:v>
                </c:pt>
                <c:pt idx="193">
                  <c:v>0.97399999999999998</c:v>
                </c:pt>
                <c:pt idx="194">
                  <c:v>0.97799999999999998</c:v>
                </c:pt>
                <c:pt idx="195">
                  <c:v>0.98199999999999998</c:v>
                </c:pt>
                <c:pt idx="196">
                  <c:v>0.98199999999999998</c:v>
                </c:pt>
                <c:pt idx="197">
                  <c:v>0.97699999999999998</c:v>
                </c:pt>
                <c:pt idx="198">
                  <c:v>0.98299999999999998</c:v>
                </c:pt>
                <c:pt idx="199">
                  <c:v>0.98</c:v>
                </c:pt>
                <c:pt idx="200">
                  <c:v>0.98599999999999999</c:v>
                </c:pt>
                <c:pt idx="201">
                  <c:v>0.97599999999999998</c:v>
                </c:pt>
                <c:pt idx="202">
                  <c:v>0.98299999999999998</c:v>
                </c:pt>
                <c:pt idx="203">
                  <c:v>0.98199999999999998</c:v>
                </c:pt>
                <c:pt idx="204">
                  <c:v>0.97799999999999998</c:v>
                </c:pt>
                <c:pt idx="205">
                  <c:v>0.97599999999999998</c:v>
                </c:pt>
                <c:pt idx="206">
                  <c:v>0.97899999999999998</c:v>
                </c:pt>
                <c:pt idx="207">
                  <c:v>0.97599999999999998</c:v>
                </c:pt>
                <c:pt idx="208">
                  <c:v>0.97799999999999998</c:v>
                </c:pt>
                <c:pt idx="209">
                  <c:v>0.97599999999999998</c:v>
                </c:pt>
                <c:pt idx="210">
                  <c:v>0.97599999999999998</c:v>
                </c:pt>
                <c:pt idx="211">
                  <c:v>0.97499999999999998</c:v>
                </c:pt>
                <c:pt idx="212">
                  <c:v>0.97699999999999998</c:v>
                </c:pt>
                <c:pt idx="213">
                  <c:v>0.97799999999999998</c:v>
                </c:pt>
                <c:pt idx="214">
                  <c:v>0.98299999999999998</c:v>
                </c:pt>
                <c:pt idx="215">
                  <c:v>0.97599999999999998</c:v>
                </c:pt>
                <c:pt idx="216">
                  <c:v>0.97699999999999998</c:v>
                </c:pt>
                <c:pt idx="217">
                  <c:v>0.97199999999999998</c:v>
                </c:pt>
                <c:pt idx="218">
                  <c:v>0.97799999999999998</c:v>
                </c:pt>
                <c:pt idx="219">
                  <c:v>0.98099999999999998</c:v>
                </c:pt>
                <c:pt idx="220">
                  <c:v>0.98099999999999998</c:v>
                </c:pt>
                <c:pt idx="221">
                  <c:v>0.97399999999999998</c:v>
                </c:pt>
                <c:pt idx="222">
                  <c:v>0.97799999999999998</c:v>
                </c:pt>
                <c:pt idx="223">
                  <c:v>0.97799999999999998</c:v>
                </c:pt>
                <c:pt idx="224">
                  <c:v>0.98</c:v>
                </c:pt>
                <c:pt idx="225">
                  <c:v>0.97299999999999998</c:v>
                </c:pt>
                <c:pt idx="226">
                  <c:v>0.98099999999999998</c:v>
                </c:pt>
                <c:pt idx="227">
                  <c:v>0.98399999999999999</c:v>
                </c:pt>
                <c:pt idx="228">
                  <c:v>0.98099999999999998</c:v>
                </c:pt>
                <c:pt idx="229">
                  <c:v>0.97899999999999998</c:v>
                </c:pt>
                <c:pt idx="230">
                  <c:v>0.97599999999999998</c:v>
                </c:pt>
                <c:pt idx="231">
                  <c:v>0.97599999999999998</c:v>
                </c:pt>
                <c:pt idx="232">
                  <c:v>0.98</c:v>
                </c:pt>
                <c:pt idx="233">
                  <c:v>0.97699999999999998</c:v>
                </c:pt>
                <c:pt idx="234">
                  <c:v>0.97499999999999998</c:v>
                </c:pt>
                <c:pt idx="235">
                  <c:v>0.98299999999999998</c:v>
                </c:pt>
                <c:pt idx="236">
                  <c:v>0.98199999999999998</c:v>
                </c:pt>
                <c:pt idx="237">
                  <c:v>0.98</c:v>
                </c:pt>
                <c:pt idx="238">
                  <c:v>0.98299999999999998</c:v>
                </c:pt>
                <c:pt idx="239">
                  <c:v>0.98199999999999998</c:v>
                </c:pt>
                <c:pt idx="240">
                  <c:v>0.98099999999999998</c:v>
                </c:pt>
                <c:pt idx="241">
                  <c:v>0.97399999999999998</c:v>
                </c:pt>
                <c:pt idx="242">
                  <c:v>0.98499999999999999</c:v>
                </c:pt>
                <c:pt idx="243">
                  <c:v>0.98099999999999998</c:v>
                </c:pt>
                <c:pt idx="244">
                  <c:v>0.98</c:v>
                </c:pt>
                <c:pt idx="245">
                  <c:v>0.98199999999999998</c:v>
                </c:pt>
                <c:pt idx="246">
                  <c:v>0.98499999999999999</c:v>
                </c:pt>
                <c:pt idx="247">
                  <c:v>0.97599999999999998</c:v>
                </c:pt>
                <c:pt idx="248">
                  <c:v>0.98599999999999999</c:v>
                </c:pt>
                <c:pt idx="249">
                  <c:v>0.98599999999999999</c:v>
                </c:pt>
                <c:pt idx="250">
                  <c:v>0.98199999999999998</c:v>
                </c:pt>
                <c:pt idx="251">
                  <c:v>0.98499999999999999</c:v>
                </c:pt>
                <c:pt idx="252">
                  <c:v>0.98599999999999999</c:v>
                </c:pt>
                <c:pt idx="253">
                  <c:v>0.98199999999999998</c:v>
                </c:pt>
                <c:pt idx="254">
                  <c:v>0.98099999999999998</c:v>
                </c:pt>
                <c:pt idx="255">
                  <c:v>0.98499999999999999</c:v>
                </c:pt>
                <c:pt idx="256">
                  <c:v>0.98899999999999999</c:v>
                </c:pt>
                <c:pt idx="257">
                  <c:v>0.98399999999999999</c:v>
                </c:pt>
                <c:pt idx="258">
                  <c:v>0.98099999999999998</c:v>
                </c:pt>
                <c:pt idx="259">
                  <c:v>0.98399999999999999</c:v>
                </c:pt>
                <c:pt idx="260">
                  <c:v>0.98199999999999998</c:v>
                </c:pt>
                <c:pt idx="261">
                  <c:v>0.98699999999999999</c:v>
                </c:pt>
                <c:pt idx="262">
                  <c:v>0.98599999999999999</c:v>
                </c:pt>
                <c:pt idx="263">
                  <c:v>0.98</c:v>
                </c:pt>
                <c:pt idx="264">
                  <c:v>0.98799999999999999</c:v>
                </c:pt>
                <c:pt idx="265">
                  <c:v>0.98899999999999999</c:v>
                </c:pt>
                <c:pt idx="266">
                  <c:v>0.98499999999999999</c:v>
                </c:pt>
                <c:pt idx="267">
                  <c:v>0.98599999999999999</c:v>
                </c:pt>
                <c:pt idx="268">
                  <c:v>0.98799999999999999</c:v>
                </c:pt>
                <c:pt idx="269">
                  <c:v>0.98899999999999999</c:v>
                </c:pt>
                <c:pt idx="270">
                  <c:v>0.98499999999999999</c:v>
                </c:pt>
                <c:pt idx="271">
                  <c:v>0.98399999999999999</c:v>
                </c:pt>
                <c:pt idx="272">
                  <c:v>0.98899999999999999</c:v>
                </c:pt>
                <c:pt idx="273">
                  <c:v>0.99299999999999999</c:v>
                </c:pt>
                <c:pt idx="274">
                  <c:v>0.99199999999999999</c:v>
                </c:pt>
                <c:pt idx="275">
                  <c:v>0.98799999999999999</c:v>
                </c:pt>
                <c:pt idx="276">
                  <c:v>0.99199999999999999</c:v>
                </c:pt>
                <c:pt idx="277">
                  <c:v>0.995</c:v>
                </c:pt>
                <c:pt idx="278">
                  <c:v>0.99099999999999999</c:v>
                </c:pt>
                <c:pt idx="279">
                  <c:v>0.99099999999999999</c:v>
                </c:pt>
                <c:pt idx="280">
                  <c:v>0.98899999999999999</c:v>
                </c:pt>
                <c:pt idx="281">
                  <c:v>0.99299999999999999</c:v>
                </c:pt>
                <c:pt idx="282">
                  <c:v>0.995</c:v>
                </c:pt>
                <c:pt idx="283">
                  <c:v>0.98799999999999999</c:v>
                </c:pt>
                <c:pt idx="284">
                  <c:v>0.99299999999999999</c:v>
                </c:pt>
                <c:pt idx="285">
                  <c:v>0.99</c:v>
                </c:pt>
                <c:pt idx="286">
                  <c:v>0.997</c:v>
                </c:pt>
                <c:pt idx="287">
                  <c:v>0.98899999999999999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2BAB-9147-AE90-19B16AEDBA0A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[1]Worksheet!$C$87:$KD$87</c:f>
              <c:numCache>
                <c:formatCode>General</c:formatCode>
                <c:ptCount val="288"/>
                <c:pt idx="0">
                  <c:v>0.64900000000000002</c:v>
                </c:pt>
                <c:pt idx="1">
                  <c:v>0.65200000000000002</c:v>
                </c:pt>
                <c:pt idx="2">
                  <c:v>0.65600000000000003</c:v>
                </c:pt>
                <c:pt idx="3">
                  <c:v>0.65600000000000003</c:v>
                </c:pt>
                <c:pt idx="4">
                  <c:v>0.65100000000000002</c:v>
                </c:pt>
                <c:pt idx="5">
                  <c:v>0.65</c:v>
                </c:pt>
                <c:pt idx="6">
                  <c:v>0.64900000000000002</c:v>
                </c:pt>
                <c:pt idx="7">
                  <c:v>0.64900000000000002</c:v>
                </c:pt>
                <c:pt idx="8">
                  <c:v>0.65300000000000002</c:v>
                </c:pt>
                <c:pt idx="9">
                  <c:v>0.65400000000000003</c:v>
                </c:pt>
                <c:pt idx="10">
                  <c:v>0.65500000000000003</c:v>
                </c:pt>
                <c:pt idx="11">
                  <c:v>0.65800000000000003</c:v>
                </c:pt>
                <c:pt idx="12">
                  <c:v>0.65800000000000003</c:v>
                </c:pt>
                <c:pt idx="13">
                  <c:v>0.66200000000000003</c:v>
                </c:pt>
                <c:pt idx="14">
                  <c:v>0.66</c:v>
                </c:pt>
                <c:pt idx="15">
                  <c:v>0.66</c:v>
                </c:pt>
                <c:pt idx="16">
                  <c:v>0.66100000000000003</c:v>
                </c:pt>
                <c:pt idx="17">
                  <c:v>0.66</c:v>
                </c:pt>
                <c:pt idx="18">
                  <c:v>0.65900000000000003</c:v>
                </c:pt>
                <c:pt idx="19">
                  <c:v>0.66</c:v>
                </c:pt>
                <c:pt idx="20">
                  <c:v>0.65700000000000003</c:v>
                </c:pt>
                <c:pt idx="21">
                  <c:v>0.65900000000000003</c:v>
                </c:pt>
                <c:pt idx="22">
                  <c:v>0.65900000000000003</c:v>
                </c:pt>
                <c:pt idx="23">
                  <c:v>0.65900000000000003</c:v>
                </c:pt>
                <c:pt idx="24">
                  <c:v>0.65900000000000003</c:v>
                </c:pt>
                <c:pt idx="25">
                  <c:v>0.65900000000000003</c:v>
                </c:pt>
                <c:pt idx="26">
                  <c:v>0.66400000000000003</c:v>
                </c:pt>
                <c:pt idx="27">
                  <c:v>0.66300000000000003</c:v>
                </c:pt>
                <c:pt idx="28">
                  <c:v>0.66500000000000004</c:v>
                </c:pt>
                <c:pt idx="29">
                  <c:v>0.66600000000000004</c:v>
                </c:pt>
                <c:pt idx="30">
                  <c:v>0.66500000000000004</c:v>
                </c:pt>
                <c:pt idx="31">
                  <c:v>0.66700000000000004</c:v>
                </c:pt>
                <c:pt idx="32">
                  <c:v>0.67</c:v>
                </c:pt>
                <c:pt idx="33">
                  <c:v>0.66800000000000004</c:v>
                </c:pt>
                <c:pt idx="34">
                  <c:v>0.66800000000000004</c:v>
                </c:pt>
                <c:pt idx="35">
                  <c:v>0.66900000000000004</c:v>
                </c:pt>
                <c:pt idx="36">
                  <c:v>0.66800000000000004</c:v>
                </c:pt>
                <c:pt idx="37">
                  <c:v>0.66800000000000004</c:v>
                </c:pt>
                <c:pt idx="38">
                  <c:v>0.67100000000000004</c:v>
                </c:pt>
                <c:pt idx="39">
                  <c:v>0.67400000000000004</c:v>
                </c:pt>
                <c:pt idx="40">
                  <c:v>0.67500000000000004</c:v>
                </c:pt>
                <c:pt idx="41">
                  <c:v>0.67600000000000005</c:v>
                </c:pt>
                <c:pt idx="42">
                  <c:v>0.67700000000000005</c:v>
                </c:pt>
                <c:pt idx="43">
                  <c:v>0.68100000000000005</c:v>
                </c:pt>
                <c:pt idx="44">
                  <c:v>0.68200000000000005</c:v>
                </c:pt>
                <c:pt idx="45">
                  <c:v>0.68100000000000005</c:v>
                </c:pt>
                <c:pt idx="46">
                  <c:v>0.68899999999999995</c:v>
                </c:pt>
                <c:pt idx="47">
                  <c:v>0.68899999999999995</c:v>
                </c:pt>
                <c:pt idx="48">
                  <c:v>0.69899999999999995</c:v>
                </c:pt>
                <c:pt idx="49">
                  <c:v>0.7</c:v>
                </c:pt>
                <c:pt idx="50">
                  <c:v>0.70399999999999996</c:v>
                </c:pt>
                <c:pt idx="51">
                  <c:v>0.70899999999999996</c:v>
                </c:pt>
                <c:pt idx="52">
                  <c:v>0.71499999999999997</c:v>
                </c:pt>
                <c:pt idx="53">
                  <c:v>0.71899999999999997</c:v>
                </c:pt>
                <c:pt idx="54">
                  <c:v>0.72299999999999998</c:v>
                </c:pt>
                <c:pt idx="55">
                  <c:v>0.72699999999999998</c:v>
                </c:pt>
                <c:pt idx="56">
                  <c:v>0.73599999999999999</c:v>
                </c:pt>
                <c:pt idx="57">
                  <c:v>0.73699999999999999</c:v>
                </c:pt>
                <c:pt idx="58">
                  <c:v>0.74199999999999999</c:v>
                </c:pt>
                <c:pt idx="59">
                  <c:v>0.747</c:v>
                </c:pt>
                <c:pt idx="60">
                  <c:v>0.755</c:v>
                </c:pt>
                <c:pt idx="61">
                  <c:v>0.75800000000000001</c:v>
                </c:pt>
                <c:pt idx="62">
                  <c:v>0.76300000000000001</c:v>
                </c:pt>
                <c:pt idx="63">
                  <c:v>0.77200000000000002</c:v>
                </c:pt>
                <c:pt idx="64">
                  <c:v>0.78</c:v>
                </c:pt>
                <c:pt idx="65">
                  <c:v>0.78700000000000003</c:v>
                </c:pt>
                <c:pt idx="66">
                  <c:v>0.79500000000000004</c:v>
                </c:pt>
                <c:pt idx="67">
                  <c:v>0.80200000000000005</c:v>
                </c:pt>
                <c:pt idx="68">
                  <c:v>0.80800000000000005</c:v>
                </c:pt>
                <c:pt idx="69">
                  <c:v>0.81299999999999994</c:v>
                </c:pt>
                <c:pt idx="70">
                  <c:v>0.82</c:v>
                </c:pt>
                <c:pt idx="71">
                  <c:v>0.82799999999999996</c:v>
                </c:pt>
                <c:pt idx="72">
                  <c:v>0.82899999999999996</c:v>
                </c:pt>
                <c:pt idx="73">
                  <c:v>0.83699999999999997</c:v>
                </c:pt>
                <c:pt idx="74">
                  <c:v>0.84399999999999997</c:v>
                </c:pt>
                <c:pt idx="75">
                  <c:v>0.84899999999999998</c:v>
                </c:pt>
                <c:pt idx="76">
                  <c:v>0.84899999999999998</c:v>
                </c:pt>
                <c:pt idx="77">
                  <c:v>0.85899999999999999</c:v>
                </c:pt>
                <c:pt idx="78">
                  <c:v>0.86399999999999999</c:v>
                </c:pt>
                <c:pt idx="79">
                  <c:v>0.86799999999999999</c:v>
                </c:pt>
                <c:pt idx="80">
                  <c:v>0.876</c:v>
                </c:pt>
                <c:pt idx="81">
                  <c:v>0.88200000000000001</c:v>
                </c:pt>
                <c:pt idx="82">
                  <c:v>0.88300000000000001</c:v>
                </c:pt>
                <c:pt idx="83">
                  <c:v>0.88700000000000001</c:v>
                </c:pt>
                <c:pt idx="84">
                  <c:v>0.89200000000000002</c:v>
                </c:pt>
                <c:pt idx="85">
                  <c:v>0.89800000000000002</c:v>
                </c:pt>
                <c:pt idx="86">
                  <c:v>0.90400000000000003</c:v>
                </c:pt>
                <c:pt idx="87">
                  <c:v>0.90600000000000003</c:v>
                </c:pt>
                <c:pt idx="88">
                  <c:v>0.91200000000000003</c:v>
                </c:pt>
                <c:pt idx="89">
                  <c:v>0.91</c:v>
                </c:pt>
                <c:pt idx="90">
                  <c:v>0.91900000000000004</c:v>
                </c:pt>
                <c:pt idx="91">
                  <c:v>0.92600000000000005</c:v>
                </c:pt>
                <c:pt idx="92">
                  <c:v>0.92700000000000005</c:v>
                </c:pt>
                <c:pt idx="93">
                  <c:v>0.93500000000000005</c:v>
                </c:pt>
                <c:pt idx="94">
                  <c:v>0.93600000000000005</c:v>
                </c:pt>
                <c:pt idx="95">
                  <c:v>0.94299999999999995</c:v>
                </c:pt>
                <c:pt idx="96">
                  <c:v>0.94699999999999995</c:v>
                </c:pt>
                <c:pt idx="97">
                  <c:v>0.95099999999999996</c:v>
                </c:pt>
                <c:pt idx="98">
                  <c:v>0.95199999999999996</c:v>
                </c:pt>
                <c:pt idx="99">
                  <c:v>0.95499999999999996</c:v>
                </c:pt>
                <c:pt idx="100">
                  <c:v>0.95799999999999996</c:v>
                </c:pt>
                <c:pt idx="101">
                  <c:v>0.96199999999999997</c:v>
                </c:pt>
                <c:pt idx="102">
                  <c:v>0.96299999999999997</c:v>
                </c:pt>
                <c:pt idx="103">
                  <c:v>0.96499999999999997</c:v>
                </c:pt>
                <c:pt idx="104">
                  <c:v>0.96699999999999997</c:v>
                </c:pt>
                <c:pt idx="105">
                  <c:v>0.96799999999999997</c:v>
                </c:pt>
                <c:pt idx="106">
                  <c:v>0.96899999999999997</c:v>
                </c:pt>
                <c:pt idx="107">
                  <c:v>0.97299999999999998</c:v>
                </c:pt>
                <c:pt idx="108">
                  <c:v>0.97399999999999998</c:v>
                </c:pt>
                <c:pt idx="109">
                  <c:v>0.97799999999999998</c:v>
                </c:pt>
                <c:pt idx="110">
                  <c:v>0.97699999999999998</c:v>
                </c:pt>
                <c:pt idx="111">
                  <c:v>0.97699999999999998</c:v>
                </c:pt>
                <c:pt idx="112">
                  <c:v>0.97799999999999998</c:v>
                </c:pt>
                <c:pt idx="113">
                  <c:v>0.98099999999999998</c:v>
                </c:pt>
                <c:pt idx="114">
                  <c:v>0.98499999999999999</c:v>
                </c:pt>
                <c:pt idx="115">
                  <c:v>0.98099999999999998</c:v>
                </c:pt>
                <c:pt idx="116">
                  <c:v>0.98099999999999998</c:v>
                </c:pt>
                <c:pt idx="117">
                  <c:v>0.98299999999999998</c:v>
                </c:pt>
                <c:pt idx="118">
                  <c:v>0.98599999999999999</c:v>
                </c:pt>
                <c:pt idx="119">
                  <c:v>0.98799999999999999</c:v>
                </c:pt>
                <c:pt idx="120">
                  <c:v>0.99099999999999999</c:v>
                </c:pt>
                <c:pt idx="121">
                  <c:v>0.98899999999999999</c:v>
                </c:pt>
                <c:pt idx="122">
                  <c:v>0.99</c:v>
                </c:pt>
                <c:pt idx="123">
                  <c:v>0.995</c:v>
                </c:pt>
                <c:pt idx="124">
                  <c:v>0.99</c:v>
                </c:pt>
                <c:pt idx="125">
                  <c:v>0.99099999999999999</c:v>
                </c:pt>
                <c:pt idx="126">
                  <c:v>0.99099999999999999</c:v>
                </c:pt>
                <c:pt idx="127">
                  <c:v>0.99099999999999999</c:v>
                </c:pt>
                <c:pt idx="128">
                  <c:v>0.99199999999999999</c:v>
                </c:pt>
                <c:pt idx="129">
                  <c:v>0.99399999999999999</c:v>
                </c:pt>
                <c:pt idx="130">
                  <c:v>0.996</c:v>
                </c:pt>
                <c:pt idx="131">
                  <c:v>0.99299999999999999</c:v>
                </c:pt>
                <c:pt idx="132">
                  <c:v>0.99199999999999999</c:v>
                </c:pt>
                <c:pt idx="133">
                  <c:v>0.997</c:v>
                </c:pt>
                <c:pt idx="134">
                  <c:v>0.99199999999999999</c:v>
                </c:pt>
                <c:pt idx="135">
                  <c:v>0.99199999999999999</c:v>
                </c:pt>
                <c:pt idx="136">
                  <c:v>0.98899999999999999</c:v>
                </c:pt>
                <c:pt idx="137">
                  <c:v>0.98899999999999999</c:v>
                </c:pt>
                <c:pt idx="138">
                  <c:v>0.99199999999999999</c:v>
                </c:pt>
                <c:pt idx="139">
                  <c:v>0.99</c:v>
                </c:pt>
                <c:pt idx="140">
                  <c:v>0.99</c:v>
                </c:pt>
                <c:pt idx="141">
                  <c:v>0.99</c:v>
                </c:pt>
                <c:pt idx="142">
                  <c:v>0.99199999999999999</c:v>
                </c:pt>
                <c:pt idx="143">
                  <c:v>0.99099999999999999</c:v>
                </c:pt>
                <c:pt idx="144">
                  <c:v>0.98599999999999999</c:v>
                </c:pt>
                <c:pt idx="145">
                  <c:v>0.99</c:v>
                </c:pt>
                <c:pt idx="146">
                  <c:v>0.98799999999999999</c:v>
                </c:pt>
                <c:pt idx="147">
                  <c:v>0.98599999999999999</c:v>
                </c:pt>
                <c:pt idx="148">
                  <c:v>0.99099999999999999</c:v>
                </c:pt>
                <c:pt idx="149">
                  <c:v>0.98499999999999999</c:v>
                </c:pt>
                <c:pt idx="150">
                  <c:v>0.98799999999999999</c:v>
                </c:pt>
                <c:pt idx="151">
                  <c:v>0.98299999999999998</c:v>
                </c:pt>
                <c:pt idx="152">
                  <c:v>0.98499999999999999</c:v>
                </c:pt>
                <c:pt idx="153">
                  <c:v>0.98499999999999999</c:v>
                </c:pt>
                <c:pt idx="154">
                  <c:v>0.98199999999999998</c:v>
                </c:pt>
                <c:pt idx="155">
                  <c:v>0.98499999999999999</c:v>
                </c:pt>
                <c:pt idx="156">
                  <c:v>0.98799999999999999</c:v>
                </c:pt>
                <c:pt idx="157">
                  <c:v>0.98199999999999998</c:v>
                </c:pt>
                <c:pt idx="158">
                  <c:v>0.98199999999999998</c:v>
                </c:pt>
                <c:pt idx="159">
                  <c:v>0.98</c:v>
                </c:pt>
                <c:pt idx="160">
                  <c:v>0.98199999999999998</c:v>
                </c:pt>
                <c:pt idx="161">
                  <c:v>0.98</c:v>
                </c:pt>
                <c:pt idx="162">
                  <c:v>0.97499999999999998</c:v>
                </c:pt>
                <c:pt idx="163">
                  <c:v>0.97799999999999998</c:v>
                </c:pt>
                <c:pt idx="164">
                  <c:v>0.97799999999999998</c:v>
                </c:pt>
                <c:pt idx="165">
                  <c:v>0.98</c:v>
                </c:pt>
                <c:pt idx="166">
                  <c:v>0.97499999999999998</c:v>
                </c:pt>
                <c:pt idx="167">
                  <c:v>0.97</c:v>
                </c:pt>
                <c:pt idx="168">
                  <c:v>0.96899999999999997</c:v>
                </c:pt>
                <c:pt idx="169">
                  <c:v>0.96899999999999997</c:v>
                </c:pt>
                <c:pt idx="170">
                  <c:v>0.96899999999999997</c:v>
                </c:pt>
                <c:pt idx="171">
                  <c:v>0.96799999999999997</c:v>
                </c:pt>
                <c:pt idx="172">
                  <c:v>0.96399999999999997</c:v>
                </c:pt>
                <c:pt idx="173">
                  <c:v>0.96799999999999997</c:v>
                </c:pt>
                <c:pt idx="174">
                  <c:v>0.96299999999999997</c:v>
                </c:pt>
                <c:pt idx="175">
                  <c:v>0.96199999999999997</c:v>
                </c:pt>
                <c:pt idx="176">
                  <c:v>0.96499999999999997</c:v>
                </c:pt>
                <c:pt idx="177">
                  <c:v>0.96399999999999997</c:v>
                </c:pt>
                <c:pt idx="178">
                  <c:v>0.96099999999999997</c:v>
                </c:pt>
                <c:pt idx="179">
                  <c:v>0.95699999999999996</c:v>
                </c:pt>
                <c:pt idx="180">
                  <c:v>0.95699999999999996</c:v>
                </c:pt>
                <c:pt idx="181">
                  <c:v>0.95699999999999996</c:v>
                </c:pt>
                <c:pt idx="182">
                  <c:v>0.95499999999999996</c:v>
                </c:pt>
                <c:pt idx="183">
                  <c:v>0.95499999999999996</c:v>
                </c:pt>
                <c:pt idx="184">
                  <c:v>0.95099999999999996</c:v>
                </c:pt>
                <c:pt idx="185">
                  <c:v>0.95299999999999996</c:v>
                </c:pt>
                <c:pt idx="186">
                  <c:v>0.95099999999999996</c:v>
                </c:pt>
                <c:pt idx="187">
                  <c:v>0.94899999999999995</c:v>
                </c:pt>
                <c:pt idx="188">
                  <c:v>0.94699999999999995</c:v>
                </c:pt>
                <c:pt idx="189">
                  <c:v>0.94699999999999995</c:v>
                </c:pt>
                <c:pt idx="190">
                  <c:v>0.94799999999999995</c:v>
                </c:pt>
                <c:pt idx="191">
                  <c:v>0.94499999999999995</c:v>
                </c:pt>
                <c:pt idx="192">
                  <c:v>0.94399999999999995</c:v>
                </c:pt>
                <c:pt idx="193">
                  <c:v>0.94299999999999995</c:v>
                </c:pt>
                <c:pt idx="194">
                  <c:v>0.94699999999999995</c:v>
                </c:pt>
                <c:pt idx="195">
                  <c:v>0.94399999999999995</c:v>
                </c:pt>
                <c:pt idx="196">
                  <c:v>0.94299999999999995</c:v>
                </c:pt>
                <c:pt idx="197">
                  <c:v>0.94299999999999995</c:v>
                </c:pt>
                <c:pt idx="198">
                  <c:v>0.94899999999999995</c:v>
                </c:pt>
                <c:pt idx="199">
                  <c:v>0.94699999999999995</c:v>
                </c:pt>
                <c:pt idx="200">
                  <c:v>0.94699999999999995</c:v>
                </c:pt>
                <c:pt idx="201">
                  <c:v>0.94299999999999995</c:v>
                </c:pt>
                <c:pt idx="202">
                  <c:v>0.94399999999999995</c:v>
                </c:pt>
                <c:pt idx="203">
                  <c:v>0.94599999999999995</c:v>
                </c:pt>
                <c:pt idx="204">
                  <c:v>0.94499999999999995</c:v>
                </c:pt>
                <c:pt idx="205">
                  <c:v>0.94799999999999995</c:v>
                </c:pt>
                <c:pt idx="206">
                  <c:v>0.94799999999999995</c:v>
                </c:pt>
                <c:pt idx="207">
                  <c:v>0.94299999999999995</c:v>
                </c:pt>
                <c:pt idx="208">
                  <c:v>0.94299999999999995</c:v>
                </c:pt>
                <c:pt idx="209">
                  <c:v>0.94399999999999995</c:v>
                </c:pt>
                <c:pt idx="210">
                  <c:v>0.94199999999999995</c:v>
                </c:pt>
                <c:pt idx="211">
                  <c:v>0.94499999999999995</c:v>
                </c:pt>
                <c:pt idx="212">
                  <c:v>0.94099999999999995</c:v>
                </c:pt>
                <c:pt idx="213">
                  <c:v>0.94499999999999995</c:v>
                </c:pt>
                <c:pt idx="214">
                  <c:v>0.94299999999999995</c:v>
                </c:pt>
                <c:pt idx="215">
                  <c:v>0.94599999999999995</c:v>
                </c:pt>
                <c:pt idx="216">
                  <c:v>0.94799999999999995</c:v>
                </c:pt>
                <c:pt idx="217">
                  <c:v>0.94099999999999995</c:v>
                </c:pt>
                <c:pt idx="218">
                  <c:v>0.94599999999999995</c:v>
                </c:pt>
                <c:pt idx="219">
                  <c:v>0.94299999999999995</c:v>
                </c:pt>
                <c:pt idx="220">
                  <c:v>0.94299999999999995</c:v>
                </c:pt>
                <c:pt idx="221">
                  <c:v>0.94199999999999995</c:v>
                </c:pt>
                <c:pt idx="222">
                  <c:v>0.94099999999999995</c:v>
                </c:pt>
                <c:pt idx="223">
                  <c:v>0.94599999999999995</c:v>
                </c:pt>
                <c:pt idx="224">
                  <c:v>0.94299999999999995</c:v>
                </c:pt>
                <c:pt idx="225">
                  <c:v>0.94599999999999995</c:v>
                </c:pt>
                <c:pt idx="226">
                  <c:v>0.94299999999999995</c:v>
                </c:pt>
                <c:pt idx="227">
                  <c:v>0.94499999999999995</c:v>
                </c:pt>
                <c:pt idx="228">
                  <c:v>0.94299999999999995</c:v>
                </c:pt>
                <c:pt idx="229">
                  <c:v>0.94799999999999995</c:v>
                </c:pt>
                <c:pt idx="230">
                  <c:v>0.94499999999999995</c:v>
                </c:pt>
                <c:pt idx="231">
                  <c:v>0.94199999999999995</c:v>
                </c:pt>
                <c:pt idx="232">
                  <c:v>0.94499999999999995</c:v>
                </c:pt>
                <c:pt idx="233">
                  <c:v>0.94</c:v>
                </c:pt>
                <c:pt idx="234">
                  <c:v>0.94199999999999995</c:v>
                </c:pt>
                <c:pt idx="235">
                  <c:v>0.94499999999999995</c:v>
                </c:pt>
                <c:pt idx="236">
                  <c:v>0.94699999999999995</c:v>
                </c:pt>
                <c:pt idx="237">
                  <c:v>0.94199999999999995</c:v>
                </c:pt>
                <c:pt idx="238">
                  <c:v>0.94399999999999995</c:v>
                </c:pt>
                <c:pt idx="239">
                  <c:v>0.94099999999999995</c:v>
                </c:pt>
                <c:pt idx="240">
                  <c:v>0.94299999999999995</c:v>
                </c:pt>
                <c:pt idx="241">
                  <c:v>0.94</c:v>
                </c:pt>
                <c:pt idx="242">
                  <c:v>0.94699999999999995</c:v>
                </c:pt>
                <c:pt idx="243">
                  <c:v>0.94699999999999995</c:v>
                </c:pt>
                <c:pt idx="244">
                  <c:v>0.94699999999999995</c:v>
                </c:pt>
                <c:pt idx="245">
                  <c:v>0.94899999999999995</c:v>
                </c:pt>
                <c:pt idx="246">
                  <c:v>0.94199999999999995</c:v>
                </c:pt>
                <c:pt idx="247">
                  <c:v>0.94399999999999995</c:v>
                </c:pt>
                <c:pt idx="248">
                  <c:v>0.94599999999999995</c:v>
                </c:pt>
                <c:pt idx="249">
                  <c:v>0.94299999999999995</c:v>
                </c:pt>
                <c:pt idx="250">
                  <c:v>0.94099999999999995</c:v>
                </c:pt>
                <c:pt idx="251">
                  <c:v>0.94799999999999995</c:v>
                </c:pt>
                <c:pt idx="252">
                  <c:v>0.94299999999999995</c:v>
                </c:pt>
                <c:pt idx="253">
                  <c:v>0.94599999999999995</c:v>
                </c:pt>
                <c:pt idx="254">
                  <c:v>0.94799999999999995</c:v>
                </c:pt>
                <c:pt idx="255">
                  <c:v>0.94399999999999995</c:v>
                </c:pt>
                <c:pt idx="256">
                  <c:v>0.94699999999999995</c:v>
                </c:pt>
                <c:pt idx="257">
                  <c:v>0.94799999999999995</c:v>
                </c:pt>
                <c:pt idx="258">
                  <c:v>0.94299999999999995</c:v>
                </c:pt>
                <c:pt idx="259">
                  <c:v>0.94599999999999995</c:v>
                </c:pt>
                <c:pt idx="260">
                  <c:v>0.94299999999999995</c:v>
                </c:pt>
                <c:pt idx="261">
                  <c:v>0.94799999999999995</c:v>
                </c:pt>
                <c:pt idx="262">
                  <c:v>0.94499999999999995</c:v>
                </c:pt>
                <c:pt idx="263">
                  <c:v>0.94899999999999995</c:v>
                </c:pt>
                <c:pt idx="264">
                  <c:v>0.94199999999999995</c:v>
                </c:pt>
                <c:pt idx="265">
                  <c:v>0.95099999999999996</c:v>
                </c:pt>
                <c:pt idx="266">
                  <c:v>0.94499999999999995</c:v>
                </c:pt>
                <c:pt idx="267">
                  <c:v>0.94899999999999995</c:v>
                </c:pt>
                <c:pt idx="268">
                  <c:v>0.95299999999999996</c:v>
                </c:pt>
                <c:pt idx="269">
                  <c:v>0.95</c:v>
                </c:pt>
                <c:pt idx="270">
                  <c:v>0.95099999999999996</c:v>
                </c:pt>
                <c:pt idx="271">
                  <c:v>0.95</c:v>
                </c:pt>
                <c:pt idx="272">
                  <c:v>0.95</c:v>
                </c:pt>
                <c:pt idx="273">
                  <c:v>0.95199999999999996</c:v>
                </c:pt>
                <c:pt idx="274">
                  <c:v>0.95</c:v>
                </c:pt>
                <c:pt idx="275">
                  <c:v>0.95299999999999996</c:v>
                </c:pt>
                <c:pt idx="276">
                  <c:v>0.95299999999999996</c:v>
                </c:pt>
                <c:pt idx="277">
                  <c:v>0.95599999999999996</c:v>
                </c:pt>
                <c:pt idx="278">
                  <c:v>0.94899999999999995</c:v>
                </c:pt>
                <c:pt idx="279">
                  <c:v>0.95599999999999996</c:v>
                </c:pt>
                <c:pt idx="280">
                  <c:v>0.95199999999999996</c:v>
                </c:pt>
                <c:pt idx="281">
                  <c:v>0.95099999999999996</c:v>
                </c:pt>
                <c:pt idx="282">
                  <c:v>0.95199999999999996</c:v>
                </c:pt>
                <c:pt idx="283">
                  <c:v>0.95</c:v>
                </c:pt>
                <c:pt idx="284">
                  <c:v>0.95099999999999996</c:v>
                </c:pt>
                <c:pt idx="285">
                  <c:v>0.95199999999999996</c:v>
                </c:pt>
                <c:pt idx="286">
                  <c:v>0.95099999999999996</c:v>
                </c:pt>
                <c:pt idx="287">
                  <c:v>0.95599999999999996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2BAB-9147-AE90-19B16AEDBA0A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[1]Worksheet!$C$88:$KD$88</c:f>
              <c:numCache>
                <c:formatCode>General</c:formatCode>
                <c:ptCount val="288"/>
                <c:pt idx="0">
                  <c:v>0.622</c:v>
                </c:pt>
                <c:pt idx="1">
                  <c:v>0.626</c:v>
                </c:pt>
                <c:pt idx="2">
                  <c:v>0.63</c:v>
                </c:pt>
                <c:pt idx="3">
                  <c:v>0.63200000000000001</c:v>
                </c:pt>
                <c:pt idx="4">
                  <c:v>0.629</c:v>
                </c:pt>
                <c:pt idx="5">
                  <c:v>0.628</c:v>
                </c:pt>
                <c:pt idx="6">
                  <c:v>0.63</c:v>
                </c:pt>
                <c:pt idx="7">
                  <c:v>0.627</c:v>
                </c:pt>
                <c:pt idx="8">
                  <c:v>0.63100000000000001</c:v>
                </c:pt>
                <c:pt idx="9">
                  <c:v>0.63200000000000001</c:v>
                </c:pt>
                <c:pt idx="10">
                  <c:v>0.63200000000000001</c:v>
                </c:pt>
                <c:pt idx="11">
                  <c:v>0.63100000000000001</c:v>
                </c:pt>
                <c:pt idx="12">
                  <c:v>0.63600000000000001</c:v>
                </c:pt>
                <c:pt idx="13">
                  <c:v>0.63700000000000001</c:v>
                </c:pt>
                <c:pt idx="14">
                  <c:v>0.63900000000000001</c:v>
                </c:pt>
                <c:pt idx="15">
                  <c:v>0.64100000000000001</c:v>
                </c:pt>
                <c:pt idx="16">
                  <c:v>0.63900000000000001</c:v>
                </c:pt>
                <c:pt idx="17">
                  <c:v>0.63900000000000001</c:v>
                </c:pt>
                <c:pt idx="18">
                  <c:v>0.64200000000000002</c:v>
                </c:pt>
                <c:pt idx="19">
                  <c:v>0.63800000000000001</c:v>
                </c:pt>
                <c:pt idx="20">
                  <c:v>0.63800000000000001</c:v>
                </c:pt>
                <c:pt idx="21">
                  <c:v>0.63600000000000001</c:v>
                </c:pt>
                <c:pt idx="22">
                  <c:v>0.63700000000000001</c:v>
                </c:pt>
                <c:pt idx="23">
                  <c:v>0.63800000000000001</c:v>
                </c:pt>
                <c:pt idx="24">
                  <c:v>0.63700000000000001</c:v>
                </c:pt>
                <c:pt idx="25">
                  <c:v>0.64200000000000002</c:v>
                </c:pt>
                <c:pt idx="26">
                  <c:v>0.64200000000000002</c:v>
                </c:pt>
                <c:pt idx="27">
                  <c:v>0.64600000000000002</c:v>
                </c:pt>
                <c:pt idx="28">
                  <c:v>0.64400000000000002</c:v>
                </c:pt>
                <c:pt idx="29">
                  <c:v>0.64900000000000002</c:v>
                </c:pt>
                <c:pt idx="30">
                  <c:v>0.65400000000000003</c:v>
                </c:pt>
                <c:pt idx="31">
                  <c:v>0.65200000000000002</c:v>
                </c:pt>
                <c:pt idx="32">
                  <c:v>0.65</c:v>
                </c:pt>
                <c:pt idx="33">
                  <c:v>0.65600000000000003</c:v>
                </c:pt>
                <c:pt idx="34">
                  <c:v>0.64900000000000002</c:v>
                </c:pt>
                <c:pt idx="35">
                  <c:v>0.65</c:v>
                </c:pt>
                <c:pt idx="36">
                  <c:v>0.64800000000000002</c:v>
                </c:pt>
                <c:pt idx="37">
                  <c:v>0.65</c:v>
                </c:pt>
                <c:pt idx="38">
                  <c:v>0.65800000000000003</c:v>
                </c:pt>
                <c:pt idx="39">
                  <c:v>0.66100000000000003</c:v>
                </c:pt>
                <c:pt idx="40">
                  <c:v>0.66600000000000004</c:v>
                </c:pt>
                <c:pt idx="41">
                  <c:v>0.66600000000000004</c:v>
                </c:pt>
                <c:pt idx="42">
                  <c:v>0.66800000000000004</c:v>
                </c:pt>
                <c:pt idx="43">
                  <c:v>0.67300000000000004</c:v>
                </c:pt>
                <c:pt idx="44">
                  <c:v>0.67300000000000004</c:v>
                </c:pt>
                <c:pt idx="45">
                  <c:v>0.68</c:v>
                </c:pt>
                <c:pt idx="46">
                  <c:v>0.68300000000000005</c:v>
                </c:pt>
                <c:pt idx="47">
                  <c:v>0.69099999999999995</c:v>
                </c:pt>
                <c:pt idx="48">
                  <c:v>0.69799999999999995</c:v>
                </c:pt>
                <c:pt idx="49">
                  <c:v>0.69799999999999995</c:v>
                </c:pt>
                <c:pt idx="50">
                  <c:v>0.70499999999999996</c:v>
                </c:pt>
                <c:pt idx="51">
                  <c:v>0.71299999999999997</c:v>
                </c:pt>
                <c:pt idx="52">
                  <c:v>0.71399999999999997</c:v>
                </c:pt>
                <c:pt idx="53">
                  <c:v>0.72299999999999998</c:v>
                </c:pt>
                <c:pt idx="54">
                  <c:v>0.72699999999999998</c:v>
                </c:pt>
                <c:pt idx="55">
                  <c:v>0.72899999999999998</c:v>
                </c:pt>
                <c:pt idx="56">
                  <c:v>0.745</c:v>
                </c:pt>
                <c:pt idx="57">
                  <c:v>0.746</c:v>
                </c:pt>
                <c:pt idx="58">
                  <c:v>0.753</c:v>
                </c:pt>
                <c:pt idx="59">
                  <c:v>0.755</c:v>
                </c:pt>
                <c:pt idx="60">
                  <c:v>0.76600000000000001</c:v>
                </c:pt>
                <c:pt idx="61">
                  <c:v>0.76900000000000002</c:v>
                </c:pt>
                <c:pt idx="62">
                  <c:v>0.77700000000000002</c:v>
                </c:pt>
                <c:pt idx="63">
                  <c:v>0.78700000000000003</c:v>
                </c:pt>
                <c:pt idx="64">
                  <c:v>0.79600000000000004</c:v>
                </c:pt>
                <c:pt idx="65">
                  <c:v>0.79800000000000004</c:v>
                </c:pt>
                <c:pt idx="66">
                  <c:v>0.80200000000000005</c:v>
                </c:pt>
                <c:pt idx="67">
                  <c:v>0.81399999999999995</c:v>
                </c:pt>
                <c:pt idx="68">
                  <c:v>0.81599999999999995</c:v>
                </c:pt>
                <c:pt idx="69">
                  <c:v>0.82199999999999995</c:v>
                </c:pt>
                <c:pt idx="70">
                  <c:v>0.83399999999999996</c:v>
                </c:pt>
                <c:pt idx="71">
                  <c:v>0.83799999999999997</c:v>
                </c:pt>
                <c:pt idx="72">
                  <c:v>0.84099999999999997</c:v>
                </c:pt>
                <c:pt idx="73">
                  <c:v>0.85299999999999998</c:v>
                </c:pt>
                <c:pt idx="74">
                  <c:v>0.86099999999999999</c:v>
                </c:pt>
                <c:pt idx="75">
                  <c:v>0.86299999999999999</c:v>
                </c:pt>
                <c:pt idx="76">
                  <c:v>0.873</c:v>
                </c:pt>
                <c:pt idx="77">
                  <c:v>0.873</c:v>
                </c:pt>
                <c:pt idx="78">
                  <c:v>0.88100000000000001</c:v>
                </c:pt>
                <c:pt idx="79">
                  <c:v>0.88900000000000001</c:v>
                </c:pt>
                <c:pt idx="80">
                  <c:v>0.89</c:v>
                </c:pt>
                <c:pt idx="81">
                  <c:v>0.89800000000000002</c:v>
                </c:pt>
                <c:pt idx="82">
                  <c:v>0.90400000000000003</c:v>
                </c:pt>
                <c:pt idx="83">
                  <c:v>0.90500000000000003</c:v>
                </c:pt>
                <c:pt idx="84">
                  <c:v>0.91100000000000003</c:v>
                </c:pt>
                <c:pt idx="85">
                  <c:v>0.91800000000000004</c:v>
                </c:pt>
                <c:pt idx="86">
                  <c:v>0.92500000000000004</c:v>
                </c:pt>
                <c:pt idx="87">
                  <c:v>0.92800000000000005</c:v>
                </c:pt>
                <c:pt idx="88">
                  <c:v>0.93600000000000005</c:v>
                </c:pt>
                <c:pt idx="89">
                  <c:v>0.93899999999999995</c:v>
                </c:pt>
                <c:pt idx="90">
                  <c:v>0.94299999999999995</c:v>
                </c:pt>
                <c:pt idx="91">
                  <c:v>0.95099999999999996</c:v>
                </c:pt>
                <c:pt idx="92">
                  <c:v>0.95099999999999996</c:v>
                </c:pt>
                <c:pt idx="93">
                  <c:v>0.95199999999999996</c:v>
                </c:pt>
                <c:pt idx="94">
                  <c:v>0.96299999999999997</c:v>
                </c:pt>
                <c:pt idx="95">
                  <c:v>0.96199999999999997</c:v>
                </c:pt>
                <c:pt idx="96">
                  <c:v>0.96599999999999997</c:v>
                </c:pt>
                <c:pt idx="97">
                  <c:v>0.96699999999999997</c:v>
                </c:pt>
                <c:pt idx="98">
                  <c:v>0.96899999999999997</c:v>
                </c:pt>
                <c:pt idx="99">
                  <c:v>0.97</c:v>
                </c:pt>
                <c:pt idx="100">
                  <c:v>0.97399999999999998</c:v>
                </c:pt>
                <c:pt idx="101">
                  <c:v>0.97499999999999998</c:v>
                </c:pt>
                <c:pt idx="102">
                  <c:v>0.98099999999999998</c:v>
                </c:pt>
                <c:pt idx="103">
                  <c:v>0.98099999999999998</c:v>
                </c:pt>
                <c:pt idx="104">
                  <c:v>0.98099999999999998</c:v>
                </c:pt>
                <c:pt idx="105">
                  <c:v>0.98099999999999998</c:v>
                </c:pt>
                <c:pt idx="106">
                  <c:v>0.98299999999999998</c:v>
                </c:pt>
                <c:pt idx="107">
                  <c:v>0.98799999999999999</c:v>
                </c:pt>
                <c:pt idx="108">
                  <c:v>0.98699999999999999</c:v>
                </c:pt>
                <c:pt idx="109">
                  <c:v>0.99</c:v>
                </c:pt>
                <c:pt idx="110">
                  <c:v>0.99099999999999999</c:v>
                </c:pt>
                <c:pt idx="111">
                  <c:v>0.99399999999999999</c:v>
                </c:pt>
                <c:pt idx="112">
                  <c:v>0.99099999999999999</c:v>
                </c:pt>
                <c:pt idx="113">
                  <c:v>0.99299999999999999</c:v>
                </c:pt>
                <c:pt idx="114">
                  <c:v>0.99399999999999999</c:v>
                </c:pt>
                <c:pt idx="115">
                  <c:v>0.99099999999999999</c:v>
                </c:pt>
                <c:pt idx="116">
                  <c:v>0.99299999999999999</c:v>
                </c:pt>
                <c:pt idx="117">
                  <c:v>0.995</c:v>
                </c:pt>
                <c:pt idx="118">
                  <c:v>0.997</c:v>
                </c:pt>
                <c:pt idx="119">
                  <c:v>0.99299999999999999</c:v>
                </c:pt>
                <c:pt idx="120">
                  <c:v>0.995</c:v>
                </c:pt>
                <c:pt idx="121">
                  <c:v>0.99299999999999999</c:v>
                </c:pt>
                <c:pt idx="122">
                  <c:v>0.99299999999999999</c:v>
                </c:pt>
                <c:pt idx="123">
                  <c:v>0.99399999999999999</c:v>
                </c:pt>
                <c:pt idx="124">
                  <c:v>0.99299999999999999</c:v>
                </c:pt>
                <c:pt idx="125">
                  <c:v>0.99399999999999999</c:v>
                </c:pt>
                <c:pt idx="126">
                  <c:v>0.99399999999999999</c:v>
                </c:pt>
                <c:pt idx="127">
                  <c:v>0.99399999999999999</c:v>
                </c:pt>
                <c:pt idx="128">
                  <c:v>0.99299999999999999</c:v>
                </c:pt>
                <c:pt idx="129">
                  <c:v>0.99299999999999999</c:v>
                </c:pt>
                <c:pt idx="130">
                  <c:v>0.99</c:v>
                </c:pt>
                <c:pt idx="131">
                  <c:v>0.99399999999999999</c:v>
                </c:pt>
                <c:pt idx="132">
                  <c:v>0.99</c:v>
                </c:pt>
                <c:pt idx="133">
                  <c:v>0.99299999999999999</c:v>
                </c:pt>
                <c:pt idx="134">
                  <c:v>0.99299999999999999</c:v>
                </c:pt>
                <c:pt idx="135">
                  <c:v>0.98699999999999999</c:v>
                </c:pt>
                <c:pt idx="136">
                  <c:v>0.98799999999999999</c:v>
                </c:pt>
                <c:pt idx="137">
                  <c:v>0.98899999999999999</c:v>
                </c:pt>
                <c:pt idx="138">
                  <c:v>0.98699999999999999</c:v>
                </c:pt>
                <c:pt idx="139">
                  <c:v>0.98899999999999999</c:v>
                </c:pt>
                <c:pt idx="140">
                  <c:v>0.99</c:v>
                </c:pt>
                <c:pt idx="141">
                  <c:v>0.98799999999999999</c:v>
                </c:pt>
                <c:pt idx="142">
                  <c:v>0.98599999999999999</c:v>
                </c:pt>
                <c:pt idx="143">
                  <c:v>0.98499999999999999</c:v>
                </c:pt>
                <c:pt idx="144">
                  <c:v>0.98599999999999999</c:v>
                </c:pt>
                <c:pt idx="145">
                  <c:v>0.98499999999999999</c:v>
                </c:pt>
                <c:pt idx="146">
                  <c:v>0.98499999999999999</c:v>
                </c:pt>
                <c:pt idx="147">
                  <c:v>0.98399999999999999</c:v>
                </c:pt>
                <c:pt idx="148">
                  <c:v>0.97899999999999998</c:v>
                </c:pt>
                <c:pt idx="149">
                  <c:v>0.98499999999999999</c:v>
                </c:pt>
                <c:pt idx="150">
                  <c:v>0.98299999999999998</c:v>
                </c:pt>
                <c:pt idx="151">
                  <c:v>0.97599999999999998</c:v>
                </c:pt>
                <c:pt idx="152">
                  <c:v>0.97799999999999998</c:v>
                </c:pt>
                <c:pt idx="153">
                  <c:v>0.98199999999999998</c:v>
                </c:pt>
                <c:pt idx="154">
                  <c:v>0.97499999999999998</c:v>
                </c:pt>
                <c:pt idx="155">
                  <c:v>0.97599999999999998</c:v>
                </c:pt>
                <c:pt idx="156">
                  <c:v>0.97699999999999998</c:v>
                </c:pt>
                <c:pt idx="157">
                  <c:v>0.97299999999999998</c:v>
                </c:pt>
                <c:pt idx="158">
                  <c:v>0.97299999999999998</c:v>
                </c:pt>
                <c:pt idx="159">
                  <c:v>0.97699999999999998</c:v>
                </c:pt>
                <c:pt idx="160">
                  <c:v>0.97699999999999998</c:v>
                </c:pt>
                <c:pt idx="161">
                  <c:v>0.97299999999999998</c:v>
                </c:pt>
                <c:pt idx="162">
                  <c:v>0.97499999999999998</c:v>
                </c:pt>
                <c:pt idx="163">
                  <c:v>0.97</c:v>
                </c:pt>
                <c:pt idx="164">
                  <c:v>0.96799999999999997</c:v>
                </c:pt>
                <c:pt idx="165">
                  <c:v>0.96899999999999997</c:v>
                </c:pt>
                <c:pt idx="166">
                  <c:v>0.97</c:v>
                </c:pt>
                <c:pt idx="167">
                  <c:v>0.96599999999999997</c:v>
                </c:pt>
                <c:pt idx="168">
                  <c:v>0.96599999999999997</c:v>
                </c:pt>
                <c:pt idx="169">
                  <c:v>0.96299999999999997</c:v>
                </c:pt>
                <c:pt idx="170">
                  <c:v>0.96599999999999997</c:v>
                </c:pt>
                <c:pt idx="171">
                  <c:v>0.96499999999999997</c:v>
                </c:pt>
                <c:pt idx="172">
                  <c:v>0.96099999999999997</c:v>
                </c:pt>
                <c:pt idx="173">
                  <c:v>0.96</c:v>
                </c:pt>
                <c:pt idx="174">
                  <c:v>0.95699999999999996</c:v>
                </c:pt>
                <c:pt idx="175">
                  <c:v>0.95699999999999996</c:v>
                </c:pt>
                <c:pt idx="176">
                  <c:v>0.95699999999999996</c:v>
                </c:pt>
                <c:pt idx="177">
                  <c:v>0.95799999999999996</c:v>
                </c:pt>
                <c:pt idx="178">
                  <c:v>0.95</c:v>
                </c:pt>
                <c:pt idx="179">
                  <c:v>0.95399999999999996</c:v>
                </c:pt>
                <c:pt idx="180">
                  <c:v>0.95199999999999996</c:v>
                </c:pt>
                <c:pt idx="181">
                  <c:v>0.94799999999999995</c:v>
                </c:pt>
                <c:pt idx="182">
                  <c:v>0.95</c:v>
                </c:pt>
                <c:pt idx="183">
                  <c:v>0.94699999999999995</c:v>
                </c:pt>
                <c:pt idx="184">
                  <c:v>0.94599999999999995</c:v>
                </c:pt>
                <c:pt idx="185">
                  <c:v>0.94399999999999995</c:v>
                </c:pt>
                <c:pt idx="186">
                  <c:v>0.94599999999999995</c:v>
                </c:pt>
                <c:pt idx="187">
                  <c:v>0.94699999999999995</c:v>
                </c:pt>
                <c:pt idx="188">
                  <c:v>0.94399999999999995</c:v>
                </c:pt>
                <c:pt idx="189">
                  <c:v>0.94399999999999995</c:v>
                </c:pt>
                <c:pt idx="190">
                  <c:v>0.94199999999999995</c:v>
                </c:pt>
                <c:pt idx="191">
                  <c:v>0.94299999999999995</c:v>
                </c:pt>
                <c:pt idx="192">
                  <c:v>0.93799999999999994</c:v>
                </c:pt>
                <c:pt idx="193">
                  <c:v>0.93700000000000006</c:v>
                </c:pt>
                <c:pt idx="194">
                  <c:v>0.93300000000000005</c:v>
                </c:pt>
                <c:pt idx="195">
                  <c:v>0.93500000000000005</c:v>
                </c:pt>
                <c:pt idx="196">
                  <c:v>0.93300000000000005</c:v>
                </c:pt>
                <c:pt idx="197">
                  <c:v>0.93500000000000005</c:v>
                </c:pt>
                <c:pt idx="198">
                  <c:v>0.93300000000000005</c:v>
                </c:pt>
                <c:pt idx="199">
                  <c:v>0.93300000000000005</c:v>
                </c:pt>
                <c:pt idx="200">
                  <c:v>0.93</c:v>
                </c:pt>
                <c:pt idx="201">
                  <c:v>0.92900000000000005</c:v>
                </c:pt>
                <c:pt idx="202">
                  <c:v>0.92900000000000005</c:v>
                </c:pt>
                <c:pt idx="203">
                  <c:v>0.93</c:v>
                </c:pt>
                <c:pt idx="204">
                  <c:v>0.93</c:v>
                </c:pt>
                <c:pt idx="205">
                  <c:v>0.93300000000000005</c:v>
                </c:pt>
                <c:pt idx="206">
                  <c:v>0.93200000000000005</c:v>
                </c:pt>
                <c:pt idx="207">
                  <c:v>0.93300000000000005</c:v>
                </c:pt>
                <c:pt idx="208">
                  <c:v>0.93500000000000005</c:v>
                </c:pt>
                <c:pt idx="209">
                  <c:v>0.93100000000000005</c:v>
                </c:pt>
                <c:pt idx="210">
                  <c:v>0.93300000000000005</c:v>
                </c:pt>
                <c:pt idx="211">
                  <c:v>0.92700000000000005</c:v>
                </c:pt>
                <c:pt idx="212">
                  <c:v>0.93200000000000005</c:v>
                </c:pt>
                <c:pt idx="213">
                  <c:v>0.92600000000000005</c:v>
                </c:pt>
                <c:pt idx="214">
                  <c:v>0.93</c:v>
                </c:pt>
                <c:pt idx="215">
                  <c:v>0.93</c:v>
                </c:pt>
                <c:pt idx="216">
                  <c:v>0.93400000000000005</c:v>
                </c:pt>
                <c:pt idx="217">
                  <c:v>0.93200000000000005</c:v>
                </c:pt>
                <c:pt idx="218">
                  <c:v>0.93100000000000005</c:v>
                </c:pt>
                <c:pt idx="219">
                  <c:v>0.93</c:v>
                </c:pt>
                <c:pt idx="220">
                  <c:v>0.92800000000000005</c:v>
                </c:pt>
                <c:pt idx="221">
                  <c:v>0.93200000000000005</c:v>
                </c:pt>
                <c:pt idx="222">
                  <c:v>0.93100000000000005</c:v>
                </c:pt>
                <c:pt idx="223">
                  <c:v>0.93200000000000005</c:v>
                </c:pt>
                <c:pt idx="224">
                  <c:v>0.93400000000000005</c:v>
                </c:pt>
                <c:pt idx="225">
                  <c:v>0.92700000000000005</c:v>
                </c:pt>
                <c:pt idx="226">
                  <c:v>0.92800000000000005</c:v>
                </c:pt>
                <c:pt idx="227">
                  <c:v>0.92700000000000005</c:v>
                </c:pt>
                <c:pt idx="228">
                  <c:v>0.93</c:v>
                </c:pt>
                <c:pt idx="229">
                  <c:v>0.92900000000000005</c:v>
                </c:pt>
                <c:pt idx="230">
                  <c:v>0.93</c:v>
                </c:pt>
                <c:pt idx="231">
                  <c:v>0.93400000000000005</c:v>
                </c:pt>
                <c:pt idx="232">
                  <c:v>0.93899999999999995</c:v>
                </c:pt>
                <c:pt idx="233">
                  <c:v>0.93300000000000005</c:v>
                </c:pt>
                <c:pt idx="234">
                  <c:v>0.92800000000000005</c:v>
                </c:pt>
                <c:pt idx="235">
                  <c:v>0.93300000000000005</c:v>
                </c:pt>
                <c:pt idx="236">
                  <c:v>0.93799999999999994</c:v>
                </c:pt>
                <c:pt idx="237">
                  <c:v>0.93600000000000005</c:v>
                </c:pt>
                <c:pt idx="238">
                  <c:v>0.93100000000000005</c:v>
                </c:pt>
                <c:pt idx="239">
                  <c:v>0.93400000000000005</c:v>
                </c:pt>
                <c:pt idx="240">
                  <c:v>0.93200000000000005</c:v>
                </c:pt>
                <c:pt idx="241">
                  <c:v>0.93600000000000005</c:v>
                </c:pt>
                <c:pt idx="242">
                  <c:v>0.92900000000000005</c:v>
                </c:pt>
                <c:pt idx="243">
                  <c:v>0.93200000000000005</c:v>
                </c:pt>
                <c:pt idx="244">
                  <c:v>0.93400000000000005</c:v>
                </c:pt>
                <c:pt idx="245">
                  <c:v>0.93400000000000005</c:v>
                </c:pt>
                <c:pt idx="246">
                  <c:v>0.93600000000000005</c:v>
                </c:pt>
                <c:pt idx="247">
                  <c:v>0.93200000000000005</c:v>
                </c:pt>
                <c:pt idx="248">
                  <c:v>0.93300000000000005</c:v>
                </c:pt>
                <c:pt idx="249">
                  <c:v>0.93899999999999995</c:v>
                </c:pt>
                <c:pt idx="250">
                  <c:v>0.94</c:v>
                </c:pt>
                <c:pt idx="251">
                  <c:v>0.93899999999999995</c:v>
                </c:pt>
                <c:pt idx="252">
                  <c:v>0.93100000000000005</c:v>
                </c:pt>
                <c:pt idx="253">
                  <c:v>0.93799999999999994</c:v>
                </c:pt>
                <c:pt idx="254">
                  <c:v>0.93300000000000005</c:v>
                </c:pt>
                <c:pt idx="255">
                  <c:v>0.93600000000000005</c:v>
                </c:pt>
                <c:pt idx="256">
                  <c:v>0.93799999999999994</c:v>
                </c:pt>
                <c:pt idx="257">
                  <c:v>0.93799999999999994</c:v>
                </c:pt>
                <c:pt idx="258">
                  <c:v>0.94</c:v>
                </c:pt>
                <c:pt idx="259">
                  <c:v>0.93799999999999994</c:v>
                </c:pt>
                <c:pt idx="260">
                  <c:v>0.94</c:v>
                </c:pt>
                <c:pt idx="261">
                  <c:v>0.93700000000000006</c:v>
                </c:pt>
                <c:pt idx="262">
                  <c:v>0.94</c:v>
                </c:pt>
                <c:pt idx="263">
                  <c:v>0.94</c:v>
                </c:pt>
                <c:pt idx="264">
                  <c:v>0.93500000000000005</c:v>
                </c:pt>
                <c:pt idx="265">
                  <c:v>0.94399999999999995</c:v>
                </c:pt>
                <c:pt idx="266">
                  <c:v>0.93899999999999995</c:v>
                </c:pt>
                <c:pt idx="267">
                  <c:v>0.94399999999999995</c:v>
                </c:pt>
                <c:pt idx="268">
                  <c:v>0.93600000000000005</c:v>
                </c:pt>
                <c:pt idx="269">
                  <c:v>0.94199999999999995</c:v>
                </c:pt>
                <c:pt idx="270">
                  <c:v>0.94199999999999995</c:v>
                </c:pt>
                <c:pt idx="271">
                  <c:v>0.94699999999999995</c:v>
                </c:pt>
                <c:pt idx="272">
                  <c:v>0.94399999999999995</c:v>
                </c:pt>
                <c:pt idx="273">
                  <c:v>0.94499999999999995</c:v>
                </c:pt>
                <c:pt idx="274">
                  <c:v>0.94699999999999995</c:v>
                </c:pt>
                <c:pt idx="275">
                  <c:v>0.94599999999999995</c:v>
                </c:pt>
                <c:pt idx="276">
                  <c:v>0.94699999999999995</c:v>
                </c:pt>
                <c:pt idx="277">
                  <c:v>0.94599999999999995</c:v>
                </c:pt>
                <c:pt idx="278">
                  <c:v>0.94599999999999995</c:v>
                </c:pt>
                <c:pt idx="279">
                  <c:v>0.94699999999999995</c:v>
                </c:pt>
                <c:pt idx="280">
                  <c:v>0.94099999999999995</c:v>
                </c:pt>
                <c:pt idx="281">
                  <c:v>0.94499999999999995</c:v>
                </c:pt>
                <c:pt idx="282">
                  <c:v>0.95699999999999996</c:v>
                </c:pt>
                <c:pt idx="283">
                  <c:v>0.94199999999999995</c:v>
                </c:pt>
                <c:pt idx="284">
                  <c:v>0.94799999999999995</c:v>
                </c:pt>
                <c:pt idx="285">
                  <c:v>0.94899999999999995</c:v>
                </c:pt>
                <c:pt idx="286">
                  <c:v>0.94199999999999995</c:v>
                </c:pt>
                <c:pt idx="287">
                  <c:v>0.94599999999999995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2BAB-9147-AE90-19B16AEDBA0A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[1]Worksheet!$C$89:$KD$89</c:f>
              <c:numCache>
                <c:formatCode>General</c:formatCode>
                <c:ptCount val="288"/>
                <c:pt idx="0">
                  <c:v>0.72899999999999998</c:v>
                </c:pt>
                <c:pt idx="1">
                  <c:v>0.72899999999999998</c:v>
                </c:pt>
                <c:pt idx="2">
                  <c:v>0.72899999999999998</c:v>
                </c:pt>
                <c:pt idx="3">
                  <c:v>0.73</c:v>
                </c:pt>
                <c:pt idx="4">
                  <c:v>0.73399999999999999</c:v>
                </c:pt>
                <c:pt idx="5">
                  <c:v>0.73199999999999998</c:v>
                </c:pt>
                <c:pt idx="6">
                  <c:v>0.73199999999999998</c:v>
                </c:pt>
                <c:pt idx="7">
                  <c:v>0.73</c:v>
                </c:pt>
                <c:pt idx="8">
                  <c:v>0.72899999999999998</c:v>
                </c:pt>
                <c:pt idx="9">
                  <c:v>0.73299999999999998</c:v>
                </c:pt>
                <c:pt idx="10">
                  <c:v>0.73</c:v>
                </c:pt>
                <c:pt idx="11">
                  <c:v>0.73799999999999999</c:v>
                </c:pt>
                <c:pt idx="12">
                  <c:v>0.73899999999999999</c:v>
                </c:pt>
                <c:pt idx="13">
                  <c:v>0.74099999999999999</c:v>
                </c:pt>
                <c:pt idx="14">
                  <c:v>0.73799999999999999</c:v>
                </c:pt>
                <c:pt idx="15">
                  <c:v>0.73299999999999998</c:v>
                </c:pt>
                <c:pt idx="16">
                  <c:v>0.73899999999999999</c:v>
                </c:pt>
                <c:pt idx="17">
                  <c:v>0.73799999999999999</c:v>
                </c:pt>
                <c:pt idx="18">
                  <c:v>0.73699999999999999</c:v>
                </c:pt>
                <c:pt idx="19">
                  <c:v>0.73799999999999999</c:v>
                </c:pt>
                <c:pt idx="20">
                  <c:v>0.73299999999999998</c:v>
                </c:pt>
                <c:pt idx="21">
                  <c:v>0.72899999999999998</c:v>
                </c:pt>
                <c:pt idx="22">
                  <c:v>0.73599999999999999</c:v>
                </c:pt>
                <c:pt idx="23">
                  <c:v>0.73499999999999999</c:v>
                </c:pt>
                <c:pt idx="24">
                  <c:v>0.73399999999999999</c:v>
                </c:pt>
                <c:pt idx="25">
                  <c:v>0.73499999999999999</c:v>
                </c:pt>
                <c:pt idx="26">
                  <c:v>0.73499999999999999</c:v>
                </c:pt>
                <c:pt idx="27">
                  <c:v>0.73499999999999999</c:v>
                </c:pt>
                <c:pt idx="28">
                  <c:v>0.73699999999999999</c:v>
                </c:pt>
                <c:pt idx="29">
                  <c:v>0.73799999999999999</c:v>
                </c:pt>
                <c:pt idx="30">
                  <c:v>0.73599999999999999</c:v>
                </c:pt>
                <c:pt idx="31">
                  <c:v>0.73799999999999999</c:v>
                </c:pt>
                <c:pt idx="32">
                  <c:v>0.73699999999999999</c:v>
                </c:pt>
                <c:pt idx="33">
                  <c:v>0.73899999999999999</c:v>
                </c:pt>
                <c:pt idx="34">
                  <c:v>0.73799999999999999</c:v>
                </c:pt>
                <c:pt idx="35">
                  <c:v>0.73899999999999999</c:v>
                </c:pt>
                <c:pt idx="36">
                  <c:v>0.73699999999999999</c:v>
                </c:pt>
                <c:pt idx="37">
                  <c:v>0.74099999999999999</c:v>
                </c:pt>
                <c:pt idx="38">
                  <c:v>0.74299999999999999</c:v>
                </c:pt>
                <c:pt idx="39">
                  <c:v>0.74399999999999999</c:v>
                </c:pt>
                <c:pt idx="40">
                  <c:v>0.746</c:v>
                </c:pt>
                <c:pt idx="41">
                  <c:v>0.745</c:v>
                </c:pt>
                <c:pt idx="42">
                  <c:v>0.745</c:v>
                </c:pt>
                <c:pt idx="43">
                  <c:v>0.749</c:v>
                </c:pt>
                <c:pt idx="44">
                  <c:v>0.749</c:v>
                </c:pt>
                <c:pt idx="45">
                  <c:v>0.75600000000000001</c:v>
                </c:pt>
                <c:pt idx="46">
                  <c:v>0.75900000000000001</c:v>
                </c:pt>
                <c:pt idx="47">
                  <c:v>0.76200000000000001</c:v>
                </c:pt>
                <c:pt idx="48">
                  <c:v>0.76400000000000001</c:v>
                </c:pt>
                <c:pt idx="49">
                  <c:v>0.76700000000000002</c:v>
                </c:pt>
                <c:pt idx="50">
                  <c:v>0.77400000000000002</c:v>
                </c:pt>
                <c:pt idx="51">
                  <c:v>0.77800000000000002</c:v>
                </c:pt>
                <c:pt idx="52">
                  <c:v>0.78500000000000003</c:v>
                </c:pt>
                <c:pt idx="53">
                  <c:v>0.79100000000000004</c:v>
                </c:pt>
                <c:pt idx="54">
                  <c:v>0.79500000000000004</c:v>
                </c:pt>
                <c:pt idx="55">
                  <c:v>0.79900000000000004</c:v>
                </c:pt>
                <c:pt idx="56">
                  <c:v>0.80500000000000005</c:v>
                </c:pt>
                <c:pt idx="57">
                  <c:v>0.81100000000000005</c:v>
                </c:pt>
                <c:pt idx="58">
                  <c:v>0.81399999999999995</c:v>
                </c:pt>
                <c:pt idx="59">
                  <c:v>0.82199999999999995</c:v>
                </c:pt>
                <c:pt idx="60">
                  <c:v>0.82799999999999996</c:v>
                </c:pt>
                <c:pt idx="61">
                  <c:v>0.83499999999999996</c:v>
                </c:pt>
                <c:pt idx="62">
                  <c:v>0.83799999999999997</c:v>
                </c:pt>
                <c:pt idx="63">
                  <c:v>0.84599999999999997</c:v>
                </c:pt>
                <c:pt idx="64">
                  <c:v>0.84899999999999998</c:v>
                </c:pt>
                <c:pt idx="65">
                  <c:v>0.86</c:v>
                </c:pt>
                <c:pt idx="66">
                  <c:v>0.86099999999999999</c:v>
                </c:pt>
                <c:pt idx="67">
                  <c:v>0.86899999999999999</c:v>
                </c:pt>
                <c:pt idx="68">
                  <c:v>0.875</c:v>
                </c:pt>
                <c:pt idx="69">
                  <c:v>0.88100000000000001</c:v>
                </c:pt>
                <c:pt idx="70">
                  <c:v>0.88600000000000001</c:v>
                </c:pt>
                <c:pt idx="71">
                  <c:v>0.89100000000000001</c:v>
                </c:pt>
                <c:pt idx="72">
                  <c:v>0.89400000000000002</c:v>
                </c:pt>
                <c:pt idx="73">
                  <c:v>0.90100000000000002</c:v>
                </c:pt>
                <c:pt idx="74">
                  <c:v>0.90300000000000002</c:v>
                </c:pt>
                <c:pt idx="75">
                  <c:v>0.90600000000000003</c:v>
                </c:pt>
                <c:pt idx="76">
                  <c:v>0.91200000000000003</c:v>
                </c:pt>
                <c:pt idx="77">
                  <c:v>0.91300000000000003</c:v>
                </c:pt>
                <c:pt idx="78">
                  <c:v>0.91900000000000004</c:v>
                </c:pt>
                <c:pt idx="79">
                  <c:v>0.92100000000000004</c:v>
                </c:pt>
                <c:pt idx="80">
                  <c:v>0.92400000000000004</c:v>
                </c:pt>
                <c:pt idx="81">
                  <c:v>0.92700000000000005</c:v>
                </c:pt>
                <c:pt idx="82">
                  <c:v>0.92900000000000005</c:v>
                </c:pt>
                <c:pt idx="83">
                  <c:v>0.93100000000000005</c:v>
                </c:pt>
                <c:pt idx="84">
                  <c:v>0.93899999999999995</c:v>
                </c:pt>
                <c:pt idx="85">
                  <c:v>0.94199999999999995</c:v>
                </c:pt>
                <c:pt idx="86">
                  <c:v>0.94399999999999995</c:v>
                </c:pt>
                <c:pt idx="87">
                  <c:v>0.94899999999999995</c:v>
                </c:pt>
                <c:pt idx="88">
                  <c:v>0.95399999999999996</c:v>
                </c:pt>
                <c:pt idx="89">
                  <c:v>0.95799999999999996</c:v>
                </c:pt>
                <c:pt idx="90">
                  <c:v>0.96099999999999997</c:v>
                </c:pt>
                <c:pt idx="91">
                  <c:v>0.96599999999999997</c:v>
                </c:pt>
                <c:pt idx="92">
                  <c:v>0.96899999999999997</c:v>
                </c:pt>
                <c:pt idx="93">
                  <c:v>0.97199999999999998</c:v>
                </c:pt>
                <c:pt idx="94">
                  <c:v>0.97799999999999998</c:v>
                </c:pt>
                <c:pt idx="95">
                  <c:v>0.97799999999999998</c:v>
                </c:pt>
                <c:pt idx="96">
                  <c:v>0.98099999999999998</c:v>
                </c:pt>
                <c:pt idx="97">
                  <c:v>0.98499999999999999</c:v>
                </c:pt>
                <c:pt idx="98">
                  <c:v>0.98599999999999999</c:v>
                </c:pt>
                <c:pt idx="99">
                  <c:v>0.98699999999999999</c:v>
                </c:pt>
                <c:pt idx="100">
                  <c:v>0.99099999999999999</c:v>
                </c:pt>
                <c:pt idx="101">
                  <c:v>0.99199999999999999</c:v>
                </c:pt>
                <c:pt idx="102">
                  <c:v>0.99199999999999999</c:v>
                </c:pt>
                <c:pt idx="103">
                  <c:v>0.996</c:v>
                </c:pt>
                <c:pt idx="104">
                  <c:v>1</c:v>
                </c:pt>
                <c:pt idx="105">
                  <c:v>0.999</c:v>
                </c:pt>
                <c:pt idx="106">
                  <c:v>1.0029999999999999</c:v>
                </c:pt>
                <c:pt idx="107">
                  <c:v>1.0049999999999999</c:v>
                </c:pt>
                <c:pt idx="108">
                  <c:v>1.006</c:v>
                </c:pt>
                <c:pt idx="109">
                  <c:v>1.01</c:v>
                </c:pt>
                <c:pt idx="110">
                  <c:v>1.0109999999999999</c:v>
                </c:pt>
                <c:pt idx="111">
                  <c:v>1.0109999999999999</c:v>
                </c:pt>
                <c:pt idx="112">
                  <c:v>1.01</c:v>
                </c:pt>
                <c:pt idx="113">
                  <c:v>1.0149999999999999</c:v>
                </c:pt>
                <c:pt idx="114">
                  <c:v>1.012</c:v>
                </c:pt>
                <c:pt idx="115">
                  <c:v>1.0109999999999999</c:v>
                </c:pt>
                <c:pt idx="116">
                  <c:v>1.014</c:v>
                </c:pt>
                <c:pt idx="117">
                  <c:v>1.01</c:v>
                </c:pt>
                <c:pt idx="118">
                  <c:v>1.0129999999999999</c:v>
                </c:pt>
                <c:pt idx="119">
                  <c:v>1.014</c:v>
                </c:pt>
                <c:pt idx="120">
                  <c:v>1.012</c:v>
                </c:pt>
                <c:pt idx="121">
                  <c:v>1.0129999999999999</c:v>
                </c:pt>
                <c:pt idx="122">
                  <c:v>1.0129999999999999</c:v>
                </c:pt>
                <c:pt idx="123">
                  <c:v>1.01</c:v>
                </c:pt>
                <c:pt idx="124">
                  <c:v>1.0089999999999999</c:v>
                </c:pt>
                <c:pt idx="125">
                  <c:v>1.012</c:v>
                </c:pt>
                <c:pt idx="126">
                  <c:v>1.012</c:v>
                </c:pt>
                <c:pt idx="127">
                  <c:v>1.0129999999999999</c:v>
                </c:pt>
                <c:pt idx="128">
                  <c:v>1.0149999999999999</c:v>
                </c:pt>
                <c:pt idx="129">
                  <c:v>1.0149999999999999</c:v>
                </c:pt>
                <c:pt idx="130">
                  <c:v>1.0129999999999999</c:v>
                </c:pt>
                <c:pt idx="131">
                  <c:v>1.012</c:v>
                </c:pt>
                <c:pt idx="132">
                  <c:v>1.012</c:v>
                </c:pt>
                <c:pt idx="133">
                  <c:v>1.0109999999999999</c:v>
                </c:pt>
                <c:pt idx="134">
                  <c:v>1.01</c:v>
                </c:pt>
                <c:pt idx="135">
                  <c:v>1.0069999999999999</c:v>
                </c:pt>
                <c:pt idx="136">
                  <c:v>1.0089999999999999</c:v>
                </c:pt>
                <c:pt idx="137">
                  <c:v>1.008</c:v>
                </c:pt>
                <c:pt idx="138">
                  <c:v>1.006</c:v>
                </c:pt>
                <c:pt idx="139">
                  <c:v>1.0089999999999999</c:v>
                </c:pt>
                <c:pt idx="140">
                  <c:v>1.006</c:v>
                </c:pt>
                <c:pt idx="141">
                  <c:v>1.0049999999999999</c:v>
                </c:pt>
                <c:pt idx="142">
                  <c:v>1</c:v>
                </c:pt>
                <c:pt idx="143">
                  <c:v>1.002</c:v>
                </c:pt>
                <c:pt idx="144">
                  <c:v>1.0009999999999999</c:v>
                </c:pt>
                <c:pt idx="145">
                  <c:v>1.004</c:v>
                </c:pt>
                <c:pt idx="146">
                  <c:v>0.999</c:v>
                </c:pt>
                <c:pt idx="147">
                  <c:v>0.999</c:v>
                </c:pt>
                <c:pt idx="148">
                  <c:v>1</c:v>
                </c:pt>
                <c:pt idx="149">
                  <c:v>1</c:v>
                </c:pt>
                <c:pt idx="150">
                  <c:v>0.997</c:v>
                </c:pt>
                <c:pt idx="151">
                  <c:v>0.99399999999999999</c:v>
                </c:pt>
                <c:pt idx="152">
                  <c:v>0.998</c:v>
                </c:pt>
                <c:pt idx="153">
                  <c:v>0.995</c:v>
                </c:pt>
                <c:pt idx="154">
                  <c:v>0.996</c:v>
                </c:pt>
                <c:pt idx="155">
                  <c:v>0.99399999999999999</c:v>
                </c:pt>
                <c:pt idx="156">
                  <c:v>0.99399999999999999</c:v>
                </c:pt>
                <c:pt idx="157">
                  <c:v>0.996</c:v>
                </c:pt>
                <c:pt idx="158">
                  <c:v>0.99199999999999999</c:v>
                </c:pt>
                <c:pt idx="159">
                  <c:v>0.99099999999999999</c:v>
                </c:pt>
                <c:pt idx="160">
                  <c:v>0.99099999999999999</c:v>
                </c:pt>
                <c:pt idx="161">
                  <c:v>0.99</c:v>
                </c:pt>
                <c:pt idx="162">
                  <c:v>0.98799999999999999</c:v>
                </c:pt>
                <c:pt idx="163">
                  <c:v>0.98899999999999999</c:v>
                </c:pt>
                <c:pt idx="164">
                  <c:v>0.98499999999999999</c:v>
                </c:pt>
                <c:pt idx="165">
                  <c:v>0.98499999999999999</c:v>
                </c:pt>
                <c:pt idx="166">
                  <c:v>0.98299999999999998</c:v>
                </c:pt>
                <c:pt idx="167">
                  <c:v>0.98299999999999998</c:v>
                </c:pt>
                <c:pt idx="168">
                  <c:v>0.97799999999999998</c:v>
                </c:pt>
                <c:pt idx="169">
                  <c:v>0.98099999999999998</c:v>
                </c:pt>
                <c:pt idx="170">
                  <c:v>0.97599999999999998</c:v>
                </c:pt>
                <c:pt idx="171">
                  <c:v>0.97599999999999998</c:v>
                </c:pt>
                <c:pt idx="172">
                  <c:v>0.97499999999999998</c:v>
                </c:pt>
                <c:pt idx="173">
                  <c:v>0.97399999999999998</c:v>
                </c:pt>
                <c:pt idx="174">
                  <c:v>0.97299999999999998</c:v>
                </c:pt>
                <c:pt idx="175">
                  <c:v>0.97599999999999998</c:v>
                </c:pt>
                <c:pt idx="176">
                  <c:v>0.96899999999999997</c:v>
                </c:pt>
                <c:pt idx="177">
                  <c:v>0.96799999999999997</c:v>
                </c:pt>
                <c:pt idx="178">
                  <c:v>0.96699999999999997</c:v>
                </c:pt>
                <c:pt idx="179">
                  <c:v>0.97</c:v>
                </c:pt>
                <c:pt idx="180">
                  <c:v>0.97199999999999998</c:v>
                </c:pt>
                <c:pt idx="181">
                  <c:v>0.96499999999999997</c:v>
                </c:pt>
                <c:pt idx="182">
                  <c:v>0.96399999999999997</c:v>
                </c:pt>
                <c:pt idx="183">
                  <c:v>0.96699999999999997</c:v>
                </c:pt>
                <c:pt idx="184">
                  <c:v>0.95899999999999996</c:v>
                </c:pt>
                <c:pt idx="185">
                  <c:v>0.96299999999999997</c:v>
                </c:pt>
                <c:pt idx="186">
                  <c:v>0.96099999999999997</c:v>
                </c:pt>
                <c:pt idx="187">
                  <c:v>0.95899999999999996</c:v>
                </c:pt>
                <c:pt idx="188">
                  <c:v>0.96199999999999997</c:v>
                </c:pt>
                <c:pt idx="189">
                  <c:v>0.96</c:v>
                </c:pt>
                <c:pt idx="190">
                  <c:v>1.0529999999999999</c:v>
                </c:pt>
                <c:pt idx="191">
                  <c:v>0.95899999999999996</c:v>
                </c:pt>
                <c:pt idx="192">
                  <c:v>0.95699999999999996</c:v>
                </c:pt>
                <c:pt idx="193">
                  <c:v>0.95499999999999996</c:v>
                </c:pt>
                <c:pt idx="194">
                  <c:v>0.95199999999999996</c:v>
                </c:pt>
                <c:pt idx="195">
                  <c:v>0.95299999999999996</c:v>
                </c:pt>
                <c:pt idx="196">
                  <c:v>0.95399999999999996</c:v>
                </c:pt>
                <c:pt idx="197">
                  <c:v>0.95599999999999996</c:v>
                </c:pt>
                <c:pt idx="198">
                  <c:v>0.95299999999999996</c:v>
                </c:pt>
                <c:pt idx="199">
                  <c:v>0.95099999999999996</c:v>
                </c:pt>
                <c:pt idx="200">
                  <c:v>0.94899999999999995</c:v>
                </c:pt>
                <c:pt idx="201">
                  <c:v>0.95199999999999996</c:v>
                </c:pt>
                <c:pt idx="202">
                  <c:v>0.94899999999999995</c:v>
                </c:pt>
                <c:pt idx="203">
                  <c:v>0.95199999999999996</c:v>
                </c:pt>
                <c:pt idx="204">
                  <c:v>0.94699999999999995</c:v>
                </c:pt>
                <c:pt idx="205">
                  <c:v>0.94499999999999995</c:v>
                </c:pt>
                <c:pt idx="206">
                  <c:v>0.94199999999999995</c:v>
                </c:pt>
                <c:pt idx="207">
                  <c:v>0.94299999999999995</c:v>
                </c:pt>
                <c:pt idx="208">
                  <c:v>0.94199999999999995</c:v>
                </c:pt>
                <c:pt idx="209">
                  <c:v>0.94299999999999995</c:v>
                </c:pt>
                <c:pt idx="210">
                  <c:v>0.94699999999999995</c:v>
                </c:pt>
                <c:pt idx="211">
                  <c:v>0.94899999999999995</c:v>
                </c:pt>
                <c:pt idx="212">
                  <c:v>0.94699999999999995</c:v>
                </c:pt>
                <c:pt idx="213">
                  <c:v>0.94399999999999995</c:v>
                </c:pt>
                <c:pt idx="214">
                  <c:v>0.94699999999999995</c:v>
                </c:pt>
                <c:pt idx="215">
                  <c:v>0.94299999999999995</c:v>
                </c:pt>
                <c:pt idx="216">
                  <c:v>0.94699999999999995</c:v>
                </c:pt>
                <c:pt idx="217">
                  <c:v>0.94599999999999995</c:v>
                </c:pt>
                <c:pt idx="218">
                  <c:v>0.94799999999999995</c:v>
                </c:pt>
                <c:pt idx="219">
                  <c:v>0.94599999999999995</c:v>
                </c:pt>
                <c:pt idx="220">
                  <c:v>0.94799999999999995</c:v>
                </c:pt>
                <c:pt idx="221">
                  <c:v>0.95</c:v>
                </c:pt>
                <c:pt idx="222">
                  <c:v>0.94899999999999995</c:v>
                </c:pt>
                <c:pt idx="223">
                  <c:v>0.94899999999999995</c:v>
                </c:pt>
                <c:pt idx="224">
                  <c:v>0.94499999999999995</c:v>
                </c:pt>
                <c:pt idx="225">
                  <c:v>0.94599999999999995</c:v>
                </c:pt>
                <c:pt idx="226">
                  <c:v>0.94799999999999995</c:v>
                </c:pt>
                <c:pt idx="227">
                  <c:v>0.94599999999999995</c:v>
                </c:pt>
                <c:pt idx="228">
                  <c:v>0.94799999999999995</c:v>
                </c:pt>
                <c:pt idx="229">
                  <c:v>0.94899999999999995</c:v>
                </c:pt>
                <c:pt idx="230">
                  <c:v>0.94699999999999995</c:v>
                </c:pt>
                <c:pt idx="231">
                  <c:v>0.94699999999999995</c:v>
                </c:pt>
                <c:pt idx="232">
                  <c:v>0.94899999999999995</c:v>
                </c:pt>
                <c:pt idx="233">
                  <c:v>0.94399999999999995</c:v>
                </c:pt>
                <c:pt idx="234">
                  <c:v>0.94799999999999995</c:v>
                </c:pt>
                <c:pt idx="235">
                  <c:v>0.95</c:v>
                </c:pt>
                <c:pt idx="236">
                  <c:v>0.95</c:v>
                </c:pt>
                <c:pt idx="237">
                  <c:v>0.94899999999999995</c:v>
                </c:pt>
                <c:pt idx="238">
                  <c:v>0.94899999999999995</c:v>
                </c:pt>
                <c:pt idx="239">
                  <c:v>0.94799999999999995</c:v>
                </c:pt>
                <c:pt idx="240">
                  <c:v>0.94799999999999995</c:v>
                </c:pt>
                <c:pt idx="241">
                  <c:v>0.95</c:v>
                </c:pt>
                <c:pt idx="242">
                  <c:v>0.95</c:v>
                </c:pt>
                <c:pt idx="243">
                  <c:v>0.95</c:v>
                </c:pt>
                <c:pt idx="244">
                  <c:v>0.95099999999999996</c:v>
                </c:pt>
                <c:pt idx="245">
                  <c:v>0.96199999999999997</c:v>
                </c:pt>
                <c:pt idx="246">
                  <c:v>0.95199999999999996</c:v>
                </c:pt>
                <c:pt idx="247">
                  <c:v>0.95599999999999996</c:v>
                </c:pt>
                <c:pt idx="248">
                  <c:v>0.95699999999999996</c:v>
                </c:pt>
                <c:pt idx="249">
                  <c:v>0.95599999999999996</c:v>
                </c:pt>
                <c:pt idx="250">
                  <c:v>0.95699999999999996</c:v>
                </c:pt>
                <c:pt idx="251">
                  <c:v>0.96199999999999997</c:v>
                </c:pt>
                <c:pt idx="252">
                  <c:v>0.95899999999999996</c:v>
                </c:pt>
                <c:pt idx="253">
                  <c:v>0.96099999999999997</c:v>
                </c:pt>
                <c:pt idx="254">
                  <c:v>0.96199999999999997</c:v>
                </c:pt>
                <c:pt idx="255">
                  <c:v>0.95799999999999996</c:v>
                </c:pt>
                <c:pt idx="256">
                  <c:v>0.95799999999999996</c:v>
                </c:pt>
                <c:pt idx="257">
                  <c:v>0.96</c:v>
                </c:pt>
                <c:pt idx="258">
                  <c:v>0.95899999999999996</c:v>
                </c:pt>
                <c:pt idx="259">
                  <c:v>0.96399999999999997</c:v>
                </c:pt>
                <c:pt idx="260">
                  <c:v>0.96199999999999997</c:v>
                </c:pt>
                <c:pt idx="261">
                  <c:v>0.96299999999999997</c:v>
                </c:pt>
                <c:pt idx="262">
                  <c:v>0.96199999999999997</c:v>
                </c:pt>
                <c:pt idx="263">
                  <c:v>0.96199999999999997</c:v>
                </c:pt>
                <c:pt idx="264">
                  <c:v>0.96</c:v>
                </c:pt>
                <c:pt idx="265">
                  <c:v>0.96299999999999997</c:v>
                </c:pt>
                <c:pt idx="266">
                  <c:v>0.96499999999999997</c:v>
                </c:pt>
                <c:pt idx="267">
                  <c:v>0.96699999999999997</c:v>
                </c:pt>
                <c:pt idx="268">
                  <c:v>0.96499999999999997</c:v>
                </c:pt>
                <c:pt idx="269">
                  <c:v>0.96399999999999997</c:v>
                </c:pt>
                <c:pt idx="270">
                  <c:v>0.97</c:v>
                </c:pt>
                <c:pt idx="271">
                  <c:v>0.96599999999999997</c:v>
                </c:pt>
                <c:pt idx="272">
                  <c:v>0.96799999999999997</c:v>
                </c:pt>
                <c:pt idx="273">
                  <c:v>0.97299999999999998</c:v>
                </c:pt>
                <c:pt idx="274">
                  <c:v>0.97099999999999997</c:v>
                </c:pt>
                <c:pt idx="275">
                  <c:v>0.97199999999999998</c:v>
                </c:pt>
                <c:pt idx="276">
                  <c:v>0.97399999999999998</c:v>
                </c:pt>
                <c:pt idx="277">
                  <c:v>0.97299999999999998</c:v>
                </c:pt>
                <c:pt idx="278">
                  <c:v>0.97299999999999998</c:v>
                </c:pt>
                <c:pt idx="279">
                  <c:v>0.97499999999999998</c:v>
                </c:pt>
                <c:pt idx="280">
                  <c:v>0.97499999999999998</c:v>
                </c:pt>
                <c:pt idx="281">
                  <c:v>0.97899999999999998</c:v>
                </c:pt>
                <c:pt idx="282">
                  <c:v>0.97799999999999998</c:v>
                </c:pt>
                <c:pt idx="283">
                  <c:v>0.97699999999999998</c:v>
                </c:pt>
                <c:pt idx="284">
                  <c:v>0.97799999999999998</c:v>
                </c:pt>
                <c:pt idx="285">
                  <c:v>0.97799999999999998</c:v>
                </c:pt>
                <c:pt idx="286">
                  <c:v>0.97799999999999998</c:v>
                </c:pt>
                <c:pt idx="287">
                  <c:v>0.97899999999999998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2BAB-9147-AE90-19B16AEDBA0A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[1]Worksheet!$C$90:$KD$90</c:f>
              <c:numCache>
                <c:formatCode>General</c:formatCode>
                <c:ptCount val="288"/>
                <c:pt idx="0">
                  <c:v>0.623</c:v>
                </c:pt>
                <c:pt idx="1">
                  <c:v>0.63200000000000001</c:v>
                </c:pt>
                <c:pt idx="2">
                  <c:v>0.63</c:v>
                </c:pt>
                <c:pt idx="3">
                  <c:v>0.629</c:v>
                </c:pt>
                <c:pt idx="4">
                  <c:v>0.626</c:v>
                </c:pt>
                <c:pt idx="5">
                  <c:v>0.624</c:v>
                </c:pt>
                <c:pt idx="6">
                  <c:v>0.622</c:v>
                </c:pt>
                <c:pt idx="7">
                  <c:v>0.624</c:v>
                </c:pt>
                <c:pt idx="8">
                  <c:v>0.626</c:v>
                </c:pt>
                <c:pt idx="9">
                  <c:v>0.628</c:v>
                </c:pt>
                <c:pt idx="10">
                  <c:v>0.628</c:v>
                </c:pt>
                <c:pt idx="11">
                  <c:v>0.627</c:v>
                </c:pt>
                <c:pt idx="12">
                  <c:v>0.628</c:v>
                </c:pt>
                <c:pt idx="13">
                  <c:v>0.629</c:v>
                </c:pt>
                <c:pt idx="14">
                  <c:v>0.63100000000000001</c:v>
                </c:pt>
                <c:pt idx="15">
                  <c:v>0.63200000000000001</c:v>
                </c:pt>
                <c:pt idx="16">
                  <c:v>0.63400000000000001</c:v>
                </c:pt>
                <c:pt idx="17">
                  <c:v>0.63300000000000001</c:v>
                </c:pt>
                <c:pt idx="18">
                  <c:v>0.63200000000000001</c:v>
                </c:pt>
                <c:pt idx="19">
                  <c:v>0.63100000000000001</c:v>
                </c:pt>
                <c:pt idx="20">
                  <c:v>0.63200000000000001</c:v>
                </c:pt>
                <c:pt idx="21">
                  <c:v>0.63300000000000001</c:v>
                </c:pt>
                <c:pt idx="22">
                  <c:v>0.63200000000000001</c:v>
                </c:pt>
                <c:pt idx="23">
                  <c:v>0.63500000000000001</c:v>
                </c:pt>
                <c:pt idx="24">
                  <c:v>0.63500000000000001</c:v>
                </c:pt>
                <c:pt idx="25">
                  <c:v>0.63500000000000001</c:v>
                </c:pt>
                <c:pt idx="26">
                  <c:v>0.63900000000000001</c:v>
                </c:pt>
                <c:pt idx="27">
                  <c:v>0.64300000000000002</c:v>
                </c:pt>
                <c:pt idx="28">
                  <c:v>0.64300000000000002</c:v>
                </c:pt>
                <c:pt idx="29">
                  <c:v>0.64300000000000002</c:v>
                </c:pt>
                <c:pt idx="30">
                  <c:v>0.64300000000000002</c:v>
                </c:pt>
                <c:pt idx="31">
                  <c:v>0.64500000000000002</c:v>
                </c:pt>
                <c:pt idx="32">
                  <c:v>0.64400000000000002</c:v>
                </c:pt>
                <c:pt idx="33">
                  <c:v>0.64900000000000002</c:v>
                </c:pt>
                <c:pt idx="34">
                  <c:v>0.64600000000000002</c:v>
                </c:pt>
                <c:pt idx="35">
                  <c:v>0.64900000000000002</c:v>
                </c:pt>
                <c:pt idx="36">
                  <c:v>0.64700000000000002</c:v>
                </c:pt>
                <c:pt idx="37">
                  <c:v>0.65100000000000002</c:v>
                </c:pt>
                <c:pt idx="38">
                  <c:v>0.65500000000000003</c:v>
                </c:pt>
                <c:pt idx="39">
                  <c:v>0.65600000000000003</c:v>
                </c:pt>
                <c:pt idx="40">
                  <c:v>0.66</c:v>
                </c:pt>
                <c:pt idx="41">
                  <c:v>0.66100000000000003</c:v>
                </c:pt>
                <c:pt idx="42">
                  <c:v>0.66300000000000003</c:v>
                </c:pt>
                <c:pt idx="43">
                  <c:v>0.66200000000000003</c:v>
                </c:pt>
                <c:pt idx="44">
                  <c:v>0.66800000000000004</c:v>
                </c:pt>
                <c:pt idx="45">
                  <c:v>0.67</c:v>
                </c:pt>
                <c:pt idx="46">
                  <c:v>0.67500000000000004</c:v>
                </c:pt>
                <c:pt idx="47">
                  <c:v>0.67600000000000005</c:v>
                </c:pt>
                <c:pt idx="48">
                  <c:v>0.68300000000000005</c:v>
                </c:pt>
                <c:pt idx="49">
                  <c:v>0.68600000000000005</c:v>
                </c:pt>
                <c:pt idx="50">
                  <c:v>0.69199999999999995</c:v>
                </c:pt>
                <c:pt idx="51">
                  <c:v>0.69299999999999995</c:v>
                </c:pt>
                <c:pt idx="52">
                  <c:v>0.69499999999999995</c:v>
                </c:pt>
                <c:pt idx="53">
                  <c:v>0.70199999999999996</c:v>
                </c:pt>
                <c:pt idx="54">
                  <c:v>0.70199999999999996</c:v>
                </c:pt>
                <c:pt idx="55">
                  <c:v>0.70799999999999996</c:v>
                </c:pt>
                <c:pt idx="56">
                  <c:v>0.71499999999999997</c:v>
                </c:pt>
                <c:pt idx="57">
                  <c:v>0.72099999999999997</c:v>
                </c:pt>
                <c:pt idx="58">
                  <c:v>0.72799999999999998</c:v>
                </c:pt>
                <c:pt idx="59">
                  <c:v>0.72499999999999998</c:v>
                </c:pt>
                <c:pt idx="60">
                  <c:v>0.73399999999999999</c:v>
                </c:pt>
                <c:pt idx="61">
                  <c:v>0.73799999999999999</c:v>
                </c:pt>
                <c:pt idx="62">
                  <c:v>0.74099999999999999</c:v>
                </c:pt>
                <c:pt idx="63">
                  <c:v>0.751</c:v>
                </c:pt>
                <c:pt idx="64">
                  <c:v>0.75700000000000001</c:v>
                </c:pt>
                <c:pt idx="65">
                  <c:v>0.76200000000000001</c:v>
                </c:pt>
                <c:pt idx="66">
                  <c:v>0.77200000000000002</c:v>
                </c:pt>
                <c:pt idx="67">
                  <c:v>0.77900000000000003</c:v>
                </c:pt>
                <c:pt idx="68">
                  <c:v>0.78300000000000003</c:v>
                </c:pt>
                <c:pt idx="69">
                  <c:v>0.79100000000000004</c:v>
                </c:pt>
                <c:pt idx="70">
                  <c:v>0.8</c:v>
                </c:pt>
                <c:pt idx="71">
                  <c:v>0.80300000000000005</c:v>
                </c:pt>
                <c:pt idx="72">
                  <c:v>0.80600000000000005</c:v>
                </c:pt>
                <c:pt idx="73">
                  <c:v>0.81699999999999995</c:v>
                </c:pt>
                <c:pt idx="74">
                  <c:v>0.82399999999999995</c:v>
                </c:pt>
                <c:pt idx="75">
                  <c:v>0.82799999999999996</c:v>
                </c:pt>
                <c:pt idx="76">
                  <c:v>0.84</c:v>
                </c:pt>
                <c:pt idx="77">
                  <c:v>0.83899999999999997</c:v>
                </c:pt>
                <c:pt idx="78">
                  <c:v>0.84799999999999998</c:v>
                </c:pt>
                <c:pt idx="79">
                  <c:v>0.85499999999999998</c:v>
                </c:pt>
                <c:pt idx="80">
                  <c:v>0.86</c:v>
                </c:pt>
                <c:pt idx="81">
                  <c:v>0.86399999999999999</c:v>
                </c:pt>
                <c:pt idx="82">
                  <c:v>0.86799999999999999</c:v>
                </c:pt>
                <c:pt idx="83">
                  <c:v>0.874</c:v>
                </c:pt>
                <c:pt idx="84">
                  <c:v>0.879</c:v>
                </c:pt>
                <c:pt idx="85">
                  <c:v>0.88500000000000001</c:v>
                </c:pt>
                <c:pt idx="86">
                  <c:v>0.88900000000000001</c:v>
                </c:pt>
                <c:pt idx="87">
                  <c:v>0.89200000000000002</c:v>
                </c:pt>
                <c:pt idx="88">
                  <c:v>0.89700000000000002</c:v>
                </c:pt>
                <c:pt idx="89">
                  <c:v>0.90200000000000002</c:v>
                </c:pt>
                <c:pt idx="90">
                  <c:v>0.90700000000000003</c:v>
                </c:pt>
                <c:pt idx="91">
                  <c:v>0.91400000000000003</c:v>
                </c:pt>
                <c:pt idx="92">
                  <c:v>0.91700000000000004</c:v>
                </c:pt>
                <c:pt idx="93">
                  <c:v>0.92200000000000004</c:v>
                </c:pt>
                <c:pt idx="94">
                  <c:v>0.92800000000000005</c:v>
                </c:pt>
                <c:pt idx="95">
                  <c:v>0.93300000000000005</c:v>
                </c:pt>
                <c:pt idx="96">
                  <c:v>0.93700000000000006</c:v>
                </c:pt>
                <c:pt idx="97">
                  <c:v>0.94399999999999995</c:v>
                </c:pt>
                <c:pt idx="98">
                  <c:v>0.94699999999999995</c:v>
                </c:pt>
                <c:pt idx="99">
                  <c:v>0.94699999999999995</c:v>
                </c:pt>
                <c:pt idx="100">
                  <c:v>0.95299999999999996</c:v>
                </c:pt>
                <c:pt idx="101">
                  <c:v>0.95599999999999996</c:v>
                </c:pt>
                <c:pt idx="102">
                  <c:v>0.96</c:v>
                </c:pt>
                <c:pt idx="103">
                  <c:v>0.95899999999999996</c:v>
                </c:pt>
                <c:pt idx="104">
                  <c:v>0.96299999999999997</c:v>
                </c:pt>
                <c:pt idx="105">
                  <c:v>0.96399999999999997</c:v>
                </c:pt>
                <c:pt idx="106">
                  <c:v>0.96799999999999997</c:v>
                </c:pt>
                <c:pt idx="107">
                  <c:v>0.97199999999999998</c:v>
                </c:pt>
                <c:pt idx="108">
                  <c:v>0.97299999999999998</c:v>
                </c:pt>
                <c:pt idx="109">
                  <c:v>0.97599999999999998</c:v>
                </c:pt>
                <c:pt idx="110">
                  <c:v>0.97699999999999998</c:v>
                </c:pt>
                <c:pt idx="111">
                  <c:v>0.98099999999999998</c:v>
                </c:pt>
                <c:pt idx="112">
                  <c:v>0.97899999999999998</c:v>
                </c:pt>
                <c:pt idx="113">
                  <c:v>0.98199999999999998</c:v>
                </c:pt>
                <c:pt idx="114">
                  <c:v>0.98399999999999999</c:v>
                </c:pt>
                <c:pt idx="115">
                  <c:v>0.98599999999999999</c:v>
                </c:pt>
                <c:pt idx="116">
                  <c:v>0.98599999999999999</c:v>
                </c:pt>
                <c:pt idx="117">
                  <c:v>0.98599999999999999</c:v>
                </c:pt>
                <c:pt idx="118">
                  <c:v>0.98799999999999999</c:v>
                </c:pt>
                <c:pt idx="119">
                  <c:v>0.99199999999999999</c:v>
                </c:pt>
                <c:pt idx="120">
                  <c:v>0.98899999999999999</c:v>
                </c:pt>
                <c:pt idx="121">
                  <c:v>0.99</c:v>
                </c:pt>
                <c:pt idx="122">
                  <c:v>0.99399999999999999</c:v>
                </c:pt>
                <c:pt idx="123">
                  <c:v>0.99099999999999999</c:v>
                </c:pt>
                <c:pt idx="124">
                  <c:v>0.99099999999999999</c:v>
                </c:pt>
                <c:pt idx="125">
                  <c:v>0.99199999999999999</c:v>
                </c:pt>
                <c:pt idx="126">
                  <c:v>0.99399999999999999</c:v>
                </c:pt>
                <c:pt idx="127">
                  <c:v>0.99399999999999999</c:v>
                </c:pt>
                <c:pt idx="128">
                  <c:v>0.995</c:v>
                </c:pt>
                <c:pt idx="129">
                  <c:v>0.99199999999999999</c:v>
                </c:pt>
                <c:pt idx="130">
                  <c:v>0.99299999999999999</c:v>
                </c:pt>
                <c:pt idx="131">
                  <c:v>0.99399999999999999</c:v>
                </c:pt>
                <c:pt idx="132">
                  <c:v>0.99199999999999999</c:v>
                </c:pt>
                <c:pt idx="133">
                  <c:v>0.99299999999999999</c:v>
                </c:pt>
                <c:pt idx="134">
                  <c:v>0.99299999999999999</c:v>
                </c:pt>
                <c:pt idx="135">
                  <c:v>0.99199999999999999</c:v>
                </c:pt>
                <c:pt idx="136">
                  <c:v>0.99299999999999999</c:v>
                </c:pt>
                <c:pt idx="137">
                  <c:v>0.99099999999999999</c:v>
                </c:pt>
                <c:pt idx="138">
                  <c:v>0.99399999999999999</c:v>
                </c:pt>
                <c:pt idx="139">
                  <c:v>0.99199999999999999</c:v>
                </c:pt>
                <c:pt idx="140">
                  <c:v>0.99</c:v>
                </c:pt>
                <c:pt idx="141">
                  <c:v>0.99</c:v>
                </c:pt>
                <c:pt idx="142">
                  <c:v>0.99099999999999999</c:v>
                </c:pt>
                <c:pt idx="143">
                  <c:v>0.98799999999999999</c:v>
                </c:pt>
                <c:pt idx="144">
                  <c:v>0.98599999999999999</c:v>
                </c:pt>
                <c:pt idx="145">
                  <c:v>0.98599999999999999</c:v>
                </c:pt>
                <c:pt idx="146">
                  <c:v>0.98499999999999999</c:v>
                </c:pt>
                <c:pt idx="147">
                  <c:v>0.98399999999999999</c:v>
                </c:pt>
                <c:pt idx="148">
                  <c:v>0.98299999999999998</c:v>
                </c:pt>
                <c:pt idx="149">
                  <c:v>0.98099999999999998</c:v>
                </c:pt>
                <c:pt idx="150">
                  <c:v>0.98199999999999998</c:v>
                </c:pt>
                <c:pt idx="151">
                  <c:v>0.97899999999999998</c:v>
                </c:pt>
                <c:pt idx="152">
                  <c:v>0.97899999999999998</c:v>
                </c:pt>
                <c:pt idx="153">
                  <c:v>0.97899999999999998</c:v>
                </c:pt>
                <c:pt idx="154">
                  <c:v>0.97699999999999998</c:v>
                </c:pt>
                <c:pt idx="155">
                  <c:v>0.97499999999999998</c:v>
                </c:pt>
                <c:pt idx="156">
                  <c:v>0.97699999999999998</c:v>
                </c:pt>
                <c:pt idx="157">
                  <c:v>0.97599999999999998</c:v>
                </c:pt>
                <c:pt idx="158">
                  <c:v>0.97599999999999998</c:v>
                </c:pt>
                <c:pt idx="159">
                  <c:v>0.97099999999999997</c:v>
                </c:pt>
                <c:pt idx="160">
                  <c:v>0.97299999999999998</c:v>
                </c:pt>
                <c:pt idx="161">
                  <c:v>0.97199999999999998</c:v>
                </c:pt>
                <c:pt idx="162">
                  <c:v>0.97499999999999998</c:v>
                </c:pt>
                <c:pt idx="163">
                  <c:v>0.97099999999999997</c:v>
                </c:pt>
                <c:pt idx="164">
                  <c:v>0.97199999999999998</c:v>
                </c:pt>
                <c:pt idx="165">
                  <c:v>0.96899999999999997</c:v>
                </c:pt>
                <c:pt idx="166">
                  <c:v>0.96699999999999997</c:v>
                </c:pt>
                <c:pt idx="167">
                  <c:v>0.96599999999999997</c:v>
                </c:pt>
                <c:pt idx="168">
                  <c:v>0.96899999999999997</c:v>
                </c:pt>
                <c:pt idx="169">
                  <c:v>0.96699999999999997</c:v>
                </c:pt>
                <c:pt idx="170">
                  <c:v>0.96799999999999997</c:v>
                </c:pt>
                <c:pt idx="171">
                  <c:v>0.96399999999999997</c:v>
                </c:pt>
                <c:pt idx="172">
                  <c:v>0.96099999999999997</c:v>
                </c:pt>
                <c:pt idx="173">
                  <c:v>0.96399999999999997</c:v>
                </c:pt>
                <c:pt idx="174">
                  <c:v>0.96199999999999997</c:v>
                </c:pt>
                <c:pt idx="175">
                  <c:v>0.96199999999999997</c:v>
                </c:pt>
                <c:pt idx="176">
                  <c:v>0.96199999999999997</c:v>
                </c:pt>
                <c:pt idx="177">
                  <c:v>0.96299999999999997</c:v>
                </c:pt>
                <c:pt idx="178">
                  <c:v>0.95799999999999996</c:v>
                </c:pt>
                <c:pt idx="179">
                  <c:v>0.95799999999999996</c:v>
                </c:pt>
                <c:pt idx="180">
                  <c:v>0.95899999999999996</c:v>
                </c:pt>
                <c:pt idx="181">
                  <c:v>0.96</c:v>
                </c:pt>
                <c:pt idx="182">
                  <c:v>0.95699999999999996</c:v>
                </c:pt>
                <c:pt idx="183">
                  <c:v>0.95499999999999996</c:v>
                </c:pt>
                <c:pt idx="184">
                  <c:v>0.95399999999999996</c:v>
                </c:pt>
                <c:pt idx="185">
                  <c:v>0.95699999999999996</c:v>
                </c:pt>
                <c:pt idx="186">
                  <c:v>0.95299999999999996</c:v>
                </c:pt>
                <c:pt idx="187">
                  <c:v>0.95199999999999996</c:v>
                </c:pt>
                <c:pt idx="188">
                  <c:v>0.95</c:v>
                </c:pt>
                <c:pt idx="189">
                  <c:v>0.95199999999999996</c:v>
                </c:pt>
                <c:pt idx="190">
                  <c:v>0.95</c:v>
                </c:pt>
                <c:pt idx="191">
                  <c:v>0.95</c:v>
                </c:pt>
                <c:pt idx="192">
                  <c:v>0.94899999999999995</c:v>
                </c:pt>
                <c:pt idx="193">
                  <c:v>0.94399999999999995</c:v>
                </c:pt>
                <c:pt idx="194">
                  <c:v>0.94499999999999995</c:v>
                </c:pt>
                <c:pt idx="195">
                  <c:v>0.94699999999999995</c:v>
                </c:pt>
                <c:pt idx="196">
                  <c:v>0.94299999999999995</c:v>
                </c:pt>
                <c:pt idx="197">
                  <c:v>0.94199999999999995</c:v>
                </c:pt>
                <c:pt idx="198">
                  <c:v>0.94299999999999995</c:v>
                </c:pt>
                <c:pt idx="199">
                  <c:v>0.94099999999999995</c:v>
                </c:pt>
                <c:pt idx="200">
                  <c:v>0.94399999999999995</c:v>
                </c:pt>
                <c:pt idx="201">
                  <c:v>0.94</c:v>
                </c:pt>
                <c:pt idx="202">
                  <c:v>0.94299999999999995</c:v>
                </c:pt>
                <c:pt idx="203">
                  <c:v>0.93799999999999994</c:v>
                </c:pt>
                <c:pt idx="204">
                  <c:v>0.93799999999999994</c:v>
                </c:pt>
                <c:pt idx="205">
                  <c:v>0.93899999999999995</c:v>
                </c:pt>
                <c:pt idx="206">
                  <c:v>0.93400000000000005</c:v>
                </c:pt>
                <c:pt idx="207">
                  <c:v>0.93700000000000006</c:v>
                </c:pt>
                <c:pt idx="208">
                  <c:v>0.93500000000000005</c:v>
                </c:pt>
                <c:pt idx="209">
                  <c:v>0.93500000000000005</c:v>
                </c:pt>
                <c:pt idx="210">
                  <c:v>0.93400000000000005</c:v>
                </c:pt>
                <c:pt idx="211">
                  <c:v>0.93100000000000005</c:v>
                </c:pt>
                <c:pt idx="212">
                  <c:v>0.93300000000000005</c:v>
                </c:pt>
                <c:pt idx="213">
                  <c:v>0.93200000000000005</c:v>
                </c:pt>
                <c:pt idx="214">
                  <c:v>0.93600000000000005</c:v>
                </c:pt>
                <c:pt idx="215">
                  <c:v>0.93200000000000005</c:v>
                </c:pt>
                <c:pt idx="216">
                  <c:v>0.93200000000000005</c:v>
                </c:pt>
                <c:pt idx="217">
                  <c:v>0.93200000000000005</c:v>
                </c:pt>
                <c:pt idx="218">
                  <c:v>0.93300000000000005</c:v>
                </c:pt>
                <c:pt idx="219">
                  <c:v>0.93100000000000005</c:v>
                </c:pt>
                <c:pt idx="220">
                  <c:v>0.93700000000000006</c:v>
                </c:pt>
                <c:pt idx="221">
                  <c:v>0.93200000000000005</c:v>
                </c:pt>
                <c:pt idx="222">
                  <c:v>0.93200000000000005</c:v>
                </c:pt>
                <c:pt idx="223">
                  <c:v>0.93400000000000005</c:v>
                </c:pt>
                <c:pt idx="224">
                  <c:v>0.93100000000000005</c:v>
                </c:pt>
                <c:pt idx="225">
                  <c:v>0.93200000000000005</c:v>
                </c:pt>
                <c:pt idx="226">
                  <c:v>0.93500000000000005</c:v>
                </c:pt>
                <c:pt idx="227">
                  <c:v>0.93200000000000005</c:v>
                </c:pt>
                <c:pt idx="228">
                  <c:v>0.93500000000000005</c:v>
                </c:pt>
                <c:pt idx="229">
                  <c:v>0.93300000000000005</c:v>
                </c:pt>
                <c:pt idx="230">
                  <c:v>0.93500000000000005</c:v>
                </c:pt>
                <c:pt idx="231">
                  <c:v>0.93300000000000005</c:v>
                </c:pt>
                <c:pt idx="232">
                  <c:v>0.93200000000000005</c:v>
                </c:pt>
                <c:pt idx="233">
                  <c:v>0.93300000000000005</c:v>
                </c:pt>
                <c:pt idx="234">
                  <c:v>0.93300000000000005</c:v>
                </c:pt>
                <c:pt idx="235">
                  <c:v>0.93100000000000005</c:v>
                </c:pt>
                <c:pt idx="236">
                  <c:v>0.93</c:v>
                </c:pt>
                <c:pt idx="237">
                  <c:v>0.93</c:v>
                </c:pt>
                <c:pt idx="238">
                  <c:v>0.93700000000000006</c:v>
                </c:pt>
                <c:pt idx="239">
                  <c:v>0.93500000000000005</c:v>
                </c:pt>
                <c:pt idx="240">
                  <c:v>0.93300000000000005</c:v>
                </c:pt>
                <c:pt idx="241">
                  <c:v>0.93500000000000005</c:v>
                </c:pt>
                <c:pt idx="242">
                  <c:v>0.93799999999999994</c:v>
                </c:pt>
                <c:pt idx="243">
                  <c:v>0.93700000000000006</c:v>
                </c:pt>
                <c:pt idx="244">
                  <c:v>0.93600000000000005</c:v>
                </c:pt>
                <c:pt idx="245">
                  <c:v>0.93799999999999994</c:v>
                </c:pt>
                <c:pt idx="246">
                  <c:v>0.94</c:v>
                </c:pt>
                <c:pt idx="247">
                  <c:v>0.93600000000000005</c:v>
                </c:pt>
                <c:pt idx="248">
                  <c:v>0.94099999999999995</c:v>
                </c:pt>
                <c:pt idx="249">
                  <c:v>0.94099999999999995</c:v>
                </c:pt>
                <c:pt idx="250">
                  <c:v>0.94</c:v>
                </c:pt>
                <c:pt idx="251">
                  <c:v>0.94399999999999995</c:v>
                </c:pt>
                <c:pt idx="252">
                  <c:v>0.94499999999999995</c:v>
                </c:pt>
                <c:pt idx="253">
                  <c:v>0.94099999999999995</c:v>
                </c:pt>
                <c:pt idx="254">
                  <c:v>0.94099999999999995</c:v>
                </c:pt>
                <c:pt idx="255">
                  <c:v>0.94199999999999995</c:v>
                </c:pt>
                <c:pt idx="256">
                  <c:v>0.94799999999999995</c:v>
                </c:pt>
                <c:pt idx="257">
                  <c:v>0.94299999999999995</c:v>
                </c:pt>
                <c:pt idx="258">
                  <c:v>0.94299999999999995</c:v>
                </c:pt>
                <c:pt idx="259">
                  <c:v>0.94399999999999995</c:v>
                </c:pt>
                <c:pt idx="260">
                  <c:v>0.94499999999999995</c:v>
                </c:pt>
                <c:pt idx="261">
                  <c:v>0.94299999999999995</c:v>
                </c:pt>
                <c:pt idx="262">
                  <c:v>0.94799999999999995</c:v>
                </c:pt>
                <c:pt idx="263">
                  <c:v>0.94499999999999995</c:v>
                </c:pt>
                <c:pt idx="264">
                  <c:v>0.94499999999999995</c:v>
                </c:pt>
                <c:pt idx="265">
                  <c:v>0.94799999999999995</c:v>
                </c:pt>
                <c:pt idx="266">
                  <c:v>0.95199999999999996</c:v>
                </c:pt>
                <c:pt idx="267">
                  <c:v>0.94699999999999995</c:v>
                </c:pt>
                <c:pt idx="268">
                  <c:v>0.95099999999999996</c:v>
                </c:pt>
                <c:pt idx="269">
                  <c:v>0.94899999999999995</c:v>
                </c:pt>
                <c:pt idx="270">
                  <c:v>0.94899999999999995</c:v>
                </c:pt>
                <c:pt idx="271">
                  <c:v>0.94799999999999995</c:v>
                </c:pt>
                <c:pt idx="272">
                  <c:v>0.94899999999999995</c:v>
                </c:pt>
                <c:pt idx="273">
                  <c:v>0.95299999999999996</c:v>
                </c:pt>
                <c:pt idx="274">
                  <c:v>0.95</c:v>
                </c:pt>
                <c:pt idx="275">
                  <c:v>0.95499999999999996</c:v>
                </c:pt>
                <c:pt idx="276">
                  <c:v>0.95799999999999996</c:v>
                </c:pt>
                <c:pt idx="277">
                  <c:v>0.95499999999999996</c:v>
                </c:pt>
                <c:pt idx="278">
                  <c:v>0.96</c:v>
                </c:pt>
                <c:pt idx="279">
                  <c:v>0.95599999999999996</c:v>
                </c:pt>
                <c:pt idx="280">
                  <c:v>0.95899999999999996</c:v>
                </c:pt>
                <c:pt idx="281">
                  <c:v>0.96</c:v>
                </c:pt>
                <c:pt idx="282">
                  <c:v>0.95899999999999996</c:v>
                </c:pt>
                <c:pt idx="283">
                  <c:v>0.96</c:v>
                </c:pt>
                <c:pt idx="284">
                  <c:v>0.95699999999999996</c:v>
                </c:pt>
                <c:pt idx="285">
                  <c:v>0.96199999999999997</c:v>
                </c:pt>
                <c:pt idx="286">
                  <c:v>0.95699999999999996</c:v>
                </c:pt>
                <c:pt idx="287">
                  <c:v>0.96099999999999997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2BAB-9147-AE90-19B16AEDBA0A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[1]Worksheet!$C$91:$KD$91</c:f>
              <c:numCache>
                <c:formatCode>General</c:formatCode>
                <c:ptCount val="288"/>
                <c:pt idx="0">
                  <c:v>0.67900000000000005</c:v>
                </c:pt>
                <c:pt idx="1">
                  <c:v>0.68400000000000005</c:v>
                </c:pt>
                <c:pt idx="2">
                  <c:v>0.68100000000000005</c:v>
                </c:pt>
                <c:pt idx="3">
                  <c:v>0.68300000000000005</c:v>
                </c:pt>
                <c:pt idx="4">
                  <c:v>0.68200000000000005</c:v>
                </c:pt>
                <c:pt idx="5">
                  <c:v>0.67800000000000005</c:v>
                </c:pt>
                <c:pt idx="6">
                  <c:v>0.67900000000000005</c:v>
                </c:pt>
                <c:pt idx="7">
                  <c:v>0.68200000000000005</c:v>
                </c:pt>
                <c:pt idx="8">
                  <c:v>0.68500000000000005</c:v>
                </c:pt>
                <c:pt idx="9">
                  <c:v>0.68300000000000005</c:v>
                </c:pt>
                <c:pt idx="10">
                  <c:v>0.68</c:v>
                </c:pt>
                <c:pt idx="11">
                  <c:v>0.68300000000000005</c:v>
                </c:pt>
                <c:pt idx="12">
                  <c:v>0.68500000000000005</c:v>
                </c:pt>
                <c:pt idx="13">
                  <c:v>0.68799999999999994</c:v>
                </c:pt>
                <c:pt idx="14">
                  <c:v>0.68899999999999995</c:v>
                </c:pt>
                <c:pt idx="15">
                  <c:v>0.68600000000000005</c:v>
                </c:pt>
                <c:pt idx="16">
                  <c:v>0.69099999999999995</c:v>
                </c:pt>
                <c:pt idx="17">
                  <c:v>0.69199999999999995</c:v>
                </c:pt>
                <c:pt idx="18">
                  <c:v>0.68600000000000005</c:v>
                </c:pt>
                <c:pt idx="19">
                  <c:v>0.68400000000000005</c:v>
                </c:pt>
                <c:pt idx="20">
                  <c:v>0.68700000000000006</c:v>
                </c:pt>
                <c:pt idx="21">
                  <c:v>0.68300000000000005</c:v>
                </c:pt>
                <c:pt idx="22">
                  <c:v>0.68700000000000006</c:v>
                </c:pt>
                <c:pt idx="23">
                  <c:v>0.68600000000000005</c:v>
                </c:pt>
                <c:pt idx="24">
                  <c:v>0.68799999999999994</c:v>
                </c:pt>
                <c:pt idx="25">
                  <c:v>0.68899999999999995</c:v>
                </c:pt>
                <c:pt idx="26">
                  <c:v>0.69</c:v>
                </c:pt>
                <c:pt idx="27">
                  <c:v>0.69</c:v>
                </c:pt>
                <c:pt idx="28">
                  <c:v>0.68899999999999995</c:v>
                </c:pt>
                <c:pt idx="29">
                  <c:v>0.69299999999999995</c:v>
                </c:pt>
                <c:pt idx="30">
                  <c:v>0.69499999999999995</c:v>
                </c:pt>
                <c:pt idx="31">
                  <c:v>0.69</c:v>
                </c:pt>
                <c:pt idx="32">
                  <c:v>0.69299999999999995</c:v>
                </c:pt>
                <c:pt idx="33">
                  <c:v>0.69399999999999995</c:v>
                </c:pt>
                <c:pt idx="34">
                  <c:v>0.69</c:v>
                </c:pt>
                <c:pt idx="35">
                  <c:v>0.69</c:v>
                </c:pt>
                <c:pt idx="36">
                  <c:v>0.69</c:v>
                </c:pt>
                <c:pt idx="37">
                  <c:v>0.68600000000000005</c:v>
                </c:pt>
                <c:pt idx="38">
                  <c:v>0.69499999999999995</c:v>
                </c:pt>
                <c:pt idx="39">
                  <c:v>0.69699999999999995</c:v>
                </c:pt>
                <c:pt idx="40">
                  <c:v>0.69399999999999995</c:v>
                </c:pt>
                <c:pt idx="41">
                  <c:v>0.69499999999999995</c:v>
                </c:pt>
                <c:pt idx="42">
                  <c:v>0.69399999999999995</c:v>
                </c:pt>
                <c:pt idx="43">
                  <c:v>0.69399999999999995</c:v>
                </c:pt>
                <c:pt idx="44">
                  <c:v>0.69399999999999995</c:v>
                </c:pt>
                <c:pt idx="45">
                  <c:v>0.70399999999999996</c:v>
                </c:pt>
                <c:pt idx="46">
                  <c:v>0.70499999999999996</c:v>
                </c:pt>
                <c:pt idx="47">
                  <c:v>0.70599999999999996</c:v>
                </c:pt>
                <c:pt idx="48">
                  <c:v>0.71099999999999997</c:v>
                </c:pt>
                <c:pt idx="49">
                  <c:v>0.72</c:v>
                </c:pt>
                <c:pt idx="50">
                  <c:v>0.71499999999999997</c:v>
                </c:pt>
                <c:pt idx="51">
                  <c:v>0.72199999999999998</c:v>
                </c:pt>
                <c:pt idx="52">
                  <c:v>0.72699999999999998</c:v>
                </c:pt>
                <c:pt idx="53">
                  <c:v>0.73</c:v>
                </c:pt>
                <c:pt idx="54">
                  <c:v>0.73199999999999998</c:v>
                </c:pt>
                <c:pt idx="55">
                  <c:v>0.74</c:v>
                </c:pt>
                <c:pt idx="56">
                  <c:v>0.746</c:v>
                </c:pt>
                <c:pt idx="57">
                  <c:v>0.755</c:v>
                </c:pt>
                <c:pt idx="58">
                  <c:v>0.754</c:v>
                </c:pt>
                <c:pt idx="59">
                  <c:v>0.76200000000000001</c:v>
                </c:pt>
                <c:pt idx="60">
                  <c:v>0.76800000000000002</c:v>
                </c:pt>
                <c:pt idx="61">
                  <c:v>0.77400000000000002</c:v>
                </c:pt>
                <c:pt idx="62">
                  <c:v>0.77900000000000003</c:v>
                </c:pt>
                <c:pt idx="63">
                  <c:v>0.78800000000000003</c:v>
                </c:pt>
                <c:pt idx="64">
                  <c:v>0.79100000000000004</c:v>
                </c:pt>
                <c:pt idx="65">
                  <c:v>0.79900000000000004</c:v>
                </c:pt>
                <c:pt idx="66">
                  <c:v>0.80600000000000005</c:v>
                </c:pt>
                <c:pt idx="67">
                  <c:v>0.81499999999999995</c:v>
                </c:pt>
                <c:pt idx="68">
                  <c:v>0.82199999999999995</c:v>
                </c:pt>
                <c:pt idx="69">
                  <c:v>0.82899999999999996</c:v>
                </c:pt>
                <c:pt idx="70">
                  <c:v>0.83199999999999996</c:v>
                </c:pt>
                <c:pt idx="71">
                  <c:v>0.83699999999999997</c:v>
                </c:pt>
                <c:pt idx="72">
                  <c:v>0.84699999999999998</c:v>
                </c:pt>
                <c:pt idx="73">
                  <c:v>0.85299999999999998</c:v>
                </c:pt>
                <c:pt idx="74">
                  <c:v>0.86099999999999999</c:v>
                </c:pt>
                <c:pt idx="75">
                  <c:v>0.85899999999999999</c:v>
                </c:pt>
                <c:pt idx="76">
                  <c:v>0.87</c:v>
                </c:pt>
                <c:pt idx="77">
                  <c:v>0.873</c:v>
                </c:pt>
                <c:pt idx="78">
                  <c:v>0.879</c:v>
                </c:pt>
                <c:pt idx="79">
                  <c:v>0.88600000000000001</c:v>
                </c:pt>
                <c:pt idx="80">
                  <c:v>0.88600000000000001</c:v>
                </c:pt>
                <c:pt idx="81">
                  <c:v>0.89700000000000002</c:v>
                </c:pt>
                <c:pt idx="82">
                  <c:v>0.90100000000000002</c:v>
                </c:pt>
                <c:pt idx="83">
                  <c:v>0.91200000000000003</c:v>
                </c:pt>
                <c:pt idx="84">
                  <c:v>0.91</c:v>
                </c:pt>
                <c:pt idx="85">
                  <c:v>0.92200000000000004</c:v>
                </c:pt>
                <c:pt idx="86">
                  <c:v>0.92600000000000005</c:v>
                </c:pt>
                <c:pt idx="87">
                  <c:v>0.93</c:v>
                </c:pt>
                <c:pt idx="88">
                  <c:v>0.94</c:v>
                </c:pt>
                <c:pt idx="89">
                  <c:v>0.94</c:v>
                </c:pt>
                <c:pt idx="90">
                  <c:v>0.94899999999999995</c:v>
                </c:pt>
                <c:pt idx="91">
                  <c:v>0.95099999999999996</c:v>
                </c:pt>
                <c:pt idx="92">
                  <c:v>0.95499999999999996</c:v>
                </c:pt>
                <c:pt idx="93">
                  <c:v>0.95599999999999996</c:v>
                </c:pt>
                <c:pt idx="94">
                  <c:v>0.96199999999999997</c:v>
                </c:pt>
                <c:pt idx="95">
                  <c:v>0.96599999999999997</c:v>
                </c:pt>
                <c:pt idx="96">
                  <c:v>0.97099999999999997</c:v>
                </c:pt>
                <c:pt idx="97">
                  <c:v>0.97099999999999997</c:v>
                </c:pt>
                <c:pt idx="98">
                  <c:v>0.97499999999999998</c:v>
                </c:pt>
                <c:pt idx="99">
                  <c:v>0.97399999999999998</c:v>
                </c:pt>
                <c:pt idx="100">
                  <c:v>0.97899999999999998</c:v>
                </c:pt>
                <c:pt idx="101">
                  <c:v>0.98099999999999998</c:v>
                </c:pt>
                <c:pt idx="102">
                  <c:v>0.98</c:v>
                </c:pt>
                <c:pt idx="103">
                  <c:v>0.98199999999999998</c:v>
                </c:pt>
                <c:pt idx="104">
                  <c:v>0.98699999999999999</c:v>
                </c:pt>
                <c:pt idx="105">
                  <c:v>0.98299999999999998</c:v>
                </c:pt>
                <c:pt idx="106">
                  <c:v>0.98899999999999999</c:v>
                </c:pt>
                <c:pt idx="107">
                  <c:v>0.99</c:v>
                </c:pt>
                <c:pt idx="108">
                  <c:v>0.98499999999999999</c:v>
                </c:pt>
                <c:pt idx="109">
                  <c:v>0.995</c:v>
                </c:pt>
                <c:pt idx="110">
                  <c:v>0.99399999999999999</c:v>
                </c:pt>
                <c:pt idx="111">
                  <c:v>0.997</c:v>
                </c:pt>
                <c:pt idx="112">
                  <c:v>0.999</c:v>
                </c:pt>
                <c:pt idx="113">
                  <c:v>0.999</c:v>
                </c:pt>
                <c:pt idx="114">
                  <c:v>1</c:v>
                </c:pt>
                <c:pt idx="115">
                  <c:v>0.999</c:v>
                </c:pt>
                <c:pt idx="116">
                  <c:v>0.999</c:v>
                </c:pt>
                <c:pt idx="117">
                  <c:v>1.004</c:v>
                </c:pt>
                <c:pt idx="118">
                  <c:v>1.002</c:v>
                </c:pt>
                <c:pt idx="119">
                  <c:v>1.0049999999999999</c:v>
                </c:pt>
                <c:pt idx="120">
                  <c:v>1.0049999999999999</c:v>
                </c:pt>
                <c:pt idx="121">
                  <c:v>1.006</c:v>
                </c:pt>
                <c:pt idx="122">
                  <c:v>1.01</c:v>
                </c:pt>
                <c:pt idx="123">
                  <c:v>1.006</c:v>
                </c:pt>
                <c:pt idx="124">
                  <c:v>1.01</c:v>
                </c:pt>
                <c:pt idx="125">
                  <c:v>1.0069999999999999</c:v>
                </c:pt>
                <c:pt idx="126">
                  <c:v>1.01</c:v>
                </c:pt>
                <c:pt idx="127">
                  <c:v>1.014</c:v>
                </c:pt>
                <c:pt idx="128">
                  <c:v>1.0149999999999999</c:v>
                </c:pt>
                <c:pt idx="129">
                  <c:v>1.0129999999999999</c:v>
                </c:pt>
                <c:pt idx="130">
                  <c:v>1.016</c:v>
                </c:pt>
                <c:pt idx="131">
                  <c:v>1.014</c:v>
                </c:pt>
                <c:pt idx="132">
                  <c:v>1.0149999999999999</c:v>
                </c:pt>
                <c:pt idx="133">
                  <c:v>1.0169999999999999</c:v>
                </c:pt>
                <c:pt idx="134">
                  <c:v>1.02</c:v>
                </c:pt>
                <c:pt idx="135">
                  <c:v>1.016</c:v>
                </c:pt>
                <c:pt idx="136">
                  <c:v>1.018</c:v>
                </c:pt>
                <c:pt idx="137">
                  <c:v>1.0169999999999999</c:v>
                </c:pt>
                <c:pt idx="138">
                  <c:v>1.016</c:v>
                </c:pt>
                <c:pt idx="139">
                  <c:v>1.0189999999999999</c:v>
                </c:pt>
                <c:pt idx="140">
                  <c:v>1.018</c:v>
                </c:pt>
                <c:pt idx="141">
                  <c:v>1.016</c:v>
                </c:pt>
                <c:pt idx="142">
                  <c:v>1.016</c:v>
                </c:pt>
                <c:pt idx="143">
                  <c:v>1.0149999999999999</c:v>
                </c:pt>
                <c:pt idx="144">
                  <c:v>1.014</c:v>
                </c:pt>
                <c:pt idx="145">
                  <c:v>1.018</c:v>
                </c:pt>
                <c:pt idx="146">
                  <c:v>1.014</c:v>
                </c:pt>
                <c:pt idx="147">
                  <c:v>1.012</c:v>
                </c:pt>
                <c:pt idx="148">
                  <c:v>1.0149999999999999</c:v>
                </c:pt>
                <c:pt idx="149">
                  <c:v>1.01</c:v>
                </c:pt>
                <c:pt idx="150">
                  <c:v>1.008</c:v>
                </c:pt>
                <c:pt idx="151">
                  <c:v>1.0049999999999999</c:v>
                </c:pt>
                <c:pt idx="152">
                  <c:v>1.0089999999999999</c:v>
                </c:pt>
                <c:pt idx="153">
                  <c:v>1.008</c:v>
                </c:pt>
                <c:pt idx="154">
                  <c:v>1.0049999999999999</c:v>
                </c:pt>
                <c:pt idx="155">
                  <c:v>1.0049999999999999</c:v>
                </c:pt>
                <c:pt idx="156">
                  <c:v>1.0029999999999999</c:v>
                </c:pt>
                <c:pt idx="157">
                  <c:v>1.0009999999999999</c:v>
                </c:pt>
                <c:pt idx="158">
                  <c:v>1.002</c:v>
                </c:pt>
                <c:pt idx="159">
                  <c:v>1.002</c:v>
                </c:pt>
                <c:pt idx="160">
                  <c:v>0.999</c:v>
                </c:pt>
                <c:pt idx="161">
                  <c:v>0.997</c:v>
                </c:pt>
                <c:pt idx="162">
                  <c:v>0.998</c:v>
                </c:pt>
                <c:pt idx="163">
                  <c:v>0.996</c:v>
                </c:pt>
                <c:pt idx="164">
                  <c:v>0.998</c:v>
                </c:pt>
                <c:pt idx="165">
                  <c:v>0.99399999999999999</c:v>
                </c:pt>
                <c:pt idx="166">
                  <c:v>0.99099999999999999</c:v>
                </c:pt>
                <c:pt idx="167">
                  <c:v>0.995</c:v>
                </c:pt>
                <c:pt idx="168">
                  <c:v>0.99299999999999999</c:v>
                </c:pt>
                <c:pt idx="169">
                  <c:v>0.99</c:v>
                </c:pt>
                <c:pt idx="170">
                  <c:v>0.99099999999999999</c:v>
                </c:pt>
                <c:pt idx="171">
                  <c:v>0.98799999999999999</c:v>
                </c:pt>
                <c:pt idx="172">
                  <c:v>0.98499999999999999</c:v>
                </c:pt>
                <c:pt idx="173">
                  <c:v>0.98599999999999999</c:v>
                </c:pt>
                <c:pt idx="174">
                  <c:v>0.98</c:v>
                </c:pt>
                <c:pt idx="175">
                  <c:v>0.98299999999999998</c:v>
                </c:pt>
                <c:pt idx="176">
                  <c:v>0.98</c:v>
                </c:pt>
                <c:pt idx="177">
                  <c:v>0.98299999999999998</c:v>
                </c:pt>
                <c:pt idx="178">
                  <c:v>0.97899999999999998</c:v>
                </c:pt>
                <c:pt idx="179">
                  <c:v>0.97699999999999998</c:v>
                </c:pt>
                <c:pt idx="180">
                  <c:v>0.97899999999999998</c:v>
                </c:pt>
                <c:pt idx="181">
                  <c:v>0.97499999999999998</c:v>
                </c:pt>
                <c:pt idx="182">
                  <c:v>0.97699999999999998</c:v>
                </c:pt>
                <c:pt idx="183">
                  <c:v>0.98</c:v>
                </c:pt>
                <c:pt idx="184">
                  <c:v>0.97299999999999998</c:v>
                </c:pt>
                <c:pt idx="185">
                  <c:v>0.98</c:v>
                </c:pt>
                <c:pt idx="186">
                  <c:v>0.97599999999999998</c:v>
                </c:pt>
                <c:pt idx="187">
                  <c:v>0.97199999999999998</c:v>
                </c:pt>
                <c:pt idx="188">
                  <c:v>0.97599999999999998</c:v>
                </c:pt>
                <c:pt idx="189">
                  <c:v>0.97799999999999998</c:v>
                </c:pt>
                <c:pt idx="190">
                  <c:v>0.97199999999999998</c:v>
                </c:pt>
                <c:pt idx="191">
                  <c:v>0.97399999999999998</c:v>
                </c:pt>
                <c:pt idx="192">
                  <c:v>0.96899999999999997</c:v>
                </c:pt>
                <c:pt idx="193">
                  <c:v>0.97299999999999998</c:v>
                </c:pt>
                <c:pt idx="194">
                  <c:v>0.97</c:v>
                </c:pt>
                <c:pt idx="195">
                  <c:v>0.96899999999999997</c:v>
                </c:pt>
                <c:pt idx="196">
                  <c:v>0.97499999999999998</c:v>
                </c:pt>
                <c:pt idx="197">
                  <c:v>0.96499999999999997</c:v>
                </c:pt>
                <c:pt idx="198">
                  <c:v>0.96799999999999997</c:v>
                </c:pt>
                <c:pt idx="199">
                  <c:v>0.96699999999999997</c:v>
                </c:pt>
                <c:pt idx="200">
                  <c:v>0.96899999999999997</c:v>
                </c:pt>
                <c:pt idx="201">
                  <c:v>0.96599999999999997</c:v>
                </c:pt>
                <c:pt idx="202">
                  <c:v>0.96399999999999997</c:v>
                </c:pt>
                <c:pt idx="203">
                  <c:v>0.96699999999999997</c:v>
                </c:pt>
                <c:pt idx="204">
                  <c:v>0.96599999999999997</c:v>
                </c:pt>
                <c:pt idx="205">
                  <c:v>0.96599999999999997</c:v>
                </c:pt>
                <c:pt idx="206">
                  <c:v>0.96899999999999997</c:v>
                </c:pt>
                <c:pt idx="207">
                  <c:v>0.96599999999999997</c:v>
                </c:pt>
                <c:pt idx="208">
                  <c:v>0.96499999999999997</c:v>
                </c:pt>
                <c:pt idx="209">
                  <c:v>0.96699999999999997</c:v>
                </c:pt>
                <c:pt idx="210">
                  <c:v>0.96499999999999997</c:v>
                </c:pt>
                <c:pt idx="211">
                  <c:v>0.96599999999999997</c:v>
                </c:pt>
                <c:pt idx="212">
                  <c:v>0.97</c:v>
                </c:pt>
                <c:pt idx="213">
                  <c:v>0.97</c:v>
                </c:pt>
                <c:pt idx="214">
                  <c:v>0.97099999999999997</c:v>
                </c:pt>
                <c:pt idx="215">
                  <c:v>0.96599999999999997</c:v>
                </c:pt>
                <c:pt idx="216">
                  <c:v>0.96799999999999997</c:v>
                </c:pt>
                <c:pt idx="217">
                  <c:v>0.97099999999999997</c:v>
                </c:pt>
                <c:pt idx="218">
                  <c:v>0.97099999999999997</c:v>
                </c:pt>
                <c:pt idx="219">
                  <c:v>0.97</c:v>
                </c:pt>
                <c:pt idx="220">
                  <c:v>0.97299999999999998</c:v>
                </c:pt>
                <c:pt idx="221">
                  <c:v>0.97199999999999998</c:v>
                </c:pt>
                <c:pt idx="222">
                  <c:v>0.97099999999999997</c:v>
                </c:pt>
                <c:pt idx="223">
                  <c:v>0.97</c:v>
                </c:pt>
                <c:pt idx="224">
                  <c:v>0.97</c:v>
                </c:pt>
                <c:pt idx="225">
                  <c:v>0.97599999999999998</c:v>
                </c:pt>
                <c:pt idx="226">
                  <c:v>0.97099999999999997</c:v>
                </c:pt>
                <c:pt idx="227">
                  <c:v>0.97099999999999997</c:v>
                </c:pt>
                <c:pt idx="228">
                  <c:v>0.97</c:v>
                </c:pt>
                <c:pt idx="229">
                  <c:v>0.97299999999999998</c:v>
                </c:pt>
                <c:pt idx="230">
                  <c:v>0.97099999999999997</c:v>
                </c:pt>
                <c:pt idx="231">
                  <c:v>0.97199999999999998</c:v>
                </c:pt>
                <c:pt idx="232">
                  <c:v>0.97099999999999997</c:v>
                </c:pt>
                <c:pt idx="233">
                  <c:v>0.97499999999999998</c:v>
                </c:pt>
                <c:pt idx="234">
                  <c:v>0.97399999999999998</c:v>
                </c:pt>
                <c:pt idx="235">
                  <c:v>0.97599999999999998</c:v>
                </c:pt>
                <c:pt idx="236">
                  <c:v>0.97199999999999998</c:v>
                </c:pt>
                <c:pt idx="237">
                  <c:v>0.97399999999999998</c:v>
                </c:pt>
                <c:pt idx="238">
                  <c:v>0.97199999999999998</c:v>
                </c:pt>
                <c:pt idx="239">
                  <c:v>0.97599999999999998</c:v>
                </c:pt>
                <c:pt idx="240">
                  <c:v>0.98199999999999998</c:v>
                </c:pt>
                <c:pt idx="241">
                  <c:v>0.97799999999999998</c:v>
                </c:pt>
                <c:pt idx="242">
                  <c:v>0.97799999999999998</c:v>
                </c:pt>
                <c:pt idx="243">
                  <c:v>0.98099999999999998</c:v>
                </c:pt>
                <c:pt idx="244">
                  <c:v>0.97599999999999998</c:v>
                </c:pt>
                <c:pt idx="245">
                  <c:v>0.98199999999999998</c:v>
                </c:pt>
                <c:pt idx="246">
                  <c:v>0.98199999999999998</c:v>
                </c:pt>
                <c:pt idx="247">
                  <c:v>0.97799999999999998</c:v>
                </c:pt>
                <c:pt idx="248">
                  <c:v>0.98299999999999998</c:v>
                </c:pt>
                <c:pt idx="249">
                  <c:v>0.97899999999999998</c:v>
                </c:pt>
                <c:pt idx="250">
                  <c:v>0.98399999999999999</c:v>
                </c:pt>
                <c:pt idx="251">
                  <c:v>0.98399999999999999</c:v>
                </c:pt>
                <c:pt idx="252">
                  <c:v>0.98599999999999999</c:v>
                </c:pt>
                <c:pt idx="253">
                  <c:v>0.98199999999999998</c:v>
                </c:pt>
                <c:pt idx="254">
                  <c:v>0.98299999999999998</c:v>
                </c:pt>
                <c:pt idx="255">
                  <c:v>0.98099999999999998</c:v>
                </c:pt>
                <c:pt idx="256">
                  <c:v>0.99</c:v>
                </c:pt>
                <c:pt idx="257">
                  <c:v>0.98399999999999999</c:v>
                </c:pt>
                <c:pt idx="258">
                  <c:v>0.98199999999999998</c:v>
                </c:pt>
                <c:pt idx="259">
                  <c:v>0.98199999999999998</c:v>
                </c:pt>
                <c:pt idx="260">
                  <c:v>0.98599999999999999</c:v>
                </c:pt>
                <c:pt idx="261">
                  <c:v>0.98499999999999999</c:v>
                </c:pt>
                <c:pt idx="262">
                  <c:v>0.98599999999999999</c:v>
                </c:pt>
                <c:pt idx="263">
                  <c:v>0.98199999999999998</c:v>
                </c:pt>
                <c:pt idx="264">
                  <c:v>0.98599999999999999</c:v>
                </c:pt>
                <c:pt idx="265">
                  <c:v>0.98599999999999999</c:v>
                </c:pt>
                <c:pt idx="266">
                  <c:v>0.98899999999999999</c:v>
                </c:pt>
                <c:pt idx="267">
                  <c:v>0.99099999999999999</c:v>
                </c:pt>
                <c:pt idx="268">
                  <c:v>0.99</c:v>
                </c:pt>
                <c:pt idx="269">
                  <c:v>0.98799999999999999</c:v>
                </c:pt>
                <c:pt idx="270">
                  <c:v>0.99</c:v>
                </c:pt>
                <c:pt idx="271">
                  <c:v>0.98699999999999999</c:v>
                </c:pt>
                <c:pt idx="272">
                  <c:v>0.98899999999999999</c:v>
                </c:pt>
                <c:pt idx="273">
                  <c:v>0.99399999999999999</c:v>
                </c:pt>
                <c:pt idx="274">
                  <c:v>0.99199999999999999</c:v>
                </c:pt>
                <c:pt idx="275">
                  <c:v>0.998</c:v>
                </c:pt>
                <c:pt idx="276">
                  <c:v>0.996</c:v>
                </c:pt>
                <c:pt idx="277">
                  <c:v>0.997</c:v>
                </c:pt>
                <c:pt idx="278">
                  <c:v>0.99399999999999999</c:v>
                </c:pt>
                <c:pt idx="279">
                  <c:v>0.998</c:v>
                </c:pt>
                <c:pt idx="280">
                  <c:v>0.997</c:v>
                </c:pt>
                <c:pt idx="281">
                  <c:v>0.99399999999999999</c:v>
                </c:pt>
                <c:pt idx="282">
                  <c:v>0.997</c:v>
                </c:pt>
                <c:pt idx="283">
                  <c:v>0.997</c:v>
                </c:pt>
                <c:pt idx="284">
                  <c:v>0.999</c:v>
                </c:pt>
                <c:pt idx="285">
                  <c:v>0.999</c:v>
                </c:pt>
                <c:pt idx="286">
                  <c:v>0.998</c:v>
                </c:pt>
                <c:pt idx="287">
                  <c:v>0.997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2BAB-9147-AE90-19B16AEDBA0A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[1]Worksheet!$C$92:$KD$92</c:f>
              <c:numCache>
                <c:formatCode>General</c:formatCode>
                <c:ptCount val="288"/>
                <c:pt idx="0">
                  <c:v>0.627</c:v>
                </c:pt>
                <c:pt idx="1">
                  <c:v>0.63800000000000001</c:v>
                </c:pt>
                <c:pt idx="2">
                  <c:v>0.63800000000000001</c:v>
                </c:pt>
                <c:pt idx="3">
                  <c:v>0.63600000000000001</c:v>
                </c:pt>
                <c:pt idx="4">
                  <c:v>0.63400000000000001</c:v>
                </c:pt>
                <c:pt idx="5">
                  <c:v>0.63100000000000001</c:v>
                </c:pt>
                <c:pt idx="6">
                  <c:v>0.63300000000000001</c:v>
                </c:pt>
                <c:pt idx="7">
                  <c:v>0.63400000000000001</c:v>
                </c:pt>
                <c:pt idx="8">
                  <c:v>0.63400000000000001</c:v>
                </c:pt>
                <c:pt idx="9">
                  <c:v>0.63300000000000001</c:v>
                </c:pt>
                <c:pt idx="10">
                  <c:v>0.63200000000000001</c:v>
                </c:pt>
                <c:pt idx="11">
                  <c:v>0.63200000000000001</c:v>
                </c:pt>
                <c:pt idx="12">
                  <c:v>0.63700000000000001</c:v>
                </c:pt>
                <c:pt idx="13">
                  <c:v>0.64400000000000002</c:v>
                </c:pt>
                <c:pt idx="14">
                  <c:v>0.64200000000000002</c:v>
                </c:pt>
                <c:pt idx="15">
                  <c:v>0.64500000000000002</c:v>
                </c:pt>
                <c:pt idx="16">
                  <c:v>0.64600000000000002</c:v>
                </c:pt>
                <c:pt idx="17">
                  <c:v>0.64200000000000002</c:v>
                </c:pt>
                <c:pt idx="18">
                  <c:v>0.64</c:v>
                </c:pt>
                <c:pt idx="19">
                  <c:v>0.64300000000000002</c:v>
                </c:pt>
                <c:pt idx="20">
                  <c:v>0.64</c:v>
                </c:pt>
                <c:pt idx="21">
                  <c:v>0.64100000000000001</c:v>
                </c:pt>
                <c:pt idx="22">
                  <c:v>0.64</c:v>
                </c:pt>
                <c:pt idx="23">
                  <c:v>0.64100000000000001</c:v>
                </c:pt>
                <c:pt idx="24">
                  <c:v>0.64400000000000002</c:v>
                </c:pt>
                <c:pt idx="25">
                  <c:v>0.64600000000000002</c:v>
                </c:pt>
                <c:pt idx="26">
                  <c:v>0.64200000000000002</c:v>
                </c:pt>
                <c:pt idx="27">
                  <c:v>0.64500000000000002</c:v>
                </c:pt>
                <c:pt idx="28">
                  <c:v>0.64500000000000002</c:v>
                </c:pt>
                <c:pt idx="29">
                  <c:v>0.64900000000000002</c:v>
                </c:pt>
                <c:pt idx="30">
                  <c:v>0.64800000000000002</c:v>
                </c:pt>
                <c:pt idx="31">
                  <c:v>0.64900000000000002</c:v>
                </c:pt>
                <c:pt idx="32">
                  <c:v>0.64900000000000002</c:v>
                </c:pt>
                <c:pt idx="33">
                  <c:v>0.64600000000000002</c:v>
                </c:pt>
                <c:pt idx="34">
                  <c:v>0.64900000000000002</c:v>
                </c:pt>
                <c:pt idx="35">
                  <c:v>0.64600000000000002</c:v>
                </c:pt>
                <c:pt idx="36">
                  <c:v>0.64600000000000002</c:v>
                </c:pt>
                <c:pt idx="37">
                  <c:v>0.64600000000000002</c:v>
                </c:pt>
                <c:pt idx="38">
                  <c:v>0.65</c:v>
                </c:pt>
                <c:pt idx="39">
                  <c:v>0.65300000000000002</c:v>
                </c:pt>
                <c:pt idx="40">
                  <c:v>0.65400000000000003</c:v>
                </c:pt>
                <c:pt idx="41">
                  <c:v>0.65300000000000002</c:v>
                </c:pt>
                <c:pt idx="42">
                  <c:v>0.65700000000000003</c:v>
                </c:pt>
                <c:pt idx="43">
                  <c:v>0.65200000000000002</c:v>
                </c:pt>
                <c:pt idx="44">
                  <c:v>0.65</c:v>
                </c:pt>
                <c:pt idx="45">
                  <c:v>0.65200000000000002</c:v>
                </c:pt>
                <c:pt idx="46">
                  <c:v>0.65500000000000003</c:v>
                </c:pt>
                <c:pt idx="47">
                  <c:v>0.66100000000000003</c:v>
                </c:pt>
                <c:pt idx="48">
                  <c:v>0.66300000000000003</c:v>
                </c:pt>
                <c:pt idx="49">
                  <c:v>0.66400000000000003</c:v>
                </c:pt>
                <c:pt idx="50">
                  <c:v>0.67</c:v>
                </c:pt>
                <c:pt idx="51">
                  <c:v>0.67200000000000004</c:v>
                </c:pt>
                <c:pt idx="52">
                  <c:v>0.67500000000000004</c:v>
                </c:pt>
                <c:pt idx="53">
                  <c:v>0.67700000000000005</c:v>
                </c:pt>
                <c:pt idx="54">
                  <c:v>0.68100000000000005</c:v>
                </c:pt>
                <c:pt idx="55">
                  <c:v>0.68500000000000005</c:v>
                </c:pt>
                <c:pt idx="56">
                  <c:v>0.69</c:v>
                </c:pt>
                <c:pt idx="57">
                  <c:v>0.69699999999999995</c:v>
                </c:pt>
                <c:pt idx="58">
                  <c:v>0.69599999999999995</c:v>
                </c:pt>
                <c:pt idx="59">
                  <c:v>0.70199999999999996</c:v>
                </c:pt>
                <c:pt idx="60">
                  <c:v>0.71099999999999997</c:v>
                </c:pt>
                <c:pt idx="61">
                  <c:v>0.71299999999999997</c:v>
                </c:pt>
                <c:pt idx="62">
                  <c:v>0.71599999999999997</c:v>
                </c:pt>
                <c:pt idx="63">
                  <c:v>0.72099999999999997</c:v>
                </c:pt>
                <c:pt idx="64">
                  <c:v>0.72499999999999998</c:v>
                </c:pt>
                <c:pt idx="65">
                  <c:v>0.73199999999999998</c:v>
                </c:pt>
                <c:pt idx="66">
                  <c:v>0.73599999999999999</c:v>
                </c:pt>
                <c:pt idx="67">
                  <c:v>0.74099999999999999</c:v>
                </c:pt>
                <c:pt idx="68">
                  <c:v>0.748</c:v>
                </c:pt>
                <c:pt idx="69">
                  <c:v>0.754</c:v>
                </c:pt>
                <c:pt idx="70">
                  <c:v>0.76</c:v>
                </c:pt>
                <c:pt idx="71">
                  <c:v>0.76500000000000001</c:v>
                </c:pt>
                <c:pt idx="72">
                  <c:v>0.77200000000000002</c:v>
                </c:pt>
                <c:pt idx="73">
                  <c:v>0.77600000000000002</c:v>
                </c:pt>
                <c:pt idx="74">
                  <c:v>0.78500000000000003</c:v>
                </c:pt>
                <c:pt idx="75">
                  <c:v>0.78800000000000003</c:v>
                </c:pt>
                <c:pt idx="76">
                  <c:v>0.79400000000000004</c:v>
                </c:pt>
                <c:pt idx="77">
                  <c:v>0.79800000000000004</c:v>
                </c:pt>
                <c:pt idx="78">
                  <c:v>0.80500000000000005</c:v>
                </c:pt>
                <c:pt idx="79">
                  <c:v>0.81399999999999995</c:v>
                </c:pt>
                <c:pt idx="80">
                  <c:v>0.82299999999999995</c:v>
                </c:pt>
                <c:pt idx="81">
                  <c:v>0.82699999999999996</c:v>
                </c:pt>
                <c:pt idx="82">
                  <c:v>0.83499999999999996</c:v>
                </c:pt>
                <c:pt idx="83">
                  <c:v>0.84199999999999997</c:v>
                </c:pt>
                <c:pt idx="84">
                  <c:v>0.84799999999999998</c:v>
                </c:pt>
                <c:pt idx="85">
                  <c:v>0.85699999999999998</c:v>
                </c:pt>
                <c:pt idx="86">
                  <c:v>0.86199999999999999</c:v>
                </c:pt>
                <c:pt idx="87">
                  <c:v>0.87</c:v>
                </c:pt>
                <c:pt idx="88">
                  <c:v>0.874</c:v>
                </c:pt>
                <c:pt idx="89">
                  <c:v>0.88500000000000001</c:v>
                </c:pt>
                <c:pt idx="90">
                  <c:v>0.88800000000000001</c:v>
                </c:pt>
                <c:pt idx="91">
                  <c:v>0.89400000000000002</c:v>
                </c:pt>
                <c:pt idx="92">
                  <c:v>0.90300000000000002</c:v>
                </c:pt>
                <c:pt idx="93">
                  <c:v>0.90500000000000003</c:v>
                </c:pt>
                <c:pt idx="94">
                  <c:v>0.90900000000000003</c:v>
                </c:pt>
                <c:pt idx="95">
                  <c:v>0.91600000000000004</c:v>
                </c:pt>
                <c:pt idx="96">
                  <c:v>0.92</c:v>
                </c:pt>
                <c:pt idx="97">
                  <c:v>0.92300000000000004</c:v>
                </c:pt>
                <c:pt idx="98">
                  <c:v>0.92800000000000005</c:v>
                </c:pt>
                <c:pt idx="99">
                  <c:v>0.93200000000000005</c:v>
                </c:pt>
                <c:pt idx="100">
                  <c:v>0.93300000000000005</c:v>
                </c:pt>
                <c:pt idx="101">
                  <c:v>0.93600000000000005</c:v>
                </c:pt>
                <c:pt idx="102">
                  <c:v>0.94</c:v>
                </c:pt>
                <c:pt idx="103">
                  <c:v>0.94199999999999995</c:v>
                </c:pt>
                <c:pt idx="104">
                  <c:v>0.94699999999999995</c:v>
                </c:pt>
                <c:pt idx="105">
                  <c:v>0.94899999999999995</c:v>
                </c:pt>
                <c:pt idx="106">
                  <c:v>0.95499999999999996</c:v>
                </c:pt>
                <c:pt idx="107">
                  <c:v>0.96</c:v>
                </c:pt>
                <c:pt idx="108">
                  <c:v>0.96399999999999997</c:v>
                </c:pt>
                <c:pt idx="109">
                  <c:v>0.96499999999999997</c:v>
                </c:pt>
                <c:pt idx="110">
                  <c:v>0.96899999999999997</c:v>
                </c:pt>
                <c:pt idx="111">
                  <c:v>0.96899999999999997</c:v>
                </c:pt>
                <c:pt idx="112">
                  <c:v>0.97099999999999997</c:v>
                </c:pt>
                <c:pt idx="113">
                  <c:v>0.97399999999999998</c:v>
                </c:pt>
                <c:pt idx="114">
                  <c:v>0.97699999999999998</c:v>
                </c:pt>
                <c:pt idx="115">
                  <c:v>0.97899999999999998</c:v>
                </c:pt>
                <c:pt idx="116">
                  <c:v>0.98299999999999998</c:v>
                </c:pt>
                <c:pt idx="117">
                  <c:v>0.98399999999999999</c:v>
                </c:pt>
                <c:pt idx="118">
                  <c:v>0.98499999999999999</c:v>
                </c:pt>
                <c:pt idx="119">
                  <c:v>0.98599999999999999</c:v>
                </c:pt>
                <c:pt idx="120">
                  <c:v>0.98799999999999999</c:v>
                </c:pt>
                <c:pt idx="121">
                  <c:v>0.98799999999999999</c:v>
                </c:pt>
                <c:pt idx="122">
                  <c:v>0.98499999999999999</c:v>
                </c:pt>
                <c:pt idx="123">
                  <c:v>0.98899999999999999</c:v>
                </c:pt>
                <c:pt idx="124">
                  <c:v>0.98899999999999999</c:v>
                </c:pt>
                <c:pt idx="125">
                  <c:v>0.98799999999999999</c:v>
                </c:pt>
                <c:pt idx="126">
                  <c:v>0.99</c:v>
                </c:pt>
                <c:pt idx="127">
                  <c:v>0.98799999999999999</c:v>
                </c:pt>
                <c:pt idx="128">
                  <c:v>0.98699999999999999</c:v>
                </c:pt>
                <c:pt idx="129">
                  <c:v>0.98799999999999999</c:v>
                </c:pt>
                <c:pt idx="130">
                  <c:v>0.98799999999999999</c:v>
                </c:pt>
                <c:pt idx="131">
                  <c:v>0.98699999999999999</c:v>
                </c:pt>
                <c:pt idx="132">
                  <c:v>0.98799999999999999</c:v>
                </c:pt>
                <c:pt idx="133">
                  <c:v>0.98399999999999999</c:v>
                </c:pt>
                <c:pt idx="134">
                  <c:v>0.98399999999999999</c:v>
                </c:pt>
                <c:pt idx="135">
                  <c:v>0.98199999999999998</c:v>
                </c:pt>
                <c:pt idx="136">
                  <c:v>0.98199999999999998</c:v>
                </c:pt>
                <c:pt idx="137">
                  <c:v>0.98099999999999998</c:v>
                </c:pt>
                <c:pt idx="138">
                  <c:v>0.97899999999999998</c:v>
                </c:pt>
                <c:pt idx="139">
                  <c:v>0.97899999999999998</c:v>
                </c:pt>
                <c:pt idx="140">
                  <c:v>0.97799999999999998</c:v>
                </c:pt>
                <c:pt idx="141">
                  <c:v>0.97799999999999998</c:v>
                </c:pt>
                <c:pt idx="142">
                  <c:v>0.97699999999999998</c:v>
                </c:pt>
                <c:pt idx="143">
                  <c:v>0.97499999999999998</c:v>
                </c:pt>
                <c:pt idx="144">
                  <c:v>0.97699999999999998</c:v>
                </c:pt>
                <c:pt idx="145">
                  <c:v>0.97399999999999998</c:v>
                </c:pt>
                <c:pt idx="146">
                  <c:v>0.97299999999999998</c:v>
                </c:pt>
                <c:pt idx="147">
                  <c:v>0.96799999999999997</c:v>
                </c:pt>
                <c:pt idx="148">
                  <c:v>0.97199999999999998</c:v>
                </c:pt>
                <c:pt idx="149">
                  <c:v>0.96799999999999997</c:v>
                </c:pt>
                <c:pt idx="150">
                  <c:v>0.97</c:v>
                </c:pt>
                <c:pt idx="151">
                  <c:v>0.96599999999999997</c:v>
                </c:pt>
                <c:pt idx="152">
                  <c:v>0.96399999999999997</c:v>
                </c:pt>
                <c:pt idx="153">
                  <c:v>0.96599999999999997</c:v>
                </c:pt>
                <c:pt idx="154">
                  <c:v>0.96299999999999997</c:v>
                </c:pt>
                <c:pt idx="155">
                  <c:v>0.96499999999999997</c:v>
                </c:pt>
                <c:pt idx="156">
                  <c:v>0.96399999999999997</c:v>
                </c:pt>
                <c:pt idx="157">
                  <c:v>0.95899999999999996</c:v>
                </c:pt>
                <c:pt idx="158">
                  <c:v>0.96099999999999997</c:v>
                </c:pt>
                <c:pt idx="159">
                  <c:v>0.95899999999999996</c:v>
                </c:pt>
                <c:pt idx="160">
                  <c:v>0.96</c:v>
                </c:pt>
                <c:pt idx="161">
                  <c:v>0.95799999999999996</c:v>
                </c:pt>
                <c:pt idx="162">
                  <c:v>0.96199999999999997</c:v>
                </c:pt>
                <c:pt idx="163">
                  <c:v>0.95799999999999996</c:v>
                </c:pt>
                <c:pt idx="164">
                  <c:v>0.95799999999999996</c:v>
                </c:pt>
                <c:pt idx="165">
                  <c:v>0.96</c:v>
                </c:pt>
                <c:pt idx="166">
                  <c:v>0.95199999999999996</c:v>
                </c:pt>
                <c:pt idx="167">
                  <c:v>0.95399999999999996</c:v>
                </c:pt>
                <c:pt idx="168">
                  <c:v>0.95499999999999996</c:v>
                </c:pt>
                <c:pt idx="169">
                  <c:v>0.95199999999999996</c:v>
                </c:pt>
                <c:pt idx="170">
                  <c:v>0.95</c:v>
                </c:pt>
                <c:pt idx="171">
                  <c:v>0.95</c:v>
                </c:pt>
                <c:pt idx="172">
                  <c:v>0.95</c:v>
                </c:pt>
                <c:pt idx="173">
                  <c:v>0.94899999999999995</c:v>
                </c:pt>
                <c:pt idx="174">
                  <c:v>0.94699999999999995</c:v>
                </c:pt>
                <c:pt idx="175">
                  <c:v>0.94699999999999995</c:v>
                </c:pt>
                <c:pt idx="176">
                  <c:v>0.94599999999999995</c:v>
                </c:pt>
                <c:pt idx="177">
                  <c:v>0.94599999999999995</c:v>
                </c:pt>
                <c:pt idx="178">
                  <c:v>0.94499999999999995</c:v>
                </c:pt>
                <c:pt idx="179">
                  <c:v>0.94499999999999995</c:v>
                </c:pt>
                <c:pt idx="180">
                  <c:v>0.94399999999999995</c:v>
                </c:pt>
                <c:pt idx="181">
                  <c:v>0.93899999999999995</c:v>
                </c:pt>
                <c:pt idx="182">
                  <c:v>0.94199999999999995</c:v>
                </c:pt>
                <c:pt idx="183">
                  <c:v>0.94299999999999995</c:v>
                </c:pt>
                <c:pt idx="184">
                  <c:v>0.94299999999999995</c:v>
                </c:pt>
                <c:pt idx="185">
                  <c:v>0.93799999999999994</c:v>
                </c:pt>
                <c:pt idx="186">
                  <c:v>0.94299999999999995</c:v>
                </c:pt>
                <c:pt idx="187">
                  <c:v>0.93700000000000006</c:v>
                </c:pt>
                <c:pt idx="188">
                  <c:v>0.93700000000000006</c:v>
                </c:pt>
                <c:pt idx="189">
                  <c:v>0.93799999999999994</c:v>
                </c:pt>
                <c:pt idx="190">
                  <c:v>0.93600000000000005</c:v>
                </c:pt>
                <c:pt idx="191">
                  <c:v>0.93799999999999994</c:v>
                </c:pt>
                <c:pt idx="192">
                  <c:v>0.93799999999999994</c:v>
                </c:pt>
                <c:pt idx="193">
                  <c:v>0.93500000000000005</c:v>
                </c:pt>
                <c:pt idx="194">
                  <c:v>0.93300000000000005</c:v>
                </c:pt>
                <c:pt idx="195">
                  <c:v>0.93500000000000005</c:v>
                </c:pt>
                <c:pt idx="196">
                  <c:v>0.93300000000000005</c:v>
                </c:pt>
                <c:pt idx="197">
                  <c:v>0.93400000000000005</c:v>
                </c:pt>
                <c:pt idx="198">
                  <c:v>0.93400000000000005</c:v>
                </c:pt>
                <c:pt idx="199">
                  <c:v>0.92900000000000005</c:v>
                </c:pt>
                <c:pt idx="200">
                  <c:v>0.93400000000000005</c:v>
                </c:pt>
                <c:pt idx="201">
                  <c:v>0.92900000000000005</c:v>
                </c:pt>
                <c:pt idx="202">
                  <c:v>0.93100000000000005</c:v>
                </c:pt>
                <c:pt idx="203">
                  <c:v>0.93200000000000005</c:v>
                </c:pt>
                <c:pt idx="204">
                  <c:v>0.92700000000000005</c:v>
                </c:pt>
                <c:pt idx="205">
                  <c:v>0.93100000000000005</c:v>
                </c:pt>
                <c:pt idx="206">
                  <c:v>0.92800000000000005</c:v>
                </c:pt>
                <c:pt idx="207">
                  <c:v>0.93</c:v>
                </c:pt>
                <c:pt idx="208">
                  <c:v>0.93</c:v>
                </c:pt>
                <c:pt idx="209">
                  <c:v>0.93</c:v>
                </c:pt>
                <c:pt idx="210">
                  <c:v>0.92600000000000005</c:v>
                </c:pt>
                <c:pt idx="211">
                  <c:v>0.92900000000000005</c:v>
                </c:pt>
                <c:pt idx="212">
                  <c:v>0.92800000000000005</c:v>
                </c:pt>
                <c:pt idx="213">
                  <c:v>0.92800000000000005</c:v>
                </c:pt>
                <c:pt idx="214">
                  <c:v>0.92800000000000005</c:v>
                </c:pt>
                <c:pt idx="215">
                  <c:v>0.93</c:v>
                </c:pt>
                <c:pt idx="216">
                  <c:v>0.93</c:v>
                </c:pt>
                <c:pt idx="217">
                  <c:v>0.92800000000000005</c:v>
                </c:pt>
                <c:pt idx="218">
                  <c:v>0.92900000000000005</c:v>
                </c:pt>
                <c:pt idx="219">
                  <c:v>0.92800000000000005</c:v>
                </c:pt>
                <c:pt idx="220">
                  <c:v>0.93100000000000005</c:v>
                </c:pt>
                <c:pt idx="221">
                  <c:v>0.93</c:v>
                </c:pt>
                <c:pt idx="222">
                  <c:v>0.93</c:v>
                </c:pt>
                <c:pt idx="223">
                  <c:v>0.93</c:v>
                </c:pt>
                <c:pt idx="224">
                  <c:v>0.93</c:v>
                </c:pt>
                <c:pt idx="225">
                  <c:v>0.92900000000000005</c:v>
                </c:pt>
                <c:pt idx="226">
                  <c:v>0.92900000000000005</c:v>
                </c:pt>
                <c:pt idx="227">
                  <c:v>0.93</c:v>
                </c:pt>
                <c:pt idx="228">
                  <c:v>0.93</c:v>
                </c:pt>
                <c:pt idx="229">
                  <c:v>0.93</c:v>
                </c:pt>
                <c:pt idx="230">
                  <c:v>0.93400000000000005</c:v>
                </c:pt>
                <c:pt idx="231">
                  <c:v>0.93200000000000005</c:v>
                </c:pt>
                <c:pt idx="232">
                  <c:v>0.93</c:v>
                </c:pt>
                <c:pt idx="233">
                  <c:v>0.93200000000000005</c:v>
                </c:pt>
                <c:pt idx="234">
                  <c:v>0.93400000000000005</c:v>
                </c:pt>
                <c:pt idx="235">
                  <c:v>0.93799999999999994</c:v>
                </c:pt>
                <c:pt idx="236">
                  <c:v>0.93700000000000006</c:v>
                </c:pt>
                <c:pt idx="237">
                  <c:v>0.93200000000000005</c:v>
                </c:pt>
                <c:pt idx="238">
                  <c:v>0.93500000000000005</c:v>
                </c:pt>
                <c:pt idx="239">
                  <c:v>0.93700000000000006</c:v>
                </c:pt>
                <c:pt idx="240">
                  <c:v>0.93500000000000005</c:v>
                </c:pt>
                <c:pt idx="241">
                  <c:v>0.93899999999999995</c:v>
                </c:pt>
                <c:pt idx="242">
                  <c:v>0.94</c:v>
                </c:pt>
                <c:pt idx="243">
                  <c:v>0.93799999999999994</c:v>
                </c:pt>
                <c:pt idx="244">
                  <c:v>0.93799999999999994</c:v>
                </c:pt>
                <c:pt idx="245">
                  <c:v>0.93899999999999995</c:v>
                </c:pt>
                <c:pt idx="246">
                  <c:v>0.94099999999999995</c:v>
                </c:pt>
                <c:pt idx="247">
                  <c:v>0.93799999999999994</c:v>
                </c:pt>
                <c:pt idx="248">
                  <c:v>0.94199999999999995</c:v>
                </c:pt>
                <c:pt idx="249">
                  <c:v>0.94</c:v>
                </c:pt>
                <c:pt idx="250">
                  <c:v>0.94</c:v>
                </c:pt>
                <c:pt idx="251">
                  <c:v>0.93799999999999994</c:v>
                </c:pt>
                <c:pt idx="252">
                  <c:v>0.94</c:v>
                </c:pt>
                <c:pt idx="253">
                  <c:v>0.94</c:v>
                </c:pt>
                <c:pt idx="254">
                  <c:v>0.94099999999999995</c:v>
                </c:pt>
                <c:pt idx="255">
                  <c:v>0.94099999999999995</c:v>
                </c:pt>
                <c:pt idx="256">
                  <c:v>0.94</c:v>
                </c:pt>
                <c:pt idx="257">
                  <c:v>0.94099999999999995</c:v>
                </c:pt>
                <c:pt idx="258">
                  <c:v>0.94</c:v>
                </c:pt>
                <c:pt idx="259">
                  <c:v>0.94199999999999995</c:v>
                </c:pt>
                <c:pt idx="260">
                  <c:v>0.94399999999999995</c:v>
                </c:pt>
                <c:pt idx="261">
                  <c:v>0.94599999999999995</c:v>
                </c:pt>
                <c:pt idx="262">
                  <c:v>0.94299999999999995</c:v>
                </c:pt>
                <c:pt idx="263">
                  <c:v>0.94499999999999995</c:v>
                </c:pt>
                <c:pt idx="264">
                  <c:v>0.94499999999999995</c:v>
                </c:pt>
                <c:pt idx="265">
                  <c:v>0.94299999999999995</c:v>
                </c:pt>
                <c:pt idx="266">
                  <c:v>0.94699999999999995</c:v>
                </c:pt>
                <c:pt idx="267">
                  <c:v>0.94799999999999995</c:v>
                </c:pt>
                <c:pt idx="268">
                  <c:v>0.94599999999999995</c:v>
                </c:pt>
                <c:pt idx="269">
                  <c:v>0.94799999999999995</c:v>
                </c:pt>
                <c:pt idx="270">
                  <c:v>0.94799999999999995</c:v>
                </c:pt>
                <c:pt idx="271">
                  <c:v>0.94799999999999995</c:v>
                </c:pt>
                <c:pt idx="272">
                  <c:v>0.94599999999999995</c:v>
                </c:pt>
                <c:pt idx="273">
                  <c:v>0.95</c:v>
                </c:pt>
                <c:pt idx="274">
                  <c:v>0.95</c:v>
                </c:pt>
                <c:pt idx="275">
                  <c:v>0.94799999999999995</c:v>
                </c:pt>
                <c:pt idx="276">
                  <c:v>0.95099999999999996</c:v>
                </c:pt>
                <c:pt idx="277">
                  <c:v>0.95099999999999996</c:v>
                </c:pt>
                <c:pt idx="278">
                  <c:v>0.95</c:v>
                </c:pt>
                <c:pt idx="279">
                  <c:v>0.95099999999999996</c:v>
                </c:pt>
                <c:pt idx="280">
                  <c:v>0.95199999999999996</c:v>
                </c:pt>
                <c:pt idx="281">
                  <c:v>0.95099999999999996</c:v>
                </c:pt>
                <c:pt idx="282">
                  <c:v>0.95099999999999996</c:v>
                </c:pt>
                <c:pt idx="283">
                  <c:v>0.95099999999999996</c:v>
                </c:pt>
                <c:pt idx="284">
                  <c:v>0.95099999999999996</c:v>
                </c:pt>
                <c:pt idx="285">
                  <c:v>0.95299999999999996</c:v>
                </c:pt>
                <c:pt idx="286">
                  <c:v>0.94899999999999995</c:v>
                </c:pt>
                <c:pt idx="287">
                  <c:v>0.95099999999999996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3-2BAB-9147-AE90-19B16AEDBA0A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[1]Worksheet!$C$93:$KD$93</c:f>
              <c:numCache>
                <c:formatCode>General</c:formatCode>
                <c:ptCount val="288"/>
                <c:pt idx="0">
                  <c:v>0.746</c:v>
                </c:pt>
                <c:pt idx="1">
                  <c:v>0.745</c:v>
                </c:pt>
                <c:pt idx="2">
                  <c:v>0.74099999999999999</c:v>
                </c:pt>
                <c:pt idx="3">
                  <c:v>0.74199999999999999</c:v>
                </c:pt>
                <c:pt idx="4">
                  <c:v>0.75</c:v>
                </c:pt>
                <c:pt idx="5">
                  <c:v>0.75700000000000001</c:v>
                </c:pt>
                <c:pt idx="6">
                  <c:v>0.75600000000000001</c:v>
                </c:pt>
                <c:pt idx="7">
                  <c:v>0.753</c:v>
                </c:pt>
                <c:pt idx="8">
                  <c:v>0.74399999999999999</c:v>
                </c:pt>
                <c:pt idx="9">
                  <c:v>0.745</c:v>
                </c:pt>
                <c:pt idx="10">
                  <c:v>0.752</c:v>
                </c:pt>
                <c:pt idx="11">
                  <c:v>0.751</c:v>
                </c:pt>
                <c:pt idx="12">
                  <c:v>0.75600000000000001</c:v>
                </c:pt>
                <c:pt idx="13">
                  <c:v>0.752</c:v>
                </c:pt>
                <c:pt idx="14">
                  <c:v>0.754</c:v>
                </c:pt>
                <c:pt idx="15">
                  <c:v>0.753</c:v>
                </c:pt>
                <c:pt idx="16">
                  <c:v>0.75600000000000001</c:v>
                </c:pt>
                <c:pt idx="17">
                  <c:v>0.755</c:v>
                </c:pt>
                <c:pt idx="18">
                  <c:v>0.753</c:v>
                </c:pt>
                <c:pt idx="19">
                  <c:v>0.75800000000000001</c:v>
                </c:pt>
                <c:pt idx="20">
                  <c:v>0.75700000000000001</c:v>
                </c:pt>
                <c:pt idx="21">
                  <c:v>0.753</c:v>
                </c:pt>
                <c:pt idx="22">
                  <c:v>0.752</c:v>
                </c:pt>
                <c:pt idx="23">
                  <c:v>0.751</c:v>
                </c:pt>
                <c:pt idx="24">
                  <c:v>0.752</c:v>
                </c:pt>
                <c:pt idx="25">
                  <c:v>0.753</c:v>
                </c:pt>
                <c:pt idx="26">
                  <c:v>0.75</c:v>
                </c:pt>
                <c:pt idx="27">
                  <c:v>0.75</c:v>
                </c:pt>
                <c:pt idx="28">
                  <c:v>0.752</c:v>
                </c:pt>
                <c:pt idx="29">
                  <c:v>0.752</c:v>
                </c:pt>
                <c:pt idx="30">
                  <c:v>0.75800000000000001</c:v>
                </c:pt>
                <c:pt idx="31">
                  <c:v>0.75</c:v>
                </c:pt>
                <c:pt idx="32">
                  <c:v>0.75</c:v>
                </c:pt>
                <c:pt idx="33">
                  <c:v>0.75</c:v>
                </c:pt>
                <c:pt idx="34">
                  <c:v>0.754</c:v>
                </c:pt>
                <c:pt idx="35">
                  <c:v>0.749</c:v>
                </c:pt>
                <c:pt idx="36">
                  <c:v>0.755</c:v>
                </c:pt>
                <c:pt idx="37">
                  <c:v>0.753</c:v>
                </c:pt>
                <c:pt idx="38">
                  <c:v>0.75600000000000001</c:v>
                </c:pt>
                <c:pt idx="39">
                  <c:v>0.754</c:v>
                </c:pt>
                <c:pt idx="40">
                  <c:v>0.754</c:v>
                </c:pt>
                <c:pt idx="41">
                  <c:v>0.75800000000000001</c:v>
                </c:pt>
                <c:pt idx="42">
                  <c:v>0.75600000000000001</c:v>
                </c:pt>
                <c:pt idx="43">
                  <c:v>0.76300000000000001</c:v>
                </c:pt>
                <c:pt idx="44">
                  <c:v>0.76400000000000001</c:v>
                </c:pt>
                <c:pt idx="45">
                  <c:v>0.75900000000000001</c:v>
                </c:pt>
                <c:pt idx="46">
                  <c:v>0.76300000000000001</c:v>
                </c:pt>
                <c:pt idx="47">
                  <c:v>0.76500000000000001</c:v>
                </c:pt>
                <c:pt idx="48">
                  <c:v>0.76400000000000001</c:v>
                </c:pt>
                <c:pt idx="49">
                  <c:v>0.77</c:v>
                </c:pt>
                <c:pt idx="50">
                  <c:v>0.76800000000000002</c:v>
                </c:pt>
                <c:pt idx="51">
                  <c:v>0.77400000000000002</c:v>
                </c:pt>
                <c:pt idx="52">
                  <c:v>0.78</c:v>
                </c:pt>
                <c:pt idx="53">
                  <c:v>0.77600000000000002</c:v>
                </c:pt>
                <c:pt idx="54">
                  <c:v>0.78100000000000003</c:v>
                </c:pt>
                <c:pt idx="55">
                  <c:v>0.78</c:v>
                </c:pt>
                <c:pt idx="56">
                  <c:v>0.78600000000000003</c:v>
                </c:pt>
                <c:pt idx="57">
                  <c:v>0.78700000000000003</c:v>
                </c:pt>
                <c:pt idx="58">
                  <c:v>0.79200000000000004</c:v>
                </c:pt>
                <c:pt idx="59">
                  <c:v>0.79600000000000004</c:v>
                </c:pt>
                <c:pt idx="60">
                  <c:v>0.8</c:v>
                </c:pt>
                <c:pt idx="61">
                  <c:v>0.80400000000000005</c:v>
                </c:pt>
                <c:pt idx="62">
                  <c:v>0.80900000000000005</c:v>
                </c:pt>
                <c:pt idx="63">
                  <c:v>0.81299999999999994</c:v>
                </c:pt>
                <c:pt idx="64">
                  <c:v>0.82199999999999995</c:v>
                </c:pt>
                <c:pt idx="65">
                  <c:v>0.82199999999999995</c:v>
                </c:pt>
                <c:pt idx="66">
                  <c:v>0.83199999999999996</c:v>
                </c:pt>
                <c:pt idx="67">
                  <c:v>0.83399999999999996</c:v>
                </c:pt>
                <c:pt idx="68">
                  <c:v>0.83699999999999997</c:v>
                </c:pt>
                <c:pt idx="69">
                  <c:v>0.84899999999999998</c:v>
                </c:pt>
                <c:pt idx="70">
                  <c:v>0.84899999999999998</c:v>
                </c:pt>
                <c:pt idx="71">
                  <c:v>0.85699999999999998</c:v>
                </c:pt>
                <c:pt idx="72">
                  <c:v>0.86099999999999999</c:v>
                </c:pt>
                <c:pt idx="73">
                  <c:v>0.86799999999999999</c:v>
                </c:pt>
                <c:pt idx="74">
                  <c:v>0.872</c:v>
                </c:pt>
                <c:pt idx="75">
                  <c:v>0.88100000000000001</c:v>
                </c:pt>
                <c:pt idx="76">
                  <c:v>0.89300000000000002</c:v>
                </c:pt>
                <c:pt idx="77">
                  <c:v>0.89600000000000002</c:v>
                </c:pt>
                <c:pt idx="78">
                  <c:v>0.90100000000000002</c:v>
                </c:pt>
                <c:pt idx="79">
                  <c:v>0.91100000000000003</c:v>
                </c:pt>
                <c:pt idx="80">
                  <c:v>0.91600000000000004</c:v>
                </c:pt>
                <c:pt idx="81">
                  <c:v>0.92600000000000005</c:v>
                </c:pt>
                <c:pt idx="82">
                  <c:v>0.93500000000000005</c:v>
                </c:pt>
                <c:pt idx="83">
                  <c:v>0.93700000000000006</c:v>
                </c:pt>
                <c:pt idx="84">
                  <c:v>0.94499999999999995</c:v>
                </c:pt>
                <c:pt idx="85">
                  <c:v>0.94799999999999995</c:v>
                </c:pt>
                <c:pt idx="86">
                  <c:v>0.95899999999999996</c:v>
                </c:pt>
                <c:pt idx="87">
                  <c:v>0.96</c:v>
                </c:pt>
                <c:pt idx="88">
                  <c:v>0.97</c:v>
                </c:pt>
                <c:pt idx="89">
                  <c:v>0.97499999999999998</c:v>
                </c:pt>
                <c:pt idx="90">
                  <c:v>0.97599999999999998</c:v>
                </c:pt>
                <c:pt idx="91">
                  <c:v>0.98099999999999998</c:v>
                </c:pt>
                <c:pt idx="92">
                  <c:v>0.99</c:v>
                </c:pt>
                <c:pt idx="93">
                  <c:v>0.99199999999999999</c:v>
                </c:pt>
                <c:pt idx="94">
                  <c:v>0.995</c:v>
                </c:pt>
                <c:pt idx="95">
                  <c:v>1.0009999999999999</c:v>
                </c:pt>
                <c:pt idx="96">
                  <c:v>1.004</c:v>
                </c:pt>
                <c:pt idx="97">
                  <c:v>1.0109999999999999</c:v>
                </c:pt>
                <c:pt idx="98">
                  <c:v>1.0149999999999999</c:v>
                </c:pt>
                <c:pt idx="99">
                  <c:v>1.016</c:v>
                </c:pt>
                <c:pt idx="100">
                  <c:v>1.0249999999999999</c:v>
                </c:pt>
                <c:pt idx="101">
                  <c:v>1.0249999999999999</c:v>
                </c:pt>
                <c:pt idx="102">
                  <c:v>1.0269999999999999</c:v>
                </c:pt>
                <c:pt idx="103">
                  <c:v>1.03</c:v>
                </c:pt>
                <c:pt idx="104">
                  <c:v>1.0329999999999999</c:v>
                </c:pt>
                <c:pt idx="105">
                  <c:v>1.0329999999999999</c:v>
                </c:pt>
                <c:pt idx="106">
                  <c:v>1.04</c:v>
                </c:pt>
                <c:pt idx="107">
                  <c:v>1.0449999999999999</c:v>
                </c:pt>
                <c:pt idx="108">
                  <c:v>1.046</c:v>
                </c:pt>
                <c:pt idx="109">
                  <c:v>1.0469999999999999</c:v>
                </c:pt>
                <c:pt idx="110">
                  <c:v>1.048</c:v>
                </c:pt>
                <c:pt idx="111">
                  <c:v>1.0529999999999999</c:v>
                </c:pt>
                <c:pt idx="112">
                  <c:v>1.054</c:v>
                </c:pt>
                <c:pt idx="113">
                  <c:v>1.0549999999999999</c:v>
                </c:pt>
                <c:pt idx="114">
                  <c:v>1.0589999999999999</c:v>
                </c:pt>
                <c:pt idx="115">
                  <c:v>1.0620000000000001</c:v>
                </c:pt>
                <c:pt idx="116">
                  <c:v>1.06</c:v>
                </c:pt>
                <c:pt idx="117">
                  <c:v>1.0669999999999999</c:v>
                </c:pt>
                <c:pt idx="118">
                  <c:v>1.0669999999999999</c:v>
                </c:pt>
                <c:pt idx="119">
                  <c:v>1.0680000000000001</c:v>
                </c:pt>
                <c:pt idx="120">
                  <c:v>1.0649999999999999</c:v>
                </c:pt>
                <c:pt idx="121">
                  <c:v>1.071</c:v>
                </c:pt>
                <c:pt idx="122">
                  <c:v>1.0720000000000001</c:v>
                </c:pt>
                <c:pt idx="123">
                  <c:v>1.073</c:v>
                </c:pt>
                <c:pt idx="124">
                  <c:v>1.071</c:v>
                </c:pt>
                <c:pt idx="125">
                  <c:v>1.075</c:v>
                </c:pt>
                <c:pt idx="126">
                  <c:v>1.079</c:v>
                </c:pt>
                <c:pt idx="127">
                  <c:v>1.077</c:v>
                </c:pt>
                <c:pt idx="128">
                  <c:v>1.083</c:v>
                </c:pt>
                <c:pt idx="129">
                  <c:v>1.085</c:v>
                </c:pt>
                <c:pt idx="130">
                  <c:v>1.083</c:v>
                </c:pt>
                <c:pt idx="131">
                  <c:v>1.0860000000000001</c:v>
                </c:pt>
                <c:pt idx="132">
                  <c:v>1.089</c:v>
                </c:pt>
                <c:pt idx="133">
                  <c:v>1.0920000000000001</c:v>
                </c:pt>
                <c:pt idx="134">
                  <c:v>1.0900000000000001</c:v>
                </c:pt>
                <c:pt idx="135">
                  <c:v>1.093</c:v>
                </c:pt>
                <c:pt idx="136">
                  <c:v>1.095</c:v>
                </c:pt>
                <c:pt idx="137">
                  <c:v>1.093</c:v>
                </c:pt>
                <c:pt idx="138">
                  <c:v>1.0920000000000001</c:v>
                </c:pt>
                <c:pt idx="139">
                  <c:v>1.0900000000000001</c:v>
                </c:pt>
                <c:pt idx="140">
                  <c:v>1.0920000000000001</c:v>
                </c:pt>
                <c:pt idx="141">
                  <c:v>1.0900000000000001</c:v>
                </c:pt>
                <c:pt idx="142">
                  <c:v>1.089</c:v>
                </c:pt>
                <c:pt idx="143">
                  <c:v>1.093</c:v>
                </c:pt>
                <c:pt idx="144">
                  <c:v>1.0920000000000001</c:v>
                </c:pt>
                <c:pt idx="145">
                  <c:v>1.0880000000000001</c:v>
                </c:pt>
                <c:pt idx="146">
                  <c:v>1.089</c:v>
                </c:pt>
                <c:pt idx="147">
                  <c:v>1.087</c:v>
                </c:pt>
                <c:pt idx="148">
                  <c:v>1.089</c:v>
                </c:pt>
                <c:pt idx="149">
                  <c:v>1.087</c:v>
                </c:pt>
                <c:pt idx="150">
                  <c:v>1.0860000000000001</c:v>
                </c:pt>
                <c:pt idx="151">
                  <c:v>1.0860000000000001</c:v>
                </c:pt>
                <c:pt idx="152">
                  <c:v>1.085</c:v>
                </c:pt>
                <c:pt idx="153">
                  <c:v>1.083</c:v>
                </c:pt>
                <c:pt idx="154">
                  <c:v>1.0820000000000001</c:v>
                </c:pt>
                <c:pt idx="155">
                  <c:v>1.0820000000000001</c:v>
                </c:pt>
                <c:pt idx="156">
                  <c:v>1.0820000000000001</c:v>
                </c:pt>
                <c:pt idx="157">
                  <c:v>1.0820000000000001</c:v>
                </c:pt>
                <c:pt idx="158">
                  <c:v>1.079</c:v>
                </c:pt>
                <c:pt idx="159">
                  <c:v>1.0760000000000001</c:v>
                </c:pt>
                <c:pt idx="160">
                  <c:v>1.08</c:v>
                </c:pt>
                <c:pt idx="161">
                  <c:v>1.0760000000000001</c:v>
                </c:pt>
                <c:pt idx="162">
                  <c:v>1.071</c:v>
                </c:pt>
                <c:pt idx="163">
                  <c:v>1.073</c:v>
                </c:pt>
                <c:pt idx="164">
                  <c:v>1.069</c:v>
                </c:pt>
                <c:pt idx="165">
                  <c:v>1.07</c:v>
                </c:pt>
                <c:pt idx="166">
                  <c:v>1.069</c:v>
                </c:pt>
                <c:pt idx="167">
                  <c:v>1.0660000000000001</c:v>
                </c:pt>
                <c:pt idx="168">
                  <c:v>1.0680000000000001</c:v>
                </c:pt>
                <c:pt idx="169">
                  <c:v>1.0620000000000001</c:v>
                </c:pt>
                <c:pt idx="170">
                  <c:v>1.0649999999999999</c:v>
                </c:pt>
                <c:pt idx="171">
                  <c:v>1.0620000000000001</c:v>
                </c:pt>
                <c:pt idx="172">
                  <c:v>1.0609999999999999</c:v>
                </c:pt>
                <c:pt idx="173">
                  <c:v>1.06</c:v>
                </c:pt>
                <c:pt idx="174">
                  <c:v>1.06</c:v>
                </c:pt>
                <c:pt idx="175">
                  <c:v>1.056</c:v>
                </c:pt>
                <c:pt idx="176">
                  <c:v>1.056</c:v>
                </c:pt>
                <c:pt idx="177">
                  <c:v>1.0549999999999999</c:v>
                </c:pt>
                <c:pt idx="178">
                  <c:v>1.0509999999999999</c:v>
                </c:pt>
                <c:pt idx="179">
                  <c:v>1.054</c:v>
                </c:pt>
                <c:pt idx="180">
                  <c:v>1.0509999999999999</c:v>
                </c:pt>
                <c:pt idx="181">
                  <c:v>1.0489999999999999</c:v>
                </c:pt>
                <c:pt idx="182">
                  <c:v>1.048</c:v>
                </c:pt>
                <c:pt idx="183">
                  <c:v>1.0469999999999999</c:v>
                </c:pt>
                <c:pt idx="184">
                  <c:v>1.0469999999999999</c:v>
                </c:pt>
                <c:pt idx="185">
                  <c:v>1.0509999999999999</c:v>
                </c:pt>
                <c:pt idx="186">
                  <c:v>1.0509999999999999</c:v>
                </c:pt>
                <c:pt idx="187">
                  <c:v>1.048</c:v>
                </c:pt>
                <c:pt idx="188">
                  <c:v>1.0469999999999999</c:v>
                </c:pt>
                <c:pt idx="189">
                  <c:v>1.05</c:v>
                </c:pt>
                <c:pt idx="190">
                  <c:v>1.05</c:v>
                </c:pt>
                <c:pt idx="191">
                  <c:v>1.0469999999999999</c:v>
                </c:pt>
                <c:pt idx="192">
                  <c:v>1.048</c:v>
                </c:pt>
                <c:pt idx="193">
                  <c:v>1.0469999999999999</c:v>
                </c:pt>
                <c:pt idx="194">
                  <c:v>1.0449999999999999</c:v>
                </c:pt>
                <c:pt idx="195">
                  <c:v>1.044</c:v>
                </c:pt>
                <c:pt idx="196">
                  <c:v>1.0429999999999999</c:v>
                </c:pt>
                <c:pt idx="197">
                  <c:v>1.044</c:v>
                </c:pt>
                <c:pt idx="198">
                  <c:v>1.044</c:v>
                </c:pt>
                <c:pt idx="199">
                  <c:v>1.042</c:v>
                </c:pt>
                <c:pt idx="200">
                  <c:v>1.0409999999999999</c:v>
                </c:pt>
                <c:pt idx="201">
                  <c:v>1.04</c:v>
                </c:pt>
                <c:pt idx="202">
                  <c:v>1.038</c:v>
                </c:pt>
                <c:pt idx="203">
                  <c:v>1.04</c:v>
                </c:pt>
                <c:pt idx="204">
                  <c:v>1.04</c:v>
                </c:pt>
                <c:pt idx="205">
                  <c:v>1.0389999999999999</c:v>
                </c:pt>
                <c:pt idx="206">
                  <c:v>1.042</c:v>
                </c:pt>
                <c:pt idx="207">
                  <c:v>1.042</c:v>
                </c:pt>
                <c:pt idx="208">
                  <c:v>1.0389999999999999</c:v>
                </c:pt>
                <c:pt idx="209">
                  <c:v>1.0389999999999999</c:v>
                </c:pt>
                <c:pt idx="210">
                  <c:v>1.0389999999999999</c:v>
                </c:pt>
                <c:pt idx="211">
                  <c:v>1.0389999999999999</c:v>
                </c:pt>
                <c:pt idx="212">
                  <c:v>1.04</c:v>
                </c:pt>
                <c:pt idx="213">
                  <c:v>1.0409999999999999</c:v>
                </c:pt>
                <c:pt idx="214">
                  <c:v>1.04</c:v>
                </c:pt>
                <c:pt idx="215">
                  <c:v>1.0409999999999999</c:v>
                </c:pt>
                <c:pt idx="216">
                  <c:v>1.0389999999999999</c:v>
                </c:pt>
                <c:pt idx="217">
                  <c:v>1.0369999999999999</c:v>
                </c:pt>
                <c:pt idx="218">
                  <c:v>1.042</c:v>
                </c:pt>
                <c:pt idx="219">
                  <c:v>1.0409999999999999</c:v>
                </c:pt>
                <c:pt idx="220">
                  <c:v>1.042</c:v>
                </c:pt>
                <c:pt idx="221">
                  <c:v>1.044</c:v>
                </c:pt>
                <c:pt idx="222">
                  <c:v>1.0409999999999999</c:v>
                </c:pt>
                <c:pt idx="223">
                  <c:v>1.0429999999999999</c:v>
                </c:pt>
                <c:pt idx="224">
                  <c:v>1.042</c:v>
                </c:pt>
                <c:pt idx="225">
                  <c:v>1.0409999999999999</c:v>
                </c:pt>
                <c:pt idx="226">
                  <c:v>1.042</c:v>
                </c:pt>
                <c:pt idx="227">
                  <c:v>1.0449999999999999</c:v>
                </c:pt>
                <c:pt idx="228">
                  <c:v>1.0429999999999999</c:v>
                </c:pt>
                <c:pt idx="229">
                  <c:v>1.044</c:v>
                </c:pt>
                <c:pt idx="230">
                  <c:v>1.0429999999999999</c:v>
                </c:pt>
                <c:pt idx="231">
                  <c:v>1.0449999999999999</c:v>
                </c:pt>
                <c:pt idx="232">
                  <c:v>1.0429999999999999</c:v>
                </c:pt>
                <c:pt idx="233">
                  <c:v>1.044</c:v>
                </c:pt>
                <c:pt idx="234">
                  <c:v>1.0449999999999999</c:v>
                </c:pt>
                <c:pt idx="235">
                  <c:v>1.044</c:v>
                </c:pt>
                <c:pt idx="236">
                  <c:v>1.044</c:v>
                </c:pt>
                <c:pt idx="237">
                  <c:v>1.0489999999999999</c:v>
                </c:pt>
                <c:pt idx="238">
                  <c:v>1.046</c:v>
                </c:pt>
                <c:pt idx="239">
                  <c:v>1.048</c:v>
                </c:pt>
                <c:pt idx="240">
                  <c:v>1.0449999999999999</c:v>
                </c:pt>
                <c:pt idx="241">
                  <c:v>1.0489999999999999</c:v>
                </c:pt>
                <c:pt idx="242">
                  <c:v>1.0489999999999999</c:v>
                </c:pt>
                <c:pt idx="243">
                  <c:v>1.0469999999999999</c:v>
                </c:pt>
                <c:pt idx="244">
                  <c:v>1.0489999999999999</c:v>
                </c:pt>
                <c:pt idx="245">
                  <c:v>1.0489999999999999</c:v>
                </c:pt>
                <c:pt idx="246">
                  <c:v>1.0509999999999999</c:v>
                </c:pt>
                <c:pt idx="247">
                  <c:v>1.05</c:v>
                </c:pt>
                <c:pt idx="248">
                  <c:v>1.0509999999999999</c:v>
                </c:pt>
                <c:pt idx="249">
                  <c:v>1.0549999999999999</c:v>
                </c:pt>
                <c:pt idx="250">
                  <c:v>1.056</c:v>
                </c:pt>
                <c:pt idx="251">
                  <c:v>1.0529999999999999</c:v>
                </c:pt>
                <c:pt idx="252">
                  <c:v>1.054</c:v>
                </c:pt>
                <c:pt idx="253">
                  <c:v>1.0569999999999999</c:v>
                </c:pt>
                <c:pt idx="254">
                  <c:v>1.0569999999999999</c:v>
                </c:pt>
                <c:pt idx="255">
                  <c:v>1.0549999999999999</c:v>
                </c:pt>
                <c:pt idx="256">
                  <c:v>1.056</c:v>
                </c:pt>
                <c:pt idx="257">
                  <c:v>1.054</c:v>
                </c:pt>
                <c:pt idx="258">
                  <c:v>1.0569999999999999</c:v>
                </c:pt>
                <c:pt idx="259">
                  <c:v>1.0580000000000001</c:v>
                </c:pt>
                <c:pt idx="260">
                  <c:v>1.0580000000000001</c:v>
                </c:pt>
                <c:pt idx="261">
                  <c:v>1.0589999999999999</c:v>
                </c:pt>
                <c:pt idx="262">
                  <c:v>1.0580000000000001</c:v>
                </c:pt>
                <c:pt idx="263">
                  <c:v>1.0580000000000001</c:v>
                </c:pt>
                <c:pt idx="264">
                  <c:v>1.056</c:v>
                </c:pt>
                <c:pt idx="265">
                  <c:v>1.0589999999999999</c:v>
                </c:pt>
                <c:pt idx="266">
                  <c:v>1.0589999999999999</c:v>
                </c:pt>
                <c:pt idx="267">
                  <c:v>1.0580000000000001</c:v>
                </c:pt>
                <c:pt idx="268">
                  <c:v>1.06</c:v>
                </c:pt>
                <c:pt idx="269">
                  <c:v>1.0640000000000001</c:v>
                </c:pt>
                <c:pt idx="270">
                  <c:v>1.0669999999999999</c:v>
                </c:pt>
                <c:pt idx="271">
                  <c:v>1.0649999999999999</c:v>
                </c:pt>
                <c:pt idx="272">
                  <c:v>1.0620000000000001</c:v>
                </c:pt>
                <c:pt idx="273">
                  <c:v>1.0649999999999999</c:v>
                </c:pt>
                <c:pt idx="274">
                  <c:v>1.0649999999999999</c:v>
                </c:pt>
                <c:pt idx="275">
                  <c:v>1.0629999999999999</c:v>
                </c:pt>
                <c:pt idx="276">
                  <c:v>1.075</c:v>
                </c:pt>
                <c:pt idx="277">
                  <c:v>1.0680000000000001</c:v>
                </c:pt>
                <c:pt idx="278">
                  <c:v>1.0720000000000001</c:v>
                </c:pt>
                <c:pt idx="279">
                  <c:v>1.073</c:v>
                </c:pt>
                <c:pt idx="280">
                  <c:v>1.073</c:v>
                </c:pt>
                <c:pt idx="281">
                  <c:v>1.0760000000000001</c:v>
                </c:pt>
                <c:pt idx="282">
                  <c:v>1.073</c:v>
                </c:pt>
                <c:pt idx="283">
                  <c:v>1.08</c:v>
                </c:pt>
                <c:pt idx="284">
                  <c:v>1.077</c:v>
                </c:pt>
                <c:pt idx="285">
                  <c:v>1.0760000000000001</c:v>
                </c:pt>
                <c:pt idx="286">
                  <c:v>1.077</c:v>
                </c:pt>
                <c:pt idx="287">
                  <c:v>1.0780000000000001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2BAB-9147-AE90-19B16AEDBA0A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[1]Worksheet!$C$94:$KD$94</c:f>
              <c:numCache>
                <c:formatCode>General</c:formatCode>
                <c:ptCount val="288"/>
                <c:pt idx="0">
                  <c:v>0.76200000000000001</c:v>
                </c:pt>
                <c:pt idx="1">
                  <c:v>0.75800000000000001</c:v>
                </c:pt>
                <c:pt idx="2">
                  <c:v>0.755</c:v>
                </c:pt>
                <c:pt idx="3">
                  <c:v>0.76300000000000001</c:v>
                </c:pt>
                <c:pt idx="4">
                  <c:v>0.77400000000000002</c:v>
                </c:pt>
                <c:pt idx="5">
                  <c:v>0.78300000000000003</c:v>
                </c:pt>
                <c:pt idx="6">
                  <c:v>0.78600000000000003</c:v>
                </c:pt>
                <c:pt idx="7">
                  <c:v>0.78500000000000003</c:v>
                </c:pt>
                <c:pt idx="8">
                  <c:v>0.77200000000000002</c:v>
                </c:pt>
                <c:pt idx="9">
                  <c:v>0.77700000000000002</c:v>
                </c:pt>
                <c:pt idx="10">
                  <c:v>0.78600000000000003</c:v>
                </c:pt>
                <c:pt idx="11">
                  <c:v>0.78800000000000003</c:v>
                </c:pt>
                <c:pt idx="12">
                  <c:v>0.79100000000000004</c:v>
                </c:pt>
                <c:pt idx="13">
                  <c:v>0.79600000000000004</c:v>
                </c:pt>
                <c:pt idx="14">
                  <c:v>0.79800000000000004</c:v>
                </c:pt>
                <c:pt idx="15">
                  <c:v>0.8</c:v>
                </c:pt>
                <c:pt idx="16">
                  <c:v>0.79400000000000004</c:v>
                </c:pt>
                <c:pt idx="17">
                  <c:v>0.79300000000000004</c:v>
                </c:pt>
                <c:pt idx="18">
                  <c:v>0.79400000000000004</c:v>
                </c:pt>
                <c:pt idx="19">
                  <c:v>0.79100000000000004</c:v>
                </c:pt>
                <c:pt idx="20">
                  <c:v>0.79200000000000004</c:v>
                </c:pt>
                <c:pt idx="21">
                  <c:v>0.79400000000000004</c:v>
                </c:pt>
                <c:pt idx="22">
                  <c:v>0.79800000000000004</c:v>
                </c:pt>
                <c:pt idx="23">
                  <c:v>0.80400000000000005</c:v>
                </c:pt>
                <c:pt idx="24">
                  <c:v>0.80700000000000005</c:v>
                </c:pt>
                <c:pt idx="25">
                  <c:v>0.80600000000000005</c:v>
                </c:pt>
                <c:pt idx="26">
                  <c:v>0.80600000000000005</c:v>
                </c:pt>
                <c:pt idx="27">
                  <c:v>0.81100000000000005</c:v>
                </c:pt>
                <c:pt idx="28">
                  <c:v>0.80800000000000005</c:v>
                </c:pt>
                <c:pt idx="29">
                  <c:v>0.80900000000000005</c:v>
                </c:pt>
                <c:pt idx="30">
                  <c:v>0.80600000000000005</c:v>
                </c:pt>
                <c:pt idx="31">
                  <c:v>0.81499999999999995</c:v>
                </c:pt>
                <c:pt idx="32">
                  <c:v>0.81399999999999995</c:v>
                </c:pt>
                <c:pt idx="33">
                  <c:v>0.81499999999999995</c:v>
                </c:pt>
                <c:pt idx="34">
                  <c:v>0.81200000000000006</c:v>
                </c:pt>
                <c:pt idx="35">
                  <c:v>0.81399999999999995</c:v>
                </c:pt>
                <c:pt idx="36">
                  <c:v>0.81499999999999995</c:v>
                </c:pt>
                <c:pt idx="37">
                  <c:v>0.81399999999999995</c:v>
                </c:pt>
                <c:pt idx="38">
                  <c:v>0.81499999999999995</c:v>
                </c:pt>
                <c:pt idx="39">
                  <c:v>0.80700000000000005</c:v>
                </c:pt>
                <c:pt idx="40">
                  <c:v>0.81499999999999995</c:v>
                </c:pt>
                <c:pt idx="41">
                  <c:v>0.81899999999999995</c:v>
                </c:pt>
                <c:pt idx="42">
                  <c:v>0.82299999999999995</c:v>
                </c:pt>
                <c:pt idx="43">
                  <c:v>0.82899999999999996</c:v>
                </c:pt>
                <c:pt idx="44">
                  <c:v>0.83099999999999996</c:v>
                </c:pt>
                <c:pt idx="45">
                  <c:v>0.83299999999999996</c:v>
                </c:pt>
                <c:pt idx="46">
                  <c:v>0.83199999999999996</c:v>
                </c:pt>
                <c:pt idx="47">
                  <c:v>0.82799999999999996</c:v>
                </c:pt>
                <c:pt idx="48">
                  <c:v>0.82499999999999996</c:v>
                </c:pt>
                <c:pt idx="49">
                  <c:v>0.83099999999999996</c:v>
                </c:pt>
                <c:pt idx="50">
                  <c:v>0.83199999999999996</c:v>
                </c:pt>
                <c:pt idx="51">
                  <c:v>0.83299999999999996</c:v>
                </c:pt>
                <c:pt idx="52">
                  <c:v>0.83299999999999996</c:v>
                </c:pt>
                <c:pt idx="53">
                  <c:v>0.83599999999999997</c:v>
                </c:pt>
                <c:pt idx="54">
                  <c:v>0.83399999999999996</c:v>
                </c:pt>
                <c:pt idx="55">
                  <c:v>0.84899999999999998</c:v>
                </c:pt>
                <c:pt idx="56">
                  <c:v>0.84099999999999997</c:v>
                </c:pt>
                <c:pt idx="57">
                  <c:v>0.84399999999999997</c:v>
                </c:pt>
                <c:pt idx="58">
                  <c:v>0.84799999999999998</c:v>
                </c:pt>
                <c:pt idx="59">
                  <c:v>0.84899999999999998</c:v>
                </c:pt>
                <c:pt idx="60">
                  <c:v>0.85899999999999999</c:v>
                </c:pt>
                <c:pt idx="61">
                  <c:v>0.86899999999999999</c:v>
                </c:pt>
                <c:pt idx="62">
                  <c:v>0.878</c:v>
                </c:pt>
                <c:pt idx="63">
                  <c:v>0.871</c:v>
                </c:pt>
                <c:pt idx="64">
                  <c:v>0.86499999999999999</c:v>
                </c:pt>
                <c:pt idx="65">
                  <c:v>0.874</c:v>
                </c:pt>
                <c:pt idx="66">
                  <c:v>0.86699999999999999</c:v>
                </c:pt>
                <c:pt idx="67">
                  <c:v>0.874</c:v>
                </c:pt>
                <c:pt idx="68">
                  <c:v>0.874</c:v>
                </c:pt>
                <c:pt idx="69">
                  <c:v>0.89800000000000002</c:v>
                </c:pt>
                <c:pt idx="70">
                  <c:v>0.88100000000000001</c:v>
                </c:pt>
                <c:pt idx="71">
                  <c:v>0.88100000000000001</c:v>
                </c:pt>
                <c:pt idx="72">
                  <c:v>0.88600000000000001</c:v>
                </c:pt>
                <c:pt idx="73">
                  <c:v>0.89200000000000002</c:v>
                </c:pt>
                <c:pt idx="74">
                  <c:v>0.90200000000000002</c:v>
                </c:pt>
                <c:pt idx="75">
                  <c:v>0.89700000000000002</c:v>
                </c:pt>
                <c:pt idx="76">
                  <c:v>0.91100000000000003</c:v>
                </c:pt>
                <c:pt idx="77">
                  <c:v>0.91400000000000003</c:v>
                </c:pt>
                <c:pt idx="78">
                  <c:v>0.90800000000000003</c:v>
                </c:pt>
                <c:pt idx="79">
                  <c:v>0.92</c:v>
                </c:pt>
                <c:pt idx="80">
                  <c:v>0.91800000000000004</c:v>
                </c:pt>
                <c:pt idx="81">
                  <c:v>0.92500000000000004</c:v>
                </c:pt>
                <c:pt idx="82">
                  <c:v>0.93300000000000005</c:v>
                </c:pt>
                <c:pt idx="83">
                  <c:v>0.93600000000000005</c:v>
                </c:pt>
                <c:pt idx="84">
                  <c:v>0.93</c:v>
                </c:pt>
                <c:pt idx="85">
                  <c:v>0.93700000000000006</c:v>
                </c:pt>
                <c:pt idx="86">
                  <c:v>0.94799999999999995</c:v>
                </c:pt>
                <c:pt idx="87">
                  <c:v>0.94</c:v>
                </c:pt>
                <c:pt idx="88">
                  <c:v>0.94599999999999995</c:v>
                </c:pt>
                <c:pt idx="89">
                  <c:v>0.95699999999999996</c:v>
                </c:pt>
                <c:pt idx="90">
                  <c:v>0.95499999999999996</c:v>
                </c:pt>
                <c:pt idx="91">
                  <c:v>0.95799999999999996</c:v>
                </c:pt>
                <c:pt idx="92">
                  <c:v>0.96199999999999997</c:v>
                </c:pt>
                <c:pt idx="93">
                  <c:v>0.97499999999999998</c:v>
                </c:pt>
                <c:pt idx="94">
                  <c:v>0.97299999999999998</c:v>
                </c:pt>
                <c:pt idx="95">
                  <c:v>0.97399999999999998</c:v>
                </c:pt>
                <c:pt idx="96">
                  <c:v>0.97599999999999998</c:v>
                </c:pt>
                <c:pt idx="97">
                  <c:v>0.98499999999999999</c:v>
                </c:pt>
                <c:pt idx="98">
                  <c:v>0.98199999999999998</c:v>
                </c:pt>
                <c:pt idx="99">
                  <c:v>0.98199999999999998</c:v>
                </c:pt>
                <c:pt idx="100">
                  <c:v>0.99299999999999999</c:v>
                </c:pt>
                <c:pt idx="101">
                  <c:v>0.998</c:v>
                </c:pt>
                <c:pt idx="102">
                  <c:v>0.995</c:v>
                </c:pt>
                <c:pt idx="103">
                  <c:v>1.0049999999999999</c:v>
                </c:pt>
                <c:pt idx="104">
                  <c:v>0.999</c:v>
                </c:pt>
                <c:pt idx="105">
                  <c:v>1.0009999999999999</c:v>
                </c:pt>
                <c:pt idx="106">
                  <c:v>1.002</c:v>
                </c:pt>
                <c:pt idx="107">
                  <c:v>1.01</c:v>
                </c:pt>
                <c:pt idx="108">
                  <c:v>1.0089999999999999</c:v>
                </c:pt>
                <c:pt idx="109">
                  <c:v>1.0109999999999999</c:v>
                </c:pt>
                <c:pt idx="110">
                  <c:v>1.0109999999999999</c:v>
                </c:pt>
                <c:pt idx="111">
                  <c:v>1.012</c:v>
                </c:pt>
                <c:pt idx="112">
                  <c:v>1.014</c:v>
                </c:pt>
                <c:pt idx="113">
                  <c:v>1.0249999999999999</c:v>
                </c:pt>
                <c:pt idx="114">
                  <c:v>1.0149999999999999</c:v>
                </c:pt>
                <c:pt idx="115">
                  <c:v>1.0189999999999999</c:v>
                </c:pt>
                <c:pt idx="116">
                  <c:v>1.0229999999999999</c:v>
                </c:pt>
                <c:pt idx="117">
                  <c:v>1.024</c:v>
                </c:pt>
                <c:pt idx="118">
                  <c:v>1.0209999999999999</c:v>
                </c:pt>
                <c:pt idx="119">
                  <c:v>1.03</c:v>
                </c:pt>
                <c:pt idx="120">
                  <c:v>1.0269999999999999</c:v>
                </c:pt>
                <c:pt idx="121">
                  <c:v>1.0249999999999999</c:v>
                </c:pt>
                <c:pt idx="122">
                  <c:v>1.028</c:v>
                </c:pt>
                <c:pt idx="123">
                  <c:v>1.0329999999999999</c:v>
                </c:pt>
                <c:pt idx="124">
                  <c:v>1.026</c:v>
                </c:pt>
                <c:pt idx="125">
                  <c:v>1.02</c:v>
                </c:pt>
                <c:pt idx="126">
                  <c:v>1.024</c:v>
                </c:pt>
                <c:pt idx="127">
                  <c:v>1.0249999999999999</c:v>
                </c:pt>
                <c:pt idx="128">
                  <c:v>1.026</c:v>
                </c:pt>
                <c:pt idx="129">
                  <c:v>1.026</c:v>
                </c:pt>
                <c:pt idx="130">
                  <c:v>1.0249999999999999</c:v>
                </c:pt>
                <c:pt idx="131">
                  <c:v>1.0229999999999999</c:v>
                </c:pt>
                <c:pt idx="132">
                  <c:v>1.022</c:v>
                </c:pt>
                <c:pt idx="133">
                  <c:v>1.0209999999999999</c:v>
                </c:pt>
                <c:pt idx="134">
                  <c:v>1.016</c:v>
                </c:pt>
                <c:pt idx="135">
                  <c:v>1.0189999999999999</c:v>
                </c:pt>
                <c:pt idx="136">
                  <c:v>1.0169999999999999</c:v>
                </c:pt>
                <c:pt idx="137">
                  <c:v>1.014</c:v>
                </c:pt>
                <c:pt idx="138">
                  <c:v>1.012</c:v>
                </c:pt>
                <c:pt idx="139">
                  <c:v>1.0149999999999999</c:v>
                </c:pt>
                <c:pt idx="140">
                  <c:v>1.0149999999999999</c:v>
                </c:pt>
                <c:pt idx="141">
                  <c:v>1.0209999999999999</c:v>
                </c:pt>
                <c:pt idx="142">
                  <c:v>1.0189999999999999</c:v>
                </c:pt>
                <c:pt idx="143">
                  <c:v>1.016</c:v>
                </c:pt>
                <c:pt idx="144">
                  <c:v>1.02</c:v>
                </c:pt>
                <c:pt idx="145">
                  <c:v>1.02</c:v>
                </c:pt>
                <c:pt idx="146">
                  <c:v>1.0209999999999999</c:v>
                </c:pt>
                <c:pt idx="147">
                  <c:v>1.026</c:v>
                </c:pt>
                <c:pt idx="148">
                  <c:v>1.0189999999999999</c:v>
                </c:pt>
                <c:pt idx="149">
                  <c:v>1.0169999999999999</c:v>
                </c:pt>
                <c:pt idx="150">
                  <c:v>1.02</c:v>
                </c:pt>
                <c:pt idx="151">
                  <c:v>1.02</c:v>
                </c:pt>
                <c:pt idx="152">
                  <c:v>1.018</c:v>
                </c:pt>
                <c:pt idx="153">
                  <c:v>1.0189999999999999</c:v>
                </c:pt>
                <c:pt idx="154">
                  <c:v>1.0169999999999999</c:v>
                </c:pt>
                <c:pt idx="155">
                  <c:v>1.018</c:v>
                </c:pt>
                <c:pt idx="156">
                  <c:v>1.03</c:v>
                </c:pt>
                <c:pt idx="157">
                  <c:v>1.024</c:v>
                </c:pt>
                <c:pt idx="158">
                  <c:v>1.024</c:v>
                </c:pt>
                <c:pt idx="159">
                  <c:v>1.024</c:v>
                </c:pt>
                <c:pt idx="160">
                  <c:v>1.024</c:v>
                </c:pt>
                <c:pt idx="161">
                  <c:v>1.0309999999999999</c:v>
                </c:pt>
                <c:pt idx="162">
                  <c:v>1.0249999999999999</c:v>
                </c:pt>
                <c:pt idx="163">
                  <c:v>1.0269999999999999</c:v>
                </c:pt>
                <c:pt idx="164">
                  <c:v>1.032</c:v>
                </c:pt>
                <c:pt idx="165">
                  <c:v>1.028</c:v>
                </c:pt>
                <c:pt idx="166">
                  <c:v>1.026</c:v>
                </c:pt>
                <c:pt idx="167">
                  <c:v>1.03</c:v>
                </c:pt>
                <c:pt idx="168">
                  <c:v>1.028</c:v>
                </c:pt>
                <c:pt idx="169">
                  <c:v>1.028</c:v>
                </c:pt>
                <c:pt idx="170">
                  <c:v>1.0329999999999999</c:v>
                </c:pt>
                <c:pt idx="171">
                  <c:v>1.0309999999999999</c:v>
                </c:pt>
                <c:pt idx="172">
                  <c:v>1.0289999999999999</c:v>
                </c:pt>
                <c:pt idx="173">
                  <c:v>1.03</c:v>
                </c:pt>
                <c:pt idx="174">
                  <c:v>1.0309999999999999</c:v>
                </c:pt>
                <c:pt idx="175">
                  <c:v>1.0369999999999999</c:v>
                </c:pt>
                <c:pt idx="176">
                  <c:v>1.032</c:v>
                </c:pt>
                <c:pt idx="177">
                  <c:v>1.036</c:v>
                </c:pt>
                <c:pt idx="178">
                  <c:v>1.034</c:v>
                </c:pt>
                <c:pt idx="179">
                  <c:v>1.0389999999999999</c:v>
                </c:pt>
                <c:pt idx="180">
                  <c:v>1.0369999999999999</c:v>
                </c:pt>
                <c:pt idx="181">
                  <c:v>1.0409999999999999</c:v>
                </c:pt>
                <c:pt idx="182">
                  <c:v>1.04</c:v>
                </c:pt>
                <c:pt idx="183">
                  <c:v>1.0449999999999999</c:v>
                </c:pt>
                <c:pt idx="184">
                  <c:v>1.0369999999999999</c:v>
                </c:pt>
                <c:pt idx="185">
                  <c:v>1.044</c:v>
                </c:pt>
                <c:pt idx="186">
                  <c:v>1.042</c:v>
                </c:pt>
                <c:pt idx="187">
                  <c:v>1.0469999999999999</c:v>
                </c:pt>
                <c:pt idx="188">
                  <c:v>1.044</c:v>
                </c:pt>
                <c:pt idx="189">
                  <c:v>1.0529999999999999</c:v>
                </c:pt>
                <c:pt idx="190">
                  <c:v>1.05</c:v>
                </c:pt>
                <c:pt idx="191">
                  <c:v>1.046</c:v>
                </c:pt>
                <c:pt idx="192">
                  <c:v>1.046</c:v>
                </c:pt>
                <c:pt idx="193">
                  <c:v>1.044</c:v>
                </c:pt>
                <c:pt idx="194">
                  <c:v>1.0509999999999999</c:v>
                </c:pt>
                <c:pt idx="195">
                  <c:v>1.0489999999999999</c:v>
                </c:pt>
                <c:pt idx="196">
                  <c:v>1.0489999999999999</c:v>
                </c:pt>
                <c:pt idx="197">
                  <c:v>1.0529999999999999</c:v>
                </c:pt>
                <c:pt idx="198">
                  <c:v>1.06</c:v>
                </c:pt>
                <c:pt idx="199">
                  <c:v>1.0509999999999999</c:v>
                </c:pt>
                <c:pt idx="200">
                  <c:v>1.054</c:v>
                </c:pt>
                <c:pt idx="201">
                  <c:v>1.0620000000000001</c:v>
                </c:pt>
                <c:pt idx="202">
                  <c:v>1.056</c:v>
                </c:pt>
                <c:pt idx="203">
                  <c:v>1.056</c:v>
                </c:pt>
                <c:pt idx="204">
                  <c:v>1.06</c:v>
                </c:pt>
                <c:pt idx="205">
                  <c:v>1.06</c:v>
                </c:pt>
                <c:pt idx="206">
                  <c:v>1.0680000000000001</c:v>
                </c:pt>
                <c:pt idx="207">
                  <c:v>1.0580000000000001</c:v>
                </c:pt>
                <c:pt idx="208">
                  <c:v>1.0649999999999999</c:v>
                </c:pt>
                <c:pt idx="209">
                  <c:v>1.0660000000000001</c:v>
                </c:pt>
                <c:pt idx="210">
                  <c:v>1.0669999999999999</c:v>
                </c:pt>
                <c:pt idx="211">
                  <c:v>1.0620000000000001</c:v>
                </c:pt>
                <c:pt idx="212">
                  <c:v>1.069</c:v>
                </c:pt>
                <c:pt idx="213">
                  <c:v>1.0680000000000001</c:v>
                </c:pt>
                <c:pt idx="214">
                  <c:v>1.0669999999999999</c:v>
                </c:pt>
                <c:pt idx="215">
                  <c:v>1.075</c:v>
                </c:pt>
                <c:pt idx="216">
                  <c:v>1.071</c:v>
                </c:pt>
                <c:pt idx="217">
                  <c:v>1.075</c:v>
                </c:pt>
                <c:pt idx="218">
                  <c:v>1.0780000000000001</c:v>
                </c:pt>
                <c:pt idx="219">
                  <c:v>1.07</c:v>
                </c:pt>
                <c:pt idx="220">
                  <c:v>1.079</c:v>
                </c:pt>
                <c:pt idx="221">
                  <c:v>1.08</c:v>
                </c:pt>
                <c:pt idx="222">
                  <c:v>1.079</c:v>
                </c:pt>
                <c:pt idx="223">
                  <c:v>1.0840000000000001</c:v>
                </c:pt>
                <c:pt idx="224">
                  <c:v>1.079</c:v>
                </c:pt>
                <c:pt idx="225">
                  <c:v>1.0840000000000001</c:v>
                </c:pt>
                <c:pt idx="226">
                  <c:v>1.0900000000000001</c:v>
                </c:pt>
                <c:pt idx="227">
                  <c:v>1.083</c:v>
                </c:pt>
                <c:pt idx="228">
                  <c:v>1.081</c:v>
                </c:pt>
                <c:pt idx="229">
                  <c:v>1.089</c:v>
                </c:pt>
                <c:pt idx="230">
                  <c:v>1.0960000000000001</c:v>
                </c:pt>
                <c:pt idx="231">
                  <c:v>1.087</c:v>
                </c:pt>
                <c:pt idx="232">
                  <c:v>1.0860000000000001</c:v>
                </c:pt>
                <c:pt idx="233">
                  <c:v>1.1000000000000001</c:v>
                </c:pt>
                <c:pt idx="234">
                  <c:v>1.0900000000000001</c:v>
                </c:pt>
                <c:pt idx="235">
                  <c:v>1.0900000000000001</c:v>
                </c:pt>
                <c:pt idx="236">
                  <c:v>1.099</c:v>
                </c:pt>
                <c:pt idx="237">
                  <c:v>1.0960000000000001</c:v>
                </c:pt>
                <c:pt idx="238">
                  <c:v>1.099</c:v>
                </c:pt>
                <c:pt idx="239">
                  <c:v>1.103</c:v>
                </c:pt>
                <c:pt idx="240">
                  <c:v>1.1000000000000001</c:v>
                </c:pt>
                <c:pt idx="241">
                  <c:v>1.101</c:v>
                </c:pt>
                <c:pt idx="242">
                  <c:v>1.1060000000000001</c:v>
                </c:pt>
                <c:pt idx="243">
                  <c:v>1.1100000000000001</c:v>
                </c:pt>
                <c:pt idx="244">
                  <c:v>1.111</c:v>
                </c:pt>
                <c:pt idx="245">
                  <c:v>1.1000000000000001</c:v>
                </c:pt>
                <c:pt idx="246">
                  <c:v>1.1140000000000001</c:v>
                </c:pt>
                <c:pt idx="247">
                  <c:v>1.101</c:v>
                </c:pt>
                <c:pt idx="248">
                  <c:v>1.113</c:v>
                </c:pt>
                <c:pt idx="249">
                  <c:v>1.1100000000000001</c:v>
                </c:pt>
                <c:pt idx="250">
                  <c:v>1.121</c:v>
                </c:pt>
                <c:pt idx="251">
                  <c:v>1.119</c:v>
                </c:pt>
                <c:pt idx="252">
                  <c:v>1.1140000000000001</c:v>
                </c:pt>
                <c:pt idx="253">
                  <c:v>1.115</c:v>
                </c:pt>
                <c:pt idx="254">
                  <c:v>1.1200000000000001</c:v>
                </c:pt>
                <c:pt idx="255">
                  <c:v>1.1200000000000001</c:v>
                </c:pt>
                <c:pt idx="256">
                  <c:v>1.1200000000000001</c:v>
                </c:pt>
                <c:pt idx="257">
                  <c:v>1.119</c:v>
                </c:pt>
                <c:pt idx="258">
                  <c:v>1.125</c:v>
                </c:pt>
                <c:pt idx="259">
                  <c:v>1.1279999999999999</c:v>
                </c:pt>
                <c:pt idx="260">
                  <c:v>1.1339999999999999</c:v>
                </c:pt>
                <c:pt idx="261">
                  <c:v>1.1259999999999999</c:v>
                </c:pt>
                <c:pt idx="262">
                  <c:v>1.1339999999999999</c:v>
                </c:pt>
                <c:pt idx="263">
                  <c:v>1.1259999999999999</c:v>
                </c:pt>
                <c:pt idx="264">
                  <c:v>1.125</c:v>
                </c:pt>
                <c:pt idx="265">
                  <c:v>1.1319999999999999</c:v>
                </c:pt>
                <c:pt idx="266">
                  <c:v>1.1399999999999999</c:v>
                </c:pt>
                <c:pt idx="267">
                  <c:v>1.135</c:v>
                </c:pt>
                <c:pt idx="268">
                  <c:v>1.1339999999999999</c:v>
                </c:pt>
                <c:pt idx="269">
                  <c:v>1.139</c:v>
                </c:pt>
                <c:pt idx="270">
                  <c:v>1.139</c:v>
                </c:pt>
                <c:pt idx="271">
                  <c:v>1.1379999999999999</c:v>
                </c:pt>
                <c:pt idx="272">
                  <c:v>1.1499999999999999</c:v>
                </c:pt>
                <c:pt idx="273">
                  <c:v>1.139</c:v>
                </c:pt>
                <c:pt idx="274">
                  <c:v>1.149</c:v>
                </c:pt>
                <c:pt idx="275">
                  <c:v>1.1539999999999999</c:v>
                </c:pt>
                <c:pt idx="276">
                  <c:v>1.155</c:v>
                </c:pt>
                <c:pt idx="277">
                  <c:v>1.153</c:v>
                </c:pt>
                <c:pt idx="278">
                  <c:v>1.153</c:v>
                </c:pt>
                <c:pt idx="279">
                  <c:v>1.1599999999999999</c:v>
                </c:pt>
                <c:pt idx="280">
                  <c:v>1.1579999999999999</c:v>
                </c:pt>
                <c:pt idx="281">
                  <c:v>1.159</c:v>
                </c:pt>
                <c:pt idx="282">
                  <c:v>1.163</c:v>
                </c:pt>
                <c:pt idx="283">
                  <c:v>1.155</c:v>
                </c:pt>
                <c:pt idx="284">
                  <c:v>1.1639999999999999</c:v>
                </c:pt>
                <c:pt idx="285">
                  <c:v>1.17</c:v>
                </c:pt>
                <c:pt idx="286">
                  <c:v>1.1599999999999999</c:v>
                </c:pt>
                <c:pt idx="287">
                  <c:v>1.169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2BAB-9147-AE90-19B16AEDBA0A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[1]Worksheet!$C$95:$KD$95</c:f>
              <c:numCache>
                <c:formatCode>General</c:formatCode>
                <c:ptCount val="288"/>
                <c:pt idx="0">
                  <c:v>0.68799999999999994</c:v>
                </c:pt>
                <c:pt idx="1">
                  <c:v>0.68899999999999995</c:v>
                </c:pt>
                <c:pt idx="2">
                  <c:v>0.69199999999999995</c:v>
                </c:pt>
                <c:pt idx="3">
                  <c:v>0.69</c:v>
                </c:pt>
                <c:pt idx="4">
                  <c:v>0.70199999999999996</c:v>
                </c:pt>
                <c:pt idx="5">
                  <c:v>0.70199999999999996</c:v>
                </c:pt>
                <c:pt idx="6">
                  <c:v>0.70199999999999996</c:v>
                </c:pt>
                <c:pt idx="7">
                  <c:v>0.69799999999999995</c:v>
                </c:pt>
                <c:pt idx="8">
                  <c:v>0.69399999999999995</c:v>
                </c:pt>
                <c:pt idx="9">
                  <c:v>0.68899999999999995</c:v>
                </c:pt>
                <c:pt idx="10">
                  <c:v>0.7</c:v>
                </c:pt>
                <c:pt idx="11">
                  <c:v>0.69899999999999995</c:v>
                </c:pt>
                <c:pt idx="12">
                  <c:v>0.69799999999999995</c:v>
                </c:pt>
                <c:pt idx="13">
                  <c:v>0.69799999999999995</c:v>
                </c:pt>
                <c:pt idx="14">
                  <c:v>0.69899999999999995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0.70099999999999996</c:v>
                </c:pt>
                <c:pt idx="19">
                  <c:v>0.69799999999999995</c:v>
                </c:pt>
                <c:pt idx="20">
                  <c:v>0.69699999999999995</c:v>
                </c:pt>
                <c:pt idx="21">
                  <c:v>0.69399999999999995</c:v>
                </c:pt>
                <c:pt idx="22">
                  <c:v>0.69399999999999995</c:v>
                </c:pt>
                <c:pt idx="23">
                  <c:v>0.69199999999999995</c:v>
                </c:pt>
                <c:pt idx="24">
                  <c:v>0.68899999999999995</c:v>
                </c:pt>
                <c:pt idx="25">
                  <c:v>0.69299999999999995</c:v>
                </c:pt>
                <c:pt idx="26">
                  <c:v>0.68899999999999995</c:v>
                </c:pt>
                <c:pt idx="27">
                  <c:v>0.69</c:v>
                </c:pt>
                <c:pt idx="28">
                  <c:v>0.68700000000000006</c:v>
                </c:pt>
                <c:pt idx="29">
                  <c:v>0.68700000000000006</c:v>
                </c:pt>
                <c:pt idx="30">
                  <c:v>0.68899999999999995</c:v>
                </c:pt>
                <c:pt idx="31">
                  <c:v>0.68600000000000005</c:v>
                </c:pt>
                <c:pt idx="32">
                  <c:v>0.69</c:v>
                </c:pt>
                <c:pt idx="33">
                  <c:v>0.69299999999999995</c:v>
                </c:pt>
                <c:pt idx="34">
                  <c:v>0.69</c:v>
                </c:pt>
                <c:pt idx="35">
                  <c:v>0.69299999999999995</c:v>
                </c:pt>
                <c:pt idx="36">
                  <c:v>0.69299999999999995</c:v>
                </c:pt>
                <c:pt idx="37">
                  <c:v>0.69499999999999995</c:v>
                </c:pt>
                <c:pt idx="38">
                  <c:v>0.69599999999999995</c:v>
                </c:pt>
                <c:pt idx="39">
                  <c:v>0.69899999999999995</c:v>
                </c:pt>
                <c:pt idx="40">
                  <c:v>0.69699999999999995</c:v>
                </c:pt>
                <c:pt idx="41">
                  <c:v>0.69699999999999995</c:v>
                </c:pt>
                <c:pt idx="42">
                  <c:v>0.69799999999999995</c:v>
                </c:pt>
                <c:pt idx="43">
                  <c:v>0.70299999999999996</c:v>
                </c:pt>
                <c:pt idx="44">
                  <c:v>0.70199999999999996</c:v>
                </c:pt>
                <c:pt idx="45">
                  <c:v>0.70799999999999996</c:v>
                </c:pt>
                <c:pt idx="46">
                  <c:v>0.70899999999999996</c:v>
                </c:pt>
                <c:pt idx="47">
                  <c:v>0.71099999999999997</c:v>
                </c:pt>
                <c:pt idx="48">
                  <c:v>0.71799999999999997</c:v>
                </c:pt>
                <c:pt idx="49">
                  <c:v>0.71399999999999997</c:v>
                </c:pt>
                <c:pt idx="50">
                  <c:v>0.71399999999999997</c:v>
                </c:pt>
                <c:pt idx="51">
                  <c:v>0.72099999999999997</c:v>
                </c:pt>
                <c:pt idx="52">
                  <c:v>0.72199999999999998</c:v>
                </c:pt>
                <c:pt idx="53">
                  <c:v>0.72799999999999998</c:v>
                </c:pt>
                <c:pt idx="54">
                  <c:v>0.72699999999999998</c:v>
                </c:pt>
                <c:pt idx="55">
                  <c:v>0.73299999999999998</c:v>
                </c:pt>
                <c:pt idx="56">
                  <c:v>0.73499999999999999</c:v>
                </c:pt>
                <c:pt idx="57">
                  <c:v>0.746</c:v>
                </c:pt>
                <c:pt idx="58">
                  <c:v>0.751</c:v>
                </c:pt>
                <c:pt idx="59">
                  <c:v>0.751</c:v>
                </c:pt>
                <c:pt idx="60">
                  <c:v>0.75800000000000001</c:v>
                </c:pt>
                <c:pt idx="61">
                  <c:v>0.76100000000000001</c:v>
                </c:pt>
                <c:pt idx="62">
                  <c:v>0.76700000000000002</c:v>
                </c:pt>
                <c:pt idx="63">
                  <c:v>0.77400000000000002</c:v>
                </c:pt>
                <c:pt idx="64">
                  <c:v>0.77700000000000002</c:v>
                </c:pt>
                <c:pt idx="65">
                  <c:v>0.78800000000000003</c:v>
                </c:pt>
                <c:pt idx="66">
                  <c:v>0.78600000000000003</c:v>
                </c:pt>
                <c:pt idx="67">
                  <c:v>0.79300000000000004</c:v>
                </c:pt>
                <c:pt idx="68">
                  <c:v>0.8</c:v>
                </c:pt>
                <c:pt idx="69">
                  <c:v>0.80700000000000005</c:v>
                </c:pt>
                <c:pt idx="70">
                  <c:v>0.81599999999999995</c:v>
                </c:pt>
                <c:pt idx="71">
                  <c:v>0.82199999999999995</c:v>
                </c:pt>
                <c:pt idx="72">
                  <c:v>0.82099999999999995</c:v>
                </c:pt>
                <c:pt idx="73">
                  <c:v>0.83299999999999996</c:v>
                </c:pt>
                <c:pt idx="74">
                  <c:v>0.83699999999999997</c:v>
                </c:pt>
                <c:pt idx="75">
                  <c:v>0.84399999999999997</c:v>
                </c:pt>
                <c:pt idx="76">
                  <c:v>0.84499999999999997</c:v>
                </c:pt>
                <c:pt idx="77">
                  <c:v>0.85</c:v>
                </c:pt>
                <c:pt idx="78">
                  <c:v>0.85799999999999998</c:v>
                </c:pt>
                <c:pt idx="79">
                  <c:v>0.86699999999999999</c:v>
                </c:pt>
                <c:pt idx="80">
                  <c:v>0.873</c:v>
                </c:pt>
                <c:pt idx="81">
                  <c:v>0.875</c:v>
                </c:pt>
                <c:pt idx="82">
                  <c:v>0.88200000000000001</c:v>
                </c:pt>
                <c:pt idx="83">
                  <c:v>0.88900000000000001</c:v>
                </c:pt>
                <c:pt idx="84">
                  <c:v>0.89700000000000002</c:v>
                </c:pt>
                <c:pt idx="85">
                  <c:v>0.90300000000000002</c:v>
                </c:pt>
                <c:pt idx="86">
                  <c:v>0.90900000000000003</c:v>
                </c:pt>
                <c:pt idx="87">
                  <c:v>0.91300000000000003</c:v>
                </c:pt>
                <c:pt idx="88">
                  <c:v>0.91800000000000004</c:v>
                </c:pt>
                <c:pt idx="89">
                  <c:v>0.92600000000000005</c:v>
                </c:pt>
                <c:pt idx="90">
                  <c:v>0.93300000000000005</c:v>
                </c:pt>
                <c:pt idx="91">
                  <c:v>0.93500000000000005</c:v>
                </c:pt>
                <c:pt idx="92">
                  <c:v>0.94199999999999995</c:v>
                </c:pt>
                <c:pt idx="93">
                  <c:v>0.94</c:v>
                </c:pt>
                <c:pt idx="94">
                  <c:v>0.94499999999999995</c:v>
                </c:pt>
                <c:pt idx="95">
                  <c:v>0.94799999999999995</c:v>
                </c:pt>
                <c:pt idx="96">
                  <c:v>0.95</c:v>
                </c:pt>
                <c:pt idx="97">
                  <c:v>0.95699999999999996</c:v>
                </c:pt>
                <c:pt idx="98">
                  <c:v>0.95799999999999996</c:v>
                </c:pt>
                <c:pt idx="99">
                  <c:v>0.95699999999999996</c:v>
                </c:pt>
                <c:pt idx="100">
                  <c:v>0.96299999999999997</c:v>
                </c:pt>
                <c:pt idx="101">
                  <c:v>0.96899999999999997</c:v>
                </c:pt>
                <c:pt idx="102">
                  <c:v>0.97099999999999997</c:v>
                </c:pt>
                <c:pt idx="103">
                  <c:v>0.97599999999999998</c:v>
                </c:pt>
                <c:pt idx="104">
                  <c:v>0.97399999999999998</c:v>
                </c:pt>
                <c:pt idx="105">
                  <c:v>0.98199999999999998</c:v>
                </c:pt>
                <c:pt idx="106">
                  <c:v>0.98299999999999998</c:v>
                </c:pt>
                <c:pt idx="107">
                  <c:v>0.98499999999999999</c:v>
                </c:pt>
                <c:pt idx="108">
                  <c:v>0.98799999999999999</c:v>
                </c:pt>
                <c:pt idx="109">
                  <c:v>0.99199999999999999</c:v>
                </c:pt>
                <c:pt idx="110">
                  <c:v>0.995</c:v>
                </c:pt>
                <c:pt idx="111">
                  <c:v>0.996</c:v>
                </c:pt>
                <c:pt idx="112">
                  <c:v>0.997</c:v>
                </c:pt>
                <c:pt idx="113">
                  <c:v>1</c:v>
                </c:pt>
                <c:pt idx="114">
                  <c:v>1.0049999999999999</c:v>
                </c:pt>
                <c:pt idx="115">
                  <c:v>1.006</c:v>
                </c:pt>
                <c:pt idx="116">
                  <c:v>1.0089999999999999</c:v>
                </c:pt>
                <c:pt idx="117">
                  <c:v>1.014</c:v>
                </c:pt>
                <c:pt idx="118">
                  <c:v>1.0149999999999999</c:v>
                </c:pt>
                <c:pt idx="119">
                  <c:v>1.016</c:v>
                </c:pt>
                <c:pt idx="120">
                  <c:v>1.0169999999999999</c:v>
                </c:pt>
                <c:pt idx="121">
                  <c:v>1.0209999999999999</c:v>
                </c:pt>
                <c:pt idx="122">
                  <c:v>1.018</c:v>
                </c:pt>
                <c:pt idx="123">
                  <c:v>1.0229999999999999</c:v>
                </c:pt>
                <c:pt idx="124">
                  <c:v>1.0229999999999999</c:v>
                </c:pt>
                <c:pt idx="125">
                  <c:v>1.0269999999999999</c:v>
                </c:pt>
                <c:pt idx="126">
                  <c:v>1.0269999999999999</c:v>
                </c:pt>
                <c:pt idx="127">
                  <c:v>1.0269999999999999</c:v>
                </c:pt>
                <c:pt idx="128">
                  <c:v>1.03</c:v>
                </c:pt>
                <c:pt idx="129">
                  <c:v>1.0309999999999999</c:v>
                </c:pt>
                <c:pt idx="130">
                  <c:v>1.0349999999999999</c:v>
                </c:pt>
                <c:pt idx="131">
                  <c:v>1.0309999999999999</c:v>
                </c:pt>
                <c:pt idx="132">
                  <c:v>1.0349999999999999</c:v>
                </c:pt>
                <c:pt idx="133">
                  <c:v>1.034</c:v>
                </c:pt>
                <c:pt idx="134">
                  <c:v>1.036</c:v>
                </c:pt>
                <c:pt idx="135">
                  <c:v>1.038</c:v>
                </c:pt>
                <c:pt idx="136">
                  <c:v>1.038</c:v>
                </c:pt>
                <c:pt idx="137">
                  <c:v>1.038</c:v>
                </c:pt>
                <c:pt idx="138">
                  <c:v>1.036</c:v>
                </c:pt>
                <c:pt idx="139">
                  <c:v>1.0349999999999999</c:v>
                </c:pt>
                <c:pt idx="140">
                  <c:v>1.04</c:v>
                </c:pt>
                <c:pt idx="141">
                  <c:v>1.0349999999999999</c:v>
                </c:pt>
                <c:pt idx="142">
                  <c:v>1.034</c:v>
                </c:pt>
                <c:pt idx="143">
                  <c:v>1.036</c:v>
                </c:pt>
                <c:pt idx="144">
                  <c:v>1.034</c:v>
                </c:pt>
                <c:pt idx="145">
                  <c:v>1.0329999999999999</c:v>
                </c:pt>
                <c:pt idx="146">
                  <c:v>1.0309999999999999</c:v>
                </c:pt>
                <c:pt idx="147">
                  <c:v>1.0309999999999999</c:v>
                </c:pt>
                <c:pt idx="148">
                  <c:v>1.0309999999999999</c:v>
                </c:pt>
                <c:pt idx="149">
                  <c:v>1.03</c:v>
                </c:pt>
                <c:pt idx="150">
                  <c:v>1.03</c:v>
                </c:pt>
                <c:pt idx="151">
                  <c:v>1.03</c:v>
                </c:pt>
                <c:pt idx="152">
                  <c:v>1.03</c:v>
                </c:pt>
                <c:pt idx="153">
                  <c:v>1.0289999999999999</c:v>
                </c:pt>
                <c:pt idx="154">
                  <c:v>1.03</c:v>
                </c:pt>
                <c:pt idx="155">
                  <c:v>1.0309999999999999</c:v>
                </c:pt>
                <c:pt idx="156">
                  <c:v>1.026</c:v>
                </c:pt>
                <c:pt idx="157">
                  <c:v>1.026</c:v>
                </c:pt>
                <c:pt idx="158">
                  <c:v>1.024</c:v>
                </c:pt>
                <c:pt idx="159">
                  <c:v>1.0229999999999999</c:v>
                </c:pt>
                <c:pt idx="160">
                  <c:v>1.026</c:v>
                </c:pt>
                <c:pt idx="161">
                  <c:v>1.0229999999999999</c:v>
                </c:pt>
                <c:pt idx="162">
                  <c:v>1.0229999999999999</c:v>
                </c:pt>
                <c:pt idx="163">
                  <c:v>1.02</c:v>
                </c:pt>
                <c:pt idx="164">
                  <c:v>1.0189999999999999</c:v>
                </c:pt>
                <c:pt idx="165">
                  <c:v>1.02</c:v>
                </c:pt>
                <c:pt idx="166">
                  <c:v>1.018</c:v>
                </c:pt>
                <c:pt idx="167">
                  <c:v>1.0189999999999999</c:v>
                </c:pt>
                <c:pt idx="168">
                  <c:v>1.0169999999999999</c:v>
                </c:pt>
                <c:pt idx="169">
                  <c:v>1.014</c:v>
                </c:pt>
                <c:pt idx="170">
                  <c:v>1.016</c:v>
                </c:pt>
                <c:pt idx="171">
                  <c:v>1.0149999999999999</c:v>
                </c:pt>
                <c:pt idx="172">
                  <c:v>1.0089999999999999</c:v>
                </c:pt>
                <c:pt idx="173">
                  <c:v>1.01</c:v>
                </c:pt>
                <c:pt idx="174">
                  <c:v>1.0069999999999999</c:v>
                </c:pt>
                <c:pt idx="175">
                  <c:v>1.0069999999999999</c:v>
                </c:pt>
                <c:pt idx="176">
                  <c:v>1.012</c:v>
                </c:pt>
                <c:pt idx="177">
                  <c:v>1.0069999999999999</c:v>
                </c:pt>
                <c:pt idx="178">
                  <c:v>1.006</c:v>
                </c:pt>
                <c:pt idx="179">
                  <c:v>1.0009999999999999</c:v>
                </c:pt>
                <c:pt idx="180">
                  <c:v>1.0049999999999999</c:v>
                </c:pt>
                <c:pt idx="181">
                  <c:v>1.0029999999999999</c:v>
                </c:pt>
                <c:pt idx="182">
                  <c:v>1.004</c:v>
                </c:pt>
                <c:pt idx="183">
                  <c:v>1.0009999999999999</c:v>
                </c:pt>
                <c:pt idx="184">
                  <c:v>1.0029999999999999</c:v>
                </c:pt>
                <c:pt idx="185">
                  <c:v>1</c:v>
                </c:pt>
                <c:pt idx="186">
                  <c:v>0.998</c:v>
                </c:pt>
                <c:pt idx="187">
                  <c:v>1</c:v>
                </c:pt>
                <c:pt idx="188">
                  <c:v>0.996</c:v>
                </c:pt>
                <c:pt idx="189">
                  <c:v>0.998</c:v>
                </c:pt>
                <c:pt idx="190">
                  <c:v>0.998</c:v>
                </c:pt>
                <c:pt idx="191">
                  <c:v>0.999</c:v>
                </c:pt>
                <c:pt idx="192">
                  <c:v>1</c:v>
                </c:pt>
                <c:pt idx="193">
                  <c:v>0.995</c:v>
                </c:pt>
                <c:pt idx="194">
                  <c:v>0.996</c:v>
                </c:pt>
                <c:pt idx="195">
                  <c:v>1.0009999999999999</c:v>
                </c:pt>
                <c:pt idx="196">
                  <c:v>0.996</c:v>
                </c:pt>
                <c:pt idx="197">
                  <c:v>0.995</c:v>
                </c:pt>
                <c:pt idx="198">
                  <c:v>0.99399999999999999</c:v>
                </c:pt>
                <c:pt idx="199">
                  <c:v>0.99399999999999999</c:v>
                </c:pt>
                <c:pt idx="200">
                  <c:v>0.99199999999999999</c:v>
                </c:pt>
                <c:pt idx="201">
                  <c:v>0.99199999999999999</c:v>
                </c:pt>
                <c:pt idx="202">
                  <c:v>0.995</c:v>
                </c:pt>
                <c:pt idx="203">
                  <c:v>0.98899999999999999</c:v>
                </c:pt>
                <c:pt idx="204">
                  <c:v>0.99</c:v>
                </c:pt>
                <c:pt idx="205">
                  <c:v>0.99299999999999999</c:v>
                </c:pt>
                <c:pt idx="206">
                  <c:v>0.98899999999999999</c:v>
                </c:pt>
                <c:pt idx="207">
                  <c:v>0.99</c:v>
                </c:pt>
                <c:pt idx="208">
                  <c:v>0.98799999999999999</c:v>
                </c:pt>
                <c:pt idx="209">
                  <c:v>0.98899999999999999</c:v>
                </c:pt>
                <c:pt idx="210">
                  <c:v>0.98699999999999999</c:v>
                </c:pt>
                <c:pt idx="211">
                  <c:v>0.98699999999999999</c:v>
                </c:pt>
                <c:pt idx="212">
                  <c:v>0.98499999999999999</c:v>
                </c:pt>
                <c:pt idx="213">
                  <c:v>0.98799999999999999</c:v>
                </c:pt>
                <c:pt idx="214">
                  <c:v>0.98799999999999999</c:v>
                </c:pt>
                <c:pt idx="215">
                  <c:v>0.98599999999999999</c:v>
                </c:pt>
                <c:pt idx="216">
                  <c:v>0.99099999999999999</c:v>
                </c:pt>
                <c:pt idx="217">
                  <c:v>0.98499999999999999</c:v>
                </c:pt>
                <c:pt idx="218">
                  <c:v>0.99</c:v>
                </c:pt>
                <c:pt idx="219">
                  <c:v>0.98699999999999999</c:v>
                </c:pt>
                <c:pt idx="220">
                  <c:v>0.99099999999999999</c:v>
                </c:pt>
                <c:pt idx="221">
                  <c:v>0.99</c:v>
                </c:pt>
                <c:pt idx="222">
                  <c:v>0.98699999999999999</c:v>
                </c:pt>
                <c:pt idx="223">
                  <c:v>0.99</c:v>
                </c:pt>
                <c:pt idx="224">
                  <c:v>0.98799999999999999</c:v>
                </c:pt>
                <c:pt idx="225">
                  <c:v>0.98799999999999999</c:v>
                </c:pt>
                <c:pt idx="226">
                  <c:v>0.99099999999999999</c:v>
                </c:pt>
                <c:pt idx="227">
                  <c:v>0.98699999999999999</c:v>
                </c:pt>
                <c:pt idx="228">
                  <c:v>0.98899999999999999</c:v>
                </c:pt>
                <c:pt idx="229">
                  <c:v>0.98799999999999999</c:v>
                </c:pt>
                <c:pt idx="230">
                  <c:v>0.98699999999999999</c:v>
                </c:pt>
                <c:pt idx="231">
                  <c:v>0.98799999999999999</c:v>
                </c:pt>
                <c:pt idx="232">
                  <c:v>0.98899999999999999</c:v>
                </c:pt>
                <c:pt idx="233">
                  <c:v>0.99</c:v>
                </c:pt>
                <c:pt idx="234">
                  <c:v>0.98599999999999999</c:v>
                </c:pt>
                <c:pt idx="235">
                  <c:v>0.98599999999999999</c:v>
                </c:pt>
                <c:pt idx="236">
                  <c:v>0.99099999999999999</c:v>
                </c:pt>
                <c:pt idx="237">
                  <c:v>0.98899999999999999</c:v>
                </c:pt>
                <c:pt idx="238">
                  <c:v>0.98799999999999999</c:v>
                </c:pt>
                <c:pt idx="239">
                  <c:v>0.98799999999999999</c:v>
                </c:pt>
                <c:pt idx="240">
                  <c:v>0.98699999999999999</c:v>
                </c:pt>
                <c:pt idx="241">
                  <c:v>0.99099999999999999</c:v>
                </c:pt>
                <c:pt idx="242">
                  <c:v>0.99</c:v>
                </c:pt>
                <c:pt idx="243">
                  <c:v>0.99099999999999999</c:v>
                </c:pt>
                <c:pt idx="244">
                  <c:v>0.98799999999999999</c:v>
                </c:pt>
                <c:pt idx="245">
                  <c:v>0.98899999999999999</c:v>
                </c:pt>
                <c:pt idx="246">
                  <c:v>0.98799999999999999</c:v>
                </c:pt>
                <c:pt idx="247">
                  <c:v>0.99</c:v>
                </c:pt>
                <c:pt idx="248">
                  <c:v>0.99399999999999999</c:v>
                </c:pt>
                <c:pt idx="249">
                  <c:v>0.99299999999999999</c:v>
                </c:pt>
                <c:pt idx="250">
                  <c:v>0.99199999999999999</c:v>
                </c:pt>
                <c:pt idx="251">
                  <c:v>0.99299999999999999</c:v>
                </c:pt>
                <c:pt idx="252">
                  <c:v>0.99199999999999999</c:v>
                </c:pt>
                <c:pt idx="253">
                  <c:v>0.99099999999999999</c:v>
                </c:pt>
                <c:pt idx="254">
                  <c:v>0.98799999999999999</c:v>
                </c:pt>
                <c:pt idx="255">
                  <c:v>0.99199999999999999</c:v>
                </c:pt>
                <c:pt idx="256">
                  <c:v>0.99199999999999999</c:v>
                </c:pt>
                <c:pt idx="257">
                  <c:v>0.99099999999999999</c:v>
                </c:pt>
                <c:pt idx="258">
                  <c:v>0.98899999999999999</c:v>
                </c:pt>
                <c:pt idx="259">
                  <c:v>0.99099999999999999</c:v>
                </c:pt>
                <c:pt idx="260">
                  <c:v>0.99199999999999999</c:v>
                </c:pt>
                <c:pt idx="261">
                  <c:v>0.99399999999999999</c:v>
                </c:pt>
                <c:pt idx="262">
                  <c:v>0.99399999999999999</c:v>
                </c:pt>
                <c:pt idx="263">
                  <c:v>0.99299999999999999</c:v>
                </c:pt>
                <c:pt idx="264">
                  <c:v>0.996</c:v>
                </c:pt>
                <c:pt idx="265">
                  <c:v>0.995</c:v>
                </c:pt>
                <c:pt idx="266">
                  <c:v>0.99099999999999999</c:v>
                </c:pt>
                <c:pt idx="267">
                  <c:v>0.995</c:v>
                </c:pt>
                <c:pt idx="268">
                  <c:v>0.996</c:v>
                </c:pt>
                <c:pt idx="269">
                  <c:v>0.99199999999999999</c:v>
                </c:pt>
                <c:pt idx="270">
                  <c:v>0.995</c:v>
                </c:pt>
                <c:pt idx="271">
                  <c:v>0.995</c:v>
                </c:pt>
                <c:pt idx="272">
                  <c:v>0.998</c:v>
                </c:pt>
                <c:pt idx="273">
                  <c:v>0.998</c:v>
                </c:pt>
                <c:pt idx="274">
                  <c:v>0.997</c:v>
                </c:pt>
                <c:pt idx="275">
                  <c:v>0.996</c:v>
                </c:pt>
                <c:pt idx="276">
                  <c:v>1.004</c:v>
                </c:pt>
                <c:pt idx="277">
                  <c:v>0.997</c:v>
                </c:pt>
                <c:pt idx="278">
                  <c:v>0.997</c:v>
                </c:pt>
                <c:pt idx="279">
                  <c:v>0.998</c:v>
                </c:pt>
                <c:pt idx="280">
                  <c:v>0.999</c:v>
                </c:pt>
                <c:pt idx="281">
                  <c:v>1.0009999999999999</c:v>
                </c:pt>
                <c:pt idx="282">
                  <c:v>1.0029999999999999</c:v>
                </c:pt>
                <c:pt idx="283">
                  <c:v>0.998</c:v>
                </c:pt>
                <c:pt idx="284">
                  <c:v>0.999</c:v>
                </c:pt>
                <c:pt idx="285">
                  <c:v>1</c:v>
                </c:pt>
                <c:pt idx="286">
                  <c:v>1.0029999999999999</c:v>
                </c:pt>
                <c:pt idx="287">
                  <c:v>1.002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2BAB-9147-AE90-19B16AEDBA0A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[1]Worksheet!$C$96:$KD$96</c:f>
              <c:numCache>
                <c:formatCode>General</c:formatCode>
                <c:ptCount val="288"/>
                <c:pt idx="0">
                  <c:v>0.70399999999999996</c:v>
                </c:pt>
                <c:pt idx="1">
                  <c:v>0.70299999999999996</c:v>
                </c:pt>
                <c:pt idx="2">
                  <c:v>0.70399999999999996</c:v>
                </c:pt>
                <c:pt idx="3">
                  <c:v>0.70799999999999996</c:v>
                </c:pt>
                <c:pt idx="4">
                  <c:v>0.71</c:v>
                </c:pt>
                <c:pt idx="5">
                  <c:v>0.71699999999999997</c:v>
                </c:pt>
                <c:pt idx="6">
                  <c:v>0.72</c:v>
                </c:pt>
                <c:pt idx="7">
                  <c:v>0.71599999999999997</c:v>
                </c:pt>
                <c:pt idx="8">
                  <c:v>0.71199999999999997</c:v>
                </c:pt>
                <c:pt idx="9">
                  <c:v>0.71399999999999997</c:v>
                </c:pt>
                <c:pt idx="10">
                  <c:v>0.72299999999999998</c:v>
                </c:pt>
                <c:pt idx="11">
                  <c:v>0.72199999999999998</c:v>
                </c:pt>
                <c:pt idx="12">
                  <c:v>0.71899999999999997</c:v>
                </c:pt>
                <c:pt idx="13">
                  <c:v>0.71699999999999997</c:v>
                </c:pt>
                <c:pt idx="14">
                  <c:v>0.71799999999999997</c:v>
                </c:pt>
                <c:pt idx="15">
                  <c:v>0.72099999999999997</c:v>
                </c:pt>
                <c:pt idx="16">
                  <c:v>0.71799999999999997</c:v>
                </c:pt>
                <c:pt idx="17">
                  <c:v>0.71399999999999997</c:v>
                </c:pt>
                <c:pt idx="18">
                  <c:v>0.71299999999999997</c:v>
                </c:pt>
                <c:pt idx="19">
                  <c:v>0.71399999999999997</c:v>
                </c:pt>
                <c:pt idx="20">
                  <c:v>0.71299999999999997</c:v>
                </c:pt>
                <c:pt idx="21">
                  <c:v>0.71399999999999997</c:v>
                </c:pt>
                <c:pt idx="22">
                  <c:v>0.71199999999999997</c:v>
                </c:pt>
                <c:pt idx="23">
                  <c:v>0.71499999999999997</c:v>
                </c:pt>
                <c:pt idx="24">
                  <c:v>0.71499999999999997</c:v>
                </c:pt>
                <c:pt idx="25">
                  <c:v>0.71399999999999997</c:v>
                </c:pt>
                <c:pt idx="26">
                  <c:v>0.71099999999999997</c:v>
                </c:pt>
                <c:pt idx="27">
                  <c:v>0.70899999999999996</c:v>
                </c:pt>
                <c:pt idx="28">
                  <c:v>0.71099999999999997</c:v>
                </c:pt>
                <c:pt idx="29">
                  <c:v>0.70799999999999996</c:v>
                </c:pt>
                <c:pt idx="30">
                  <c:v>0.71099999999999997</c:v>
                </c:pt>
                <c:pt idx="31">
                  <c:v>0.71</c:v>
                </c:pt>
                <c:pt idx="32">
                  <c:v>0.70799999999999996</c:v>
                </c:pt>
                <c:pt idx="33">
                  <c:v>0.70699999999999996</c:v>
                </c:pt>
                <c:pt idx="34">
                  <c:v>0.70499999999999996</c:v>
                </c:pt>
                <c:pt idx="35">
                  <c:v>0.71099999999999997</c:v>
                </c:pt>
                <c:pt idx="36">
                  <c:v>0.70499999999999996</c:v>
                </c:pt>
                <c:pt idx="37">
                  <c:v>0.70799999999999996</c:v>
                </c:pt>
                <c:pt idx="38">
                  <c:v>0.70399999999999996</c:v>
                </c:pt>
                <c:pt idx="39">
                  <c:v>0.70599999999999996</c:v>
                </c:pt>
                <c:pt idx="40">
                  <c:v>0.71</c:v>
                </c:pt>
                <c:pt idx="41">
                  <c:v>0.71799999999999997</c:v>
                </c:pt>
                <c:pt idx="42">
                  <c:v>0.71799999999999997</c:v>
                </c:pt>
                <c:pt idx="43">
                  <c:v>0.72099999999999997</c:v>
                </c:pt>
                <c:pt idx="44">
                  <c:v>0.72</c:v>
                </c:pt>
                <c:pt idx="45">
                  <c:v>0.71799999999999997</c:v>
                </c:pt>
                <c:pt idx="46">
                  <c:v>0.71799999999999997</c:v>
                </c:pt>
                <c:pt idx="47">
                  <c:v>0.72</c:v>
                </c:pt>
                <c:pt idx="48">
                  <c:v>0.72099999999999997</c:v>
                </c:pt>
                <c:pt idx="49">
                  <c:v>0.72599999999999998</c:v>
                </c:pt>
                <c:pt idx="50">
                  <c:v>0.72599999999999998</c:v>
                </c:pt>
                <c:pt idx="51">
                  <c:v>0.72499999999999998</c:v>
                </c:pt>
                <c:pt idx="52">
                  <c:v>0.73499999999999999</c:v>
                </c:pt>
                <c:pt idx="53">
                  <c:v>0.73699999999999999</c:v>
                </c:pt>
                <c:pt idx="54">
                  <c:v>0.73599999999999999</c:v>
                </c:pt>
                <c:pt idx="55">
                  <c:v>0.74199999999999999</c:v>
                </c:pt>
                <c:pt idx="56">
                  <c:v>0.745</c:v>
                </c:pt>
                <c:pt idx="57">
                  <c:v>0.748</c:v>
                </c:pt>
                <c:pt idx="58">
                  <c:v>0.75900000000000001</c:v>
                </c:pt>
                <c:pt idx="59">
                  <c:v>0.76100000000000001</c:v>
                </c:pt>
                <c:pt idx="60">
                  <c:v>0.76400000000000001</c:v>
                </c:pt>
                <c:pt idx="61">
                  <c:v>0.76700000000000002</c:v>
                </c:pt>
                <c:pt idx="62">
                  <c:v>0.77400000000000002</c:v>
                </c:pt>
                <c:pt idx="63">
                  <c:v>0.77800000000000002</c:v>
                </c:pt>
                <c:pt idx="64">
                  <c:v>0.78300000000000003</c:v>
                </c:pt>
                <c:pt idx="65">
                  <c:v>0.79400000000000004</c:v>
                </c:pt>
                <c:pt idx="66">
                  <c:v>0.8</c:v>
                </c:pt>
                <c:pt idx="67">
                  <c:v>0.80500000000000005</c:v>
                </c:pt>
                <c:pt idx="68">
                  <c:v>0.81100000000000005</c:v>
                </c:pt>
                <c:pt idx="69">
                  <c:v>0.81299999999999994</c:v>
                </c:pt>
                <c:pt idx="70">
                  <c:v>0.81699999999999995</c:v>
                </c:pt>
                <c:pt idx="71">
                  <c:v>0.82699999999999996</c:v>
                </c:pt>
                <c:pt idx="72">
                  <c:v>0.83</c:v>
                </c:pt>
                <c:pt idx="73">
                  <c:v>0.84</c:v>
                </c:pt>
                <c:pt idx="74">
                  <c:v>0.84699999999999998</c:v>
                </c:pt>
                <c:pt idx="75">
                  <c:v>0.84899999999999998</c:v>
                </c:pt>
                <c:pt idx="76">
                  <c:v>0.85699999999999998</c:v>
                </c:pt>
                <c:pt idx="77">
                  <c:v>0.86099999999999999</c:v>
                </c:pt>
                <c:pt idx="78">
                  <c:v>0.86699999999999999</c:v>
                </c:pt>
                <c:pt idx="79">
                  <c:v>0.875</c:v>
                </c:pt>
                <c:pt idx="80">
                  <c:v>0.88200000000000001</c:v>
                </c:pt>
                <c:pt idx="81">
                  <c:v>0.89100000000000001</c:v>
                </c:pt>
                <c:pt idx="82">
                  <c:v>0.89700000000000002</c:v>
                </c:pt>
                <c:pt idx="83">
                  <c:v>0.90100000000000002</c:v>
                </c:pt>
                <c:pt idx="84">
                  <c:v>0.90700000000000003</c:v>
                </c:pt>
                <c:pt idx="85">
                  <c:v>0.91400000000000003</c:v>
                </c:pt>
                <c:pt idx="86">
                  <c:v>0.92</c:v>
                </c:pt>
                <c:pt idx="87">
                  <c:v>0.92800000000000005</c:v>
                </c:pt>
                <c:pt idx="88">
                  <c:v>0.93200000000000005</c:v>
                </c:pt>
                <c:pt idx="89">
                  <c:v>0.94199999999999995</c:v>
                </c:pt>
                <c:pt idx="90">
                  <c:v>0.94299999999999995</c:v>
                </c:pt>
                <c:pt idx="91">
                  <c:v>0.95099999999999996</c:v>
                </c:pt>
                <c:pt idx="92">
                  <c:v>0.95399999999999996</c:v>
                </c:pt>
                <c:pt idx="93">
                  <c:v>0.95599999999999996</c:v>
                </c:pt>
                <c:pt idx="94">
                  <c:v>0.96199999999999997</c:v>
                </c:pt>
                <c:pt idx="95">
                  <c:v>0.96799999999999997</c:v>
                </c:pt>
                <c:pt idx="96">
                  <c:v>0.97199999999999998</c:v>
                </c:pt>
                <c:pt idx="97">
                  <c:v>0.97599999999999998</c:v>
                </c:pt>
                <c:pt idx="98">
                  <c:v>0.97799999999999998</c:v>
                </c:pt>
                <c:pt idx="99">
                  <c:v>0.98399999999999999</c:v>
                </c:pt>
                <c:pt idx="100">
                  <c:v>0.98499999999999999</c:v>
                </c:pt>
                <c:pt idx="101">
                  <c:v>0.98699999999999999</c:v>
                </c:pt>
                <c:pt idx="102">
                  <c:v>0.99399999999999999</c:v>
                </c:pt>
                <c:pt idx="103">
                  <c:v>0.99399999999999999</c:v>
                </c:pt>
                <c:pt idx="104">
                  <c:v>0.999</c:v>
                </c:pt>
                <c:pt idx="105">
                  <c:v>1</c:v>
                </c:pt>
                <c:pt idx="106">
                  <c:v>1</c:v>
                </c:pt>
                <c:pt idx="107">
                  <c:v>1.0049999999999999</c:v>
                </c:pt>
                <c:pt idx="108">
                  <c:v>1.0049999999999999</c:v>
                </c:pt>
                <c:pt idx="109">
                  <c:v>1.0109999999999999</c:v>
                </c:pt>
                <c:pt idx="110">
                  <c:v>1.01</c:v>
                </c:pt>
                <c:pt idx="111">
                  <c:v>1.016</c:v>
                </c:pt>
                <c:pt idx="112">
                  <c:v>1.0149999999999999</c:v>
                </c:pt>
                <c:pt idx="113">
                  <c:v>1.02</c:v>
                </c:pt>
                <c:pt idx="114">
                  <c:v>1.0189999999999999</c:v>
                </c:pt>
                <c:pt idx="115">
                  <c:v>1.022</c:v>
                </c:pt>
                <c:pt idx="116">
                  <c:v>1.0229999999999999</c:v>
                </c:pt>
                <c:pt idx="117">
                  <c:v>1.024</c:v>
                </c:pt>
                <c:pt idx="118">
                  <c:v>1.0269999999999999</c:v>
                </c:pt>
                <c:pt idx="119">
                  <c:v>1.028</c:v>
                </c:pt>
                <c:pt idx="120">
                  <c:v>1.0289999999999999</c:v>
                </c:pt>
                <c:pt idx="121">
                  <c:v>1.034</c:v>
                </c:pt>
                <c:pt idx="122">
                  <c:v>1.034</c:v>
                </c:pt>
                <c:pt idx="123">
                  <c:v>1.0309999999999999</c:v>
                </c:pt>
                <c:pt idx="124">
                  <c:v>1.0329999999999999</c:v>
                </c:pt>
                <c:pt idx="125">
                  <c:v>1.036</c:v>
                </c:pt>
                <c:pt idx="126">
                  <c:v>1.0369999999999999</c:v>
                </c:pt>
                <c:pt idx="127">
                  <c:v>1.038</c:v>
                </c:pt>
                <c:pt idx="128">
                  <c:v>1.042</c:v>
                </c:pt>
                <c:pt idx="129">
                  <c:v>1.042</c:v>
                </c:pt>
                <c:pt idx="130">
                  <c:v>1.0429999999999999</c:v>
                </c:pt>
                <c:pt idx="131">
                  <c:v>1.0449999999999999</c:v>
                </c:pt>
                <c:pt idx="132">
                  <c:v>1.0449999999999999</c:v>
                </c:pt>
                <c:pt idx="133">
                  <c:v>1.0509999999999999</c:v>
                </c:pt>
                <c:pt idx="134">
                  <c:v>1.05</c:v>
                </c:pt>
                <c:pt idx="135">
                  <c:v>1.048</c:v>
                </c:pt>
                <c:pt idx="136">
                  <c:v>1.048</c:v>
                </c:pt>
                <c:pt idx="137">
                  <c:v>1.052</c:v>
                </c:pt>
                <c:pt idx="138">
                  <c:v>1.05</c:v>
                </c:pt>
                <c:pt idx="139">
                  <c:v>1.05</c:v>
                </c:pt>
                <c:pt idx="140">
                  <c:v>1.0509999999999999</c:v>
                </c:pt>
                <c:pt idx="141">
                  <c:v>1.054</c:v>
                </c:pt>
                <c:pt idx="142">
                  <c:v>1.0489999999999999</c:v>
                </c:pt>
                <c:pt idx="143">
                  <c:v>1.05</c:v>
                </c:pt>
                <c:pt idx="144">
                  <c:v>1.052</c:v>
                </c:pt>
                <c:pt idx="145">
                  <c:v>1.0489999999999999</c:v>
                </c:pt>
                <c:pt idx="146">
                  <c:v>1.0489999999999999</c:v>
                </c:pt>
                <c:pt idx="147">
                  <c:v>1.0469999999999999</c:v>
                </c:pt>
                <c:pt idx="148">
                  <c:v>1.052</c:v>
                </c:pt>
                <c:pt idx="149">
                  <c:v>1.0469999999999999</c:v>
                </c:pt>
                <c:pt idx="150">
                  <c:v>1.046</c:v>
                </c:pt>
                <c:pt idx="151">
                  <c:v>1.046</c:v>
                </c:pt>
                <c:pt idx="152">
                  <c:v>1.044</c:v>
                </c:pt>
                <c:pt idx="153">
                  <c:v>1.042</c:v>
                </c:pt>
                <c:pt idx="154">
                  <c:v>1.0429999999999999</c:v>
                </c:pt>
                <c:pt idx="155">
                  <c:v>1.044</c:v>
                </c:pt>
                <c:pt idx="156">
                  <c:v>1.04</c:v>
                </c:pt>
                <c:pt idx="157">
                  <c:v>1.0449999999999999</c:v>
                </c:pt>
                <c:pt idx="158">
                  <c:v>1.0389999999999999</c:v>
                </c:pt>
                <c:pt idx="159">
                  <c:v>1.0389999999999999</c:v>
                </c:pt>
                <c:pt idx="160">
                  <c:v>1.0429999999999999</c:v>
                </c:pt>
                <c:pt idx="161">
                  <c:v>1.038</c:v>
                </c:pt>
                <c:pt idx="162">
                  <c:v>1.038</c:v>
                </c:pt>
                <c:pt idx="163">
                  <c:v>1.036</c:v>
                </c:pt>
                <c:pt idx="164">
                  <c:v>1.0349999999999999</c:v>
                </c:pt>
                <c:pt idx="165">
                  <c:v>1.036</c:v>
                </c:pt>
                <c:pt idx="166">
                  <c:v>1.0369999999999999</c:v>
                </c:pt>
                <c:pt idx="167">
                  <c:v>1.034</c:v>
                </c:pt>
                <c:pt idx="168">
                  <c:v>1.0349999999999999</c:v>
                </c:pt>
                <c:pt idx="169">
                  <c:v>1.0369999999999999</c:v>
                </c:pt>
                <c:pt idx="170">
                  <c:v>1.032</c:v>
                </c:pt>
                <c:pt idx="171">
                  <c:v>1.034</c:v>
                </c:pt>
                <c:pt idx="172">
                  <c:v>1.0289999999999999</c:v>
                </c:pt>
                <c:pt idx="173">
                  <c:v>1.03</c:v>
                </c:pt>
                <c:pt idx="174">
                  <c:v>1.0249999999999999</c:v>
                </c:pt>
                <c:pt idx="175">
                  <c:v>1.026</c:v>
                </c:pt>
                <c:pt idx="176">
                  <c:v>1.0229999999999999</c:v>
                </c:pt>
                <c:pt idx="177">
                  <c:v>1.024</c:v>
                </c:pt>
                <c:pt idx="178">
                  <c:v>1.02</c:v>
                </c:pt>
                <c:pt idx="179">
                  <c:v>1.0229999999999999</c:v>
                </c:pt>
                <c:pt idx="180">
                  <c:v>1.02</c:v>
                </c:pt>
                <c:pt idx="181">
                  <c:v>1.022</c:v>
                </c:pt>
                <c:pt idx="182">
                  <c:v>1.016</c:v>
                </c:pt>
                <c:pt idx="183">
                  <c:v>1.0189999999999999</c:v>
                </c:pt>
                <c:pt idx="184">
                  <c:v>1.0149999999999999</c:v>
                </c:pt>
                <c:pt idx="185">
                  <c:v>1.012</c:v>
                </c:pt>
                <c:pt idx="186">
                  <c:v>1.0129999999999999</c:v>
                </c:pt>
                <c:pt idx="187">
                  <c:v>1.012</c:v>
                </c:pt>
                <c:pt idx="188">
                  <c:v>1.0109999999999999</c:v>
                </c:pt>
                <c:pt idx="189">
                  <c:v>1.01</c:v>
                </c:pt>
                <c:pt idx="190">
                  <c:v>1.0109999999999999</c:v>
                </c:pt>
                <c:pt idx="191">
                  <c:v>1.012</c:v>
                </c:pt>
                <c:pt idx="192">
                  <c:v>1.01</c:v>
                </c:pt>
                <c:pt idx="193">
                  <c:v>1.0069999999999999</c:v>
                </c:pt>
                <c:pt idx="194">
                  <c:v>1.0089999999999999</c:v>
                </c:pt>
                <c:pt idx="195">
                  <c:v>1.008</c:v>
                </c:pt>
                <c:pt idx="196">
                  <c:v>1.008</c:v>
                </c:pt>
                <c:pt idx="197">
                  <c:v>1.0069999999999999</c:v>
                </c:pt>
                <c:pt idx="198">
                  <c:v>1.01</c:v>
                </c:pt>
                <c:pt idx="199">
                  <c:v>1.0029999999999999</c:v>
                </c:pt>
                <c:pt idx="200">
                  <c:v>1.002</c:v>
                </c:pt>
                <c:pt idx="201">
                  <c:v>1.004</c:v>
                </c:pt>
                <c:pt idx="202">
                  <c:v>1.0029999999999999</c:v>
                </c:pt>
                <c:pt idx="203">
                  <c:v>1.0009999999999999</c:v>
                </c:pt>
                <c:pt idx="204">
                  <c:v>0.999</c:v>
                </c:pt>
                <c:pt idx="205">
                  <c:v>1.002</c:v>
                </c:pt>
                <c:pt idx="206">
                  <c:v>1.0009999999999999</c:v>
                </c:pt>
                <c:pt idx="207">
                  <c:v>1</c:v>
                </c:pt>
                <c:pt idx="208">
                  <c:v>0.998</c:v>
                </c:pt>
                <c:pt idx="209">
                  <c:v>1.0009999999999999</c:v>
                </c:pt>
                <c:pt idx="210">
                  <c:v>1.0009999999999999</c:v>
                </c:pt>
                <c:pt idx="211">
                  <c:v>0.997</c:v>
                </c:pt>
                <c:pt idx="212">
                  <c:v>0.999</c:v>
                </c:pt>
                <c:pt idx="213">
                  <c:v>0.998</c:v>
                </c:pt>
                <c:pt idx="214">
                  <c:v>1.0009999999999999</c:v>
                </c:pt>
                <c:pt idx="215">
                  <c:v>1.002</c:v>
                </c:pt>
                <c:pt idx="216">
                  <c:v>0.998</c:v>
                </c:pt>
                <c:pt idx="217">
                  <c:v>1</c:v>
                </c:pt>
                <c:pt idx="218">
                  <c:v>0.998</c:v>
                </c:pt>
                <c:pt idx="219">
                  <c:v>1.0029999999999999</c:v>
                </c:pt>
                <c:pt idx="220">
                  <c:v>1</c:v>
                </c:pt>
                <c:pt idx="221">
                  <c:v>1.0009999999999999</c:v>
                </c:pt>
                <c:pt idx="222">
                  <c:v>0.997</c:v>
                </c:pt>
                <c:pt idx="223">
                  <c:v>1.0009999999999999</c:v>
                </c:pt>
                <c:pt idx="224">
                  <c:v>1.0029999999999999</c:v>
                </c:pt>
                <c:pt idx="225">
                  <c:v>0.998</c:v>
                </c:pt>
                <c:pt idx="226">
                  <c:v>0.998</c:v>
                </c:pt>
                <c:pt idx="227">
                  <c:v>1.004</c:v>
                </c:pt>
                <c:pt idx="228">
                  <c:v>0.996</c:v>
                </c:pt>
                <c:pt idx="229">
                  <c:v>0.999</c:v>
                </c:pt>
                <c:pt idx="230">
                  <c:v>1</c:v>
                </c:pt>
                <c:pt idx="231">
                  <c:v>0.999</c:v>
                </c:pt>
                <c:pt idx="232">
                  <c:v>1</c:v>
                </c:pt>
                <c:pt idx="233">
                  <c:v>1</c:v>
                </c:pt>
                <c:pt idx="234">
                  <c:v>0.999</c:v>
                </c:pt>
                <c:pt idx="235">
                  <c:v>0.997</c:v>
                </c:pt>
                <c:pt idx="236">
                  <c:v>0.998</c:v>
                </c:pt>
                <c:pt idx="237">
                  <c:v>0.996</c:v>
                </c:pt>
                <c:pt idx="238">
                  <c:v>1</c:v>
                </c:pt>
                <c:pt idx="239">
                  <c:v>0.999</c:v>
                </c:pt>
                <c:pt idx="240">
                  <c:v>0.999</c:v>
                </c:pt>
                <c:pt idx="241">
                  <c:v>1.0009999999999999</c:v>
                </c:pt>
                <c:pt idx="242">
                  <c:v>1</c:v>
                </c:pt>
                <c:pt idx="243">
                  <c:v>1</c:v>
                </c:pt>
                <c:pt idx="244">
                  <c:v>1.0029999999999999</c:v>
                </c:pt>
                <c:pt idx="245">
                  <c:v>1</c:v>
                </c:pt>
                <c:pt idx="246">
                  <c:v>1.0029999999999999</c:v>
                </c:pt>
                <c:pt idx="247">
                  <c:v>1.004</c:v>
                </c:pt>
                <c:pt idx="248">
                  <c:v>1.002</c:v>
                </c:pt>
                <c:pt idx="249">
                  <c:v>1</c:v>
                </c:pt>
                <c:pt idx="250">
                  <c:v>1.004</c:v>
                </c:pt>
                <c:pt idx="251">
                  <c:v>1.006</c:v>
                </c:pt>
                <c:pt idx="252">
                  <c:v>1.0049999999999999</c:v>
                </c:pt>
                <c:pt idx="253">
                  <c:v>1.006</c:v>
                </c:pt>
                <c:pt idx="254">
                  <c:v>1.0049999999999999</c:v>
                </c:pt>
                <c:pt idx="255">
                  <c:v>1.006</c:v>
                </c:pt>
                <c:pt idx="256">
                  <c:v>1.0069999999999999</c:v>
                </c:pt>
                <c:pt idx="257">
                  <c:v>1.004</c:v>
                </c:pt>
                <c:pt idx="258">
                  <c:v>1.002</c:v>
                </c:pt>
                <c:pt idx="259">
                  <c:v>1.006</c:v>
                </c:pt>
                <c:pt idx="260">
                  <c:v>1.004</c:v>
                </c:pt>
                <c:pt idx="261">
                  <c:v>1.004</c:v>
                </c:pt>
                <c:pt idx="262">
                  <c:v>1.0069999999999999</c:v>
                </c:pt>
                <c:pt idx="263">
                  <c:v>1.0029999999999999</c:v>
                </c:pt>
                <c:pt idx="264">
                  <c:v>1.0049999999999999</c:v>
                </c:pt>
                <c:pt idx="265">
                  <c:v>1.004</c:v>
                </c:pt>
                <c:pt idx="266">
                  <c:v>1.0029999999999999</c:v>
                </c:pt>
                <c:pt idx="267">
                  <c:v>1.008</c:v>
                </c:pt>
                <c:pt idx="268">
                  <c:v>1.004</c:v>
                </c:pt>
                <c:pt idx="269">
                  <c:v>1.0069999999999999</c:v>
                </c:pt>
                <c:pt idx="270">
                  <c:v>1.0109999999999999</c:v>
                </c:pt>
                <c:pt idx="271">
                  <c:v>1.0109999999999999</c:v>
                </c:pt>
                <c:pt idx="272">
                  <c:v>1.0069999999999999</c:v>
                </c:pt>
                <c:pt idx="273">
                  <c:v>1.008</c:v>
                </c:pt>
                <c:pt idx="274">
                  <c:v>1.008</c:v>
                </c:pt>
                <c:pt idx="275">
                  <c:v>1.008</c:v>
                </c:pt>
                <c:pt idx="276">
                  <c:v>1.0069999999999999</c:v>
                </c:pt>
                <c:pt idx="277">
                  <c:v>1.008</c:v>
                </c:pt>
                <c:pt idx="278">
                  <c:v>1.0129999999999999</c:v>
                </c:pt>
                <c:pt idx="279">
                  <c:v>1.01</c:v>
                </c:pt>
                <c:pt idx="280">
                  <c:v>1.018</c:v>
                </c:pt>
                <c:pt idx="281">
                  <c:v>1.008</c:v>
                </c:pt>
                <c:pt idx="282">
                  <c:v>1.0149999999999999</c:v>
                </c:pt>
                <c:pt idx="283">
                  <c:v>1.0169999999999999</c:v>
                </c:pt>
                <c:pt idx="284">
                  <c:v>1.012</c:v>
                </c:pt>
                <c:pt idx="285">
                  <c:v>1.0129999999999999</c:v>
                </c:pt>
                <c:pt idx="286">
                  <c:v>1.02</c:v>
                </c:pt>
                <c:pt idx="287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7-2BAB-9147-AE90-19B16AEDBA0A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[1]Worksheet!$C$97:$KD$97</c:f>
              <c:numCache>
                <c:formatCode>General</c:formatCode>
                <c:ptCount val="288"/>
                <c:pt idx="0">
                  <c:v>0.66</c:v>
                </c:pt>
                <c:pt idx="1">
                  <c:v>0.65500000000000003</c:v>
                </c:pt>
                <c:pt idx="2">
                  <c:v>0.65500000000000003</c:v>
                </c:pt>
                <c:pt idx="3">
                  <c:v>0.65700000000000003</c:v>
                </c:pt>
                <c:pt idx="4">
                  <c:v>0.66600000000000004</c:v>
                </c:pt>
                <c:pt idx="5">
                  <c:v>0.66800000000000004</c:v>
                </c:pt>
                <c:pt idx="6">
                  <c:v>0.67</c:v>
                </c:pt>
                <c:pt idx="7">
                  <c:v>0.66800000000000004</c:v>
                </c:pt>
                <c:pt idx="8">
                  <c:v>0.66100000000000003</c:v>
                </c:pt>
                <c:pt idx="9">
                  <c:v>0.66600000000000004</c:v>
                </c:pt>
                <c:pt idx="10">
                  <c:v>0.67</c:v>
                </c:pt>
                <c:pt idx="11">
                  <c:v>0.67300000000000004</c:v>
                </c:pt>
                <c:pt idx="12">
                  <c:v>0.66700000000000004</c:v>
                </c:pt>
                <c:pt idx="13">
                  <c:v>0.67500000000000004</c:v>
                </c:pt>
                <c:pt idx="14">
                  <c:v>0.67400000000000004</c:v>
                </c:pt>
                <c:pt idx="15">
                  <c:v>0.67300000000000004</c:v>
                </c:pt>
                <c:pt idx="16">
                  <c:v>0.67300000000000004</c:v>
                </c:pt>
                <c:pt idx="17">
                  <c:v>0.67200000000000004</c:v>
                </c:pt>
                <c:pt idx="18">
                  <c:v>0.67</c:v>
                </c:pt>
                <c:pt idx="19">
                  <c:v>0.66800000000000004</c:v>
                </c:pt>
                <c:pt idx="20">
                  <c:v>0.66300000000000003</c:v>
                </c:pt>
                <c:pt idx="21">
                  <c:v>0.66300000000000003</c:v>
                </c:pt>
                <c:pt idx="22">
                  <c:v>0.66700000000000004</c:v>
                </c:pt>
                <c:pt idx="23">
                  <c:v>0.66500000000000004</c:v>
                </c:pt>
                <c:pt idx="24">
                  <c:v>0.66</c:v>
                </c:pt>
                <c:pt idx="25">
                  <c:v>0.66600000000000004</c:v>
                </c:pt>
                <c:pt idx="26">
                  <c:v>0.66300000000000003</c:v>
                </c:pt>
                <c:pt idx="27">
                  <c:v>0.65700000000000003</c:v>
                </c:pt>
                <c:pt idx="28">
                  <c:v>0.66100000000000003</c:v>
                </c:pt>
                <c:pt idx="29">
                  <c:v>0.65900000000000003</c:v>
                </c:pt>
                <c:pt idx="30">
                  <c:v>0.66400000000000003</c:v>
                </c:pt>
                <c:pt idx="31">
                  <c:v>0.65800000000000003</c:v>
                </c:pt>
                <c:pt idx="32">
                  <c:v>0.66300000000000003</c:v>
                </c:pt>
                <c:pt idx="33">
                  <c:v>0.65900000000000003</c:v>
                </c:pt>
                <c:pt idx="34">
                  <c:v>0.66400000000000003</c:v>
                </c:pt>
                <c:pt idx="35">
                  <c:v>0.65900000000000003</c:v>
                </c:pt>
                <c:pt idx="36">
                  <c:v>0.66100000000000003</c:v>
                </c:pt>
                <c:pt idx="37">
                  <c:v>0.66200000000000003</c:v>
                </c:pt>
                <c:pt idx="38">
                  <c:v>0.66300000000000003</c:v>
                </c:pt>
                <c:pt idx="39">
                  <c:v>0.66500000000000004</c:v>
                </c:pt>
                <c:pt idx="40">
                  <c:v>0.66500000000000004</c:v>
                </c:pt>
                <c:pt idx="41">
                  <c:v>0.66900000000000004</c:v>
                </c:pt>
                <c:pt idx="42">
                  <c:v>0.66800000000000004</c:v>
                </c:pt>
                <c:pt idx="43">
                  <c:v>0.67</c:v>
                </c:pt>
                <c:pt idx="44">
                  <c:v>0.67700000000000005</c:v>
                </c:pt>
                <c:pt idx="45">
                  <c:v>0.67600000000000005</c:v>
                </c:pt>
                <c:pt idx="46">
                  <c:v>0.67300000000000004</c:v>
                </c:pt>
                <c:pt idx="47">
                  <c:v>0.67900000000000005</c:v>
                </c:pt>
                <c:pt idx="48">
                  <c:v>0.68200000000000005</c:v>
                </c:pt>
                <c:pt idx="49">
                  <c:v>0.68400000000000005</c:v>
                </c:pt>
                <c:pt idx="50">
                  <c:v>0.69099999999999995</c:v>
                </c:pt>
                <c:pt idx="51">
                  <c:v>0.69099999999999995</c:v>
                </c:pt>
                <c:pt idx="52">
                  <c:v>0.69199999999999995</c:v>
                </c:pt>
                <c:pt idx="53">
                  <c:v>0.69699999999999995</c:v>
                </c:pt>
                <c:pt idx="54">
                  <c:v>0.69799999999999995</c:v>
                </c:pt>
                <c:pt idx="55">
                  <c:v>0.70599999999999996</c:v>
                </c:pt>
                <c:pt idx="56">
                  <c:v>0.70199999999999996</c:v>
                </c:pt>
                <c:pt idx="57">
                  <c:v>0.71099999999999997</c:v>
                </c:pt>
                <c:pt idx="58">
                  <c:v>0.71699999999999997</c:v>
                </c:pt>
                <c:pt idx="59">
                  <c:v>0.72399999999999998</c:v>
                </c:pt>
                <c:pt idx="60">
                  <c:v>0.72</c:v>
                </c:pt>
                <c:pt idx="61">
                  <c:v>0.72199999999999998</c:v>
                </c:pt>
                <c:pt idx="62">
                  <c:v>0.72699999999999998</c:v>
                </c:pt>
                <c:pt idx="63">
                  <c:v>0.73799999999999999</c:v>
                </c:pt>
                <c:pt idx="64">
                  <c:v>0.73699999999999999</c:v>
                </c:pt>
                <c:pt idx="65">
                  <c:v>0.745</c:v>
                </c:pt>
                <c:pt idx="66">
                  <c:v>0.748</c:v>
                </c:pt>
                <c:pt idx="67">
                  <c:v>0.755</c:v>
                </c:pt>
                <c:pt idx="68">
                  <c:v>0.75900000000000001</c:v>
                </c:pt>
                <c:pt idx="69">
                  <c:v>0.76400000000000001</c:v>
                </c:pt>
                <c:pt idx="70">
                  <c:v>0.77300000000000002</c:v>
                </c:pt>
                <c:pt idx="71">
                  <c:v>0.77800000000000002</c:v>
                </c:pt>
                <c:pt idx="72">
                  <c:v>0.77900000000000003</c:v>
                </c:pt>
                <c:pt idx="73">
                  <c:v>0.78500000000000003</c:v>
                </c:pt>
                <c:pt idx="74">
                  <c:v>0.79700000000000004</c:v>
                </c:pt>
                <c:pt idx="75">
                  <c:v>0.80200000000000005</c:v>
                </c:pt>
                <c:pt idx="76">
                  <c:v>0.80900000000000005</c:v>
                </c:pt>
                <c:pt idx="77">
                  <c:v>0.81299999999999994</c:v>
                </c:pt>
                <c:pt idx="78">
                  <c:v>0.82099999999999995</c:v>
                </c:pt>
                <c:pt idx="79">
                  <c:v>0.82599999999999996</c:v>
                </c:pt>
                <c:pt idx="80">
                  <c:v>0.82799999999999996</c:v>
                </c:pt>
                <c:pt idx="81">
                  <c:v>0.84099999999999997</c:v>
                </c:pt>
                <c:pt idx="82">
                  <c:v>0.84699999999999998</c:v>
                </c:pt>
                <c:pt idx="83">
                  <c:v>0.85699999999999998</c:v>
                </c:pt>
                <c:pt idx="84">
                  <c:v>0.86499999999999999</c:v>
                </c:pt>
                <c:pt idx="85">
                  <c:v>0.87</c:v>
                </c:pt>
                <c:pt idx="86">
                  <c:v>0.876</c:v>
                </c:pt>
                <c:pt idx="87">
                  <c:v>0.88600000000000001</c:v>
                </c:pt>
                <c:pt idx="88">
                  <c:v>0.89300000000000002</c:v>
                </c:pt>
                <c:pt idx="89">
                  <c:v>0.89600000000000002</c:v>
                </c:pt>
                <c:pt idx="90">
                  <c:v>0.90500000000000003</c:v>
                </c:pt>
                <c:pt idx="91">
                  <c:v>0.91200000000000003</c:v>
                </c:pt>
                <c:pt idx="92">
                  <c:v>0.91100000000000003</c:v>
                </c:pt>
                <c:pt idx="93">
                  <c:v>0.92</c:v>
                </c:pt>
                <c:pt idx="94">
                  <c:v>0.92300000000000004</c:v>
                </c:pt>
                <c:pt idx="95">
                  <c:v>0.93100000000000005</c:v>
                </c:pt>
                <c:pt idx="96">
                  <c:v>0.93500000000000005</c:v>
                </c:pt>
                <c:pt idx="97">
                  <c:v>0.94399999999999995</c:v>
                </c:pt>
                <c:pt idx="98">
                  <c:v>0.94899999999999995</c:v>
                </c:pt>
                <c:pt idx="99">
                  <c:v>0.95</c:v>
                </c:pt>
                <c:pt idx="100">
                  <c:v>0.95699999999999996</c:v>
                </c:pt>
                <c:pt idx="101">
                  <c:v>0.95899999999999996</c:v>
                </c:pt>
                <c:pt idx="102">
                  <c:v>0.96499999999999997</c:v>
                </c:pt>
                <c:pt idx="103">
                  <c:v>0.97299999999999998</c:v>
                </c:pt>
                <c:pt idx="104">
                  <c:v>0.97399999999999998</c:v>
                </c:pt>
                <c:pt idx="105">
                  <c:v>0.97599999999999998</c:v>
                </c:pt>
                <c:pt idx="106">
                  <c:v>0.98099999999999998</c:v>
                </c:pt>
                <c:pt idx="107">
                  <c:v>0.98199999999999998</c:v>
                </c:pt>
                <c:pt idx="108">
                  <c:v>0.98499999999999999</c:v>
                </c:pt>
                <c:pt idx="109">
                  <c:v>0.98699999999999999</c:v>
                </c:pt>
                <c:pt idx="110">
                  <c:v>0.995</c:v>
                </c:pt>
                <c:pt idx="111">
                  <c:v>0.995</c:v>
                </c:pt>
                <c:pt idx="112">
                  <c:v>1.0029999999999999</c:v>
                </c:pt>
                <c:pt idx="113">
                  <c:v>0.999</c:v>
                </c:pt>
                <c:pt idx="114">
                  <c:v>1.004</c:v>
                </c:pt>
                <c:pt idx="115">
                  <c:v>1.008</c:v>
                </c:pt>
                <c:pt idx="116">
                  <c:v>1.012</c:v>
                </c:pt>
                <c:pt idx="117">
                  <c:v>1.012</c:v>
                </c:pt>
                <c:pt idx="118">
                  <c:v>1.0169999999999999</c:v>
                </c:pt>
                <c:pt idx="119">
                  <c:v>1.02</c:v>
                </c:pt>
                <c:pt idx="120">
                  <c:v>1.0229999999999999</c:v>
                </c:pt>
                <c:pt idx="121">
                  <c:v>1.024</c:v>
                </c:pt>
                <c:pt idx="122">
                  <c:v>1.0289999999999999</c:v>
                </c:pt>
                <c:pt idx="123">
                  <c:v>1.032</c:v>
                </c:pt>
                <c:pt idx="124">
                  <c:v>1.03</c:v>
                </c:pt>
                <c:pt idx="125">
                  <c:v>1.034</c:v>
                </c:pt>
                <c:pt idx="126">
                  <c:v>1.0349999999999999</c:v>
                </c:pt>
                <c:pt idx="127">
                  <c:v>1.0389999999999999</c:v>
                </c:pt>
                <c:pt idx="128">
                  <c:v>1.0429999999999999</c:v>
                </c:pt>
                <c:pt idx="129">
                  <c:v>1.0409999999999999</c:v>
                </c:pt>
                <c:pt idx="130">
                  <c:v>1.042</c:v>
                </c:pt>
                <c:pt idx="131">
                  <c:v>1.0429999999999999</c:v>
                </c:pt>
                <c:pt idx="132">
                  <c:v>1.044</c:v>
                </c:pt>
                <c:pt idx="133">
                  <c:v>1.048</c:v>
                </c:pt>
                <c:pt idx="134">
                  <c:v>1.048</c:v>
                </c:pt>
                <c:pt idx="135">
                  <c:v>1.046</c:v>
                </c:pt>
                <c:pt idx="136">
                  <c:v>1.046</c:v>
                </c:pt>
                <c:pt idx="137">
                  <c:v>1.0509999999999999</c:v>
                </c:pt>
                <c:pt idx="138">
                  <c:v>1.0489999999999999</c:v>
                </c:pt>
                <c:pt idx="139">
                  <c:v>1.0469999999999999</c:v>
                </c:pt>
                <c:pt idx="140">
                  <c:v>1.048</c:v>
                </c:pt>
                <c:pt idx="141">
                  <c:v>1.05</c:v>
                </c:pt>
                <c:pt idx="142">
                  <c:v>1.05</c:v>
                </c:pt>
                <c:pt idx="143">
                  <c:v>1.05</c:v>
                </c:pt>
                <c:pt idx="144">
                  <c:v>1.048</c:v>
                </c:pt>
                <c:pt idx="145">
                  <c:v>1.05</c:v>
                </c:pt>
                <c:pt idx="146">
                  <c:v>1.048</c:v>
                </c:pt>
                <c:pt idx="147">
                  <c:v>1.05</c:v>
                </c:pt>
                <c:pt idx="148">
                  <c:v>1.0469999999999999</c:v>
                </c:pt>
                <c:pt idx="149">
                  <c:v>1.048</c:v>
                </c:pt>
                <c:pt idx="150">
                  <c:v>1.0449999999999999</c:v>
                </c:pt>
                <c:pt idx="151">
                  <c:v>1.042</c:v>
                </c:pt>
                <c:pt idx="152">
                  <c:v>1.0389999999999999</c:v>
                </c:pt>
                <c:pt idx="153">
                  <c:v>1.0389999999999999</c:v>
                </c:pt>
                <c:pt idx="154">
                  <c:v>1.0429999999999999</c:v>
                </c:pt>
                <c:pt idx="155">
                  <c:v>1.038</c:v>
                </c:pt>
                <c:pt idx="156">
                  <c:v>1.0349999999999999</c:v>
                </c:pt>
                <c:pt idx="157">
                  <c:v>1.034</c:v>
                </c:pt>
                <c:pt idx="158">
                  <c:v>1.0349999999999999</c:v>
                </c:pt>
                <c:pt idx="159">
                  <c:v>1.03</c:v>
                </c:pt>
                <c:pt idx="160">
                  <c:v>1.032</c:v>
                </c:pt>
                <c:pt idx="161">
                  <c:v>1.0269999999999999</c:v>
                </c:pt>
                <c:pt idx="162">
                  <c:v>1.032</c:v>
                </c:pt>
                <c:pt idx="163">
                  <c:v>1.026</c:v>
                </c:pt>
                <c:pt idx="164">
                  <c:v>1.0269999999999999</c:v>
                </c:pt>
                <c:pt idx="165">
                  <c:v>1.026</c:v>
                </c:pt>
                <c:pt idx="166">
                  <c:v>1.0249999999999999</c:v>
                </c:pt>
                <c:pt idx="167">
                  <c:v>1.0189999999999999</c:v>
                </c:pt>
                <c:pt idx="168">
                  <c:v>1.018</c:v>
                </c:pt>
                <c:pt idx="169">
                  <c:v>1.0129999999999999</c:v>
                </c:pt>
                <c:pt idx="170">
                  <c:v>1.014</c:v>
                </c:pt>
                <c:pt idx="171">
                  <c:v>1.012</c:v>
                </c:pt>
                <c:pt idx="172">
                  <c:v>1.0109999999999999</c:v>
                </c:pt>
                <c:pt idx="173">
                  <c:v>1.008</c:v>
                </c:pt>
                <c:pt idx="174">
                  <c:v>1.0089999999999999</c:v>
                </c:pt>
                <c:pt idx="175">
                  <c:v>1.004</c:v>
                </c:pt>
                <c:pt idx="176">
                  <c:v>1</c:v>
                </c:pt>
                <c:pt idx="177">
                  <c:v>1.0029999999999999</c:v>
                </c:pt>
                <c:pt idx="178">
                  <c:v>0.999</c:v>
                </c:pt>
                <c:pt idx="179">
                  <c:v>1.0009999999999999</c:v>
                </c:pt>
                <c:pt idx="180">
                  <c:v>0.995</c:v>
                </c:pt>
                <c:pt idx="181">
                  <c:v>0.997</c:v>
                </c:pt>
                <c:pt idx="182">
                  <c:v>0.997</c:v>
                </c:pt>
                <c:pt idx="183">
                  <c:v>0.995</c:v>
                </c:pt>
                <c:pt idx="184">
                  <c:v>0.99299999999999999</c:v>
                </c:pt>
                <c:pt idx="185">
                  <c:v>0.99399999999999999</c:v>
                </c:pt>
                <c:pt idx="186">
                  <c:v>0.99299999999999999</c:v>
                </c:pt>
                <c:pt idx="187">
                  <c:v>0.99099999999999999</c:v>
                </c:pt>
                <c:pt idx="188">
                  <c:v>0.99299999999999999</c:v>
                </c:pt>
                <c:pt idx="189">
                  <c:v>0.99199999999999999</c:v>
                </c:pt>
                <c:pt idx="190">
                  <c:v>0.99099999999999999</c:v>
                </c:pt>
                <c:pt idx="191">
                  <c:v>0.99099999999999999</c:v>
                </c:pt>
                <c:pt idx="192">
                  <c:v>0.99299999999999999</c:v>
                </c:pt>
                <c:pt idx="193">
                  <c:v>0.99099999999999999</c:v>
                </c:pt>
                <c:pt idx="194">
                  <c:v>0.98899999999999999</c:v>
                </c:pt>
                <c:pt idx="195">
                  <c:v>0.99</c:v>
                </c:pt>
                <c:pt idx="196">
                  <c:v>0.98599999999999999</c:v>
                </c:pt>
                <c:pt idx="197">
                  <c:v>0.98899999999999999</c:v>
                </c:pt>
                <c:pt idx="198">
                  <c:v>0.99099999999999999</c:v>
                </c:pt>
                <c:pt idx="199">
                  <c:v>0.98499999999999999</c:v>
                </c:pt>
                <c:pt idx="200">
                  <c:v>0.98199999999999998</c:v>
                </c:pt>
                <c:pt idx="201">
                  <c:v>0.98499999999999999</c:v>
                </c:pt>
                <c:pt idx="202">
                  <c:v>0.98299999999999998</c:v>
                </c:pt>
                <c:pt idx="203">
                  <c:v>0.98699999999999999</c:v>
                </c:pt>
                <c:pt idx="204">
                  <c:v>0.98499999999999999</c:v>
                </c:pt>
                <c:pt idx="205">
                  <c:v>0.98299999999999998</c:v>
                </c:pt>
                <c:pt idx="206">
                  <c:v>0.98299999999999998</c:v>
                </c:pt>
                <c:pt idx="207">
                  <c:v>0.97899999999999998</c:v>
                </c:pt>
                <c:pt idx="208">
                  <c:v>0.98</c:v>
                </c:pt>
                <c:pt idx="209">
                  <c:v>0.97899999999999998</c:v>
                </c:pt>
                <c:pt idx="210">
                  <c:v>0.97899999999999998</c:v>
                </c:pt>
                <c:pt idx="211">
                  <c:v>0.98</c:v>
                </c:pt>
                <c:pt idx="212">
                  <c:v>0.97699999999999998</c:v>
                </c:pt>
                <c:pt idx="213">
                  <c:v>0.98099999999999998</c:v>
                </c:pt>
                <c:pt idx="214">
                  <c:v>0.97699999999999998</c:v>
                </c:pt>
                <c:pt idx="215">
                  <c:v>0.97799999999999998</c:v>
                </c:pt>
                <c:pt idx="216">
                  <c:v>0.97799999999999998</c:v>
                </c:pt>
                <c:pt idx="217">
                  <c:v>0.97799999999999998</c:v>
                </c:pt>
                <c:pt idx="218">
                  <c:v>0.97699999999999998</c:v>
                </c:pt>
                <c:pt idx="219">
                  <c:v>0.97799999999999998</c:v>
                </c:pt>
                <c:pt idx="220">
                  <c:v>0.98</c:v>
                </c:pt>
                <c:pt idx="221">
                  <c:v>0.98199999999999998</c:v>
                </c:pt>
                <c:pt idx="222">
                  <c:v>0.97799999999999998</c:v>
                </c:pt>
                <c:pt idx="223">
                  <c:v>0.97699999999999998</c:v>
                </c:pt>
                <c:pt idx="224">
                  <c:v>0.98</c:v>
                </c:pt>
                <c:pt idx="225">
                  <c:v>0.97599999999999998</c:v>
                </c:pt>
                <c:pt idx="226">
                  <c:v>0.97699999999999998</c:v>
                </c:pt>
                <c:pt idx="227">
                  <c:v>0.97599999999999998</c:v>
                </c:pt>
                <c:pt idx="228">
                  <c:v>0.97399999999999998</c:v>
                </c:pt>
                <c:pt idx="229">
                  <c:v>0.97299999999999998</c:v>
                </c:pt>
                <c:pt idx="230">
                  <c:v>0.97199999999999998</c:v>
                </c:pt>
                <c:pt idx="231">
                  <c:v>0.97599999999999998</c:v>
                </c:pt>
                <c:pt idx="232">
                  <c:v>0.97299999999999998</c:v>
                </c:pt>
                <c:pt idx="233">
                  <c:v>0.97199999999999998</c:v>
                </c:pt>
                <c:pt idx="234">
                  <c:v>0.97</c:v>
                </c:pt>
                <c:pt idx="235">
                  <c:v>0.97399999999999998</c:v>
                </c:pt>
                <c:pt idx="236">
                  <c:v>0.97299999999999998</c:v>
                </c:pt>
                <c:pt idx="237">
                  <c:v>0.97299999999999998</c:v>
                </c:pt>
                <c:pt idx="238">
                  <c:v>0.97399999999999998</c:v>
                </c:pt>
                <c:pt idx="239">
                  <c:v>0.97799999999999998</c:v>
                </c:pt>
                <c:pt idx="240">
                  <c:v>0.97299999999999998</c:v>
                </c:pt>
                <c:pt idx="241">
                  <c:v>0.97299999999999998</c:v>
                </c:pt>
                <c:pt idx="242">
                  <c:v>0.97099999999999997</c:v>
                </c:pt>
                <c:pt idx="243">
                  <c:v>0.97</c:v>
                </c:pt>
                <c:pt idx="244">
                  <c:v>0.97299999999999998</c:v>
                </c:pt>
                <c:pt idx="245">
                  <c:v>0.96799999999999997</c:v>
                </c:pt>
                <c:pt idx="246">
                  <c:v>0.96799999999999997</c:v>
                </c:pt>
                <c:pt idx="247">
                  <c:v>0.97099999999999997</c:v>
                </c:pt>
                <c:pt idx="248">
                  <c:v>0.96899999999999997</c:v>
                </c:pt>
                <c:pt idx="249">
                  <c:v>0.97399999999999998</c:v>
                </c:pt>
                <c:pt idx="250">
                  <c:v>0.97599999999999998</c:v>
                </c:pt>
                <c:pt idx="251">
                  <c:v>0.97499999999999998</c:v>
                </c:pt>
                <c:pt idx="252">
                  <c:v>0.97399999999999998</c:v>
                </c:pt>
                <c:pt idx="253">
                  <c:v>0.97199999999999998</c:v>
                </c:pt>
                <c:pt idx="254">
                  <c:v>0.97299999999999998</c:v>
                </c:pt>
                <c:pt idx="255">
                  <c:v>0.97399999999999998</c:v>
                </c:pt>
                <c:pt idx="256">
                  <c:v>0.97299999999999998</c:v>
                </c:pt>
                <c:pt idx="257">
                  <c:v>0.97299999999999998</c:v>
                </c:pt>
                <c:pt idx="258">
                  <c:v>0.96799999999999997</c:v>
                </c:pt>
                <c:pt idx="259">
                  <c:v>0.96899999999999997</c:v>
                </c:pt>
                <c:pt idx="260">
                  <c:v>0.97299999999999998</c:v>
                </c:pt>
                <c:pt idx="261">
                  <c:v>0.97399999999999998</c:v>
                </c:pt>
                <c:pt idx="262">
                  <c:v>0.97099999999999997</c:v>
                </c:pt>
                <c:pt idx="263">
                  <c:v>0.96799999999999997</c:v>
                </c:pt>
                <c:pt idx="264">
                  <c:v>0.96699999999999997</c:v>
                </c:pt>
                <c:pt idx="265">
                  <c:v>0.96799999999999997</c:v>
                </c:pt>
                <c:pt idx="266">
                  <c:v>0.96599999999999997</c:v>
                </c:pt>
                <c:pt idx="267">
                  <c:v>0.96699999999999997</c:v>
                </c:pt>
                <c:pt idx="268">
                  <c:v>0.96799999999999997</c:v>
                </c:pt>
                <c:pt idx="269">
                  <c:v>0.97199999999999998</c:v>
                </c:pt>
                <c:pt idx="270">
                  <c:v>0.97</c:v>
                </c:pt>
                <c:pt idx="271">
                  <c:v>0.96799999999999997</c:v>
                </c:pt>
                <c:pt idx="272">
                  <c:v>0.96799999999999997</c:v>
                </c:pt>
                <c:pt idx="273">
                  <c:v>0.96699999999999997</c:v>
                </c:pt>
                <c:pt idx="274">
                  <c:v>0.97499999999999998</c:v>
                </c:pt>
                <c:pt idx="275">
                  <c:v>0.97499999999999998</c:v>
                </c:pt>
                <c:pt idx="276">
                  <c:v>0.97399999999999998</c:v>
                </c:pt>
                <c:pt idx="277">
                  <c:v>0.97499999999999998</c:v>
                </c:pt>
                <c:pt idx="278">
                  <c:v>0.96899999999999997</c:v>
                </c:pt>
                <c:pt idx="279">
                  <c:v>0.97199999999999998</c:v>
                </c:pt>
                <c:pt idx="280">
                  <c:v>0.97399999999999998</c:v>
                </c:pt>
                <c:pt idx="281">
                  <c:v>0.97399999999999998</c:v>
                </c:pt>
                <c:pt idx="282">
                  <c:v>0.97499999999999998</c:v>
                </c:pt>
                <c:pt idx="283">
                  <c:v>0.97099999999999997</c:v>
                </c:pt>
                <c:pt idx="284">
                  <c:v>0.97199999999999998</c:v>
                </c:pt>
                <c:pt idx="285">
                  <c:v>0.97499999999999998</c:v>
                </c:pt>
                <c:pt idx="286">
                  <c:v>0.97299999999999998</c:v>
                </c:pt>
                <c:pt idx="287">
                  <c:v>0.97199999999999998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2BAB-9147-AE90-19B16AEDBA0A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[1]Worksheet!$C$98:$KD$98</c:f>
              <c:numCache>
                <c:formatCode>General</c:formatCode>
                <c:ptCount val="288"/>
                <c:pt idx="0">
                  <c:v>0.65800000000000003</c:v>
                </c:pt>
                <c:pt idx="1">
                  <c:v>0.65800000000000003</c:v>
                </c:pt>
                <c:pt idx="2">
                  <c:v>0.66</c:v>
                </c:pt>
                <c:pt idx="3">
                  <c:v>0.66300000000000003</c:v>
                </c:pt>
                <c:pt idx="4">
                  <c:v>0.66900000000000004</c:v>
                </c:pt>
                <c:pt idx="5">
                  <c:v>0.67200000000000004</c:v>
                </c:pt>
                <c:pt idx="6">
                  <c:v>0.67700000000000005</c:v>
                </c:pt>
                <c:pt idx="7">
                  <c:v>0.66800000000000004</c:v>
                </c:pt>
                <c:pt idx="8">
                  <c:v>0.65600000000000003</c:v>
                </c:pt>
                <c:pt idx="9">
                  <c:v>0.65600000000000003</c:v>
                </c:pt>
                <c:pt idx="10">
                  <c:v>0.66500000000000004</c:v>
                </c:pt>
                <c:pt idx="11">
                  <c:v>0.66400000000000003</c:v>
                </c:pt>
                <c:pt idx="12">
                  <c:v>0.66300000000000003</c:v>
                </c:pt>
                <c:pt idx="13">
                  <c:v>0.66</c:v>
                </c:pt>
                <c:pt idx="14">
                  <c:v>0.66500000000000004</c:v>
                </c:pt>
                <c:pt idx="15">
                  <c:v>0.66800000000000004</c:v>
                </c:pt>
                <c:pt idx="16">
                  <c:v>0.66800000000000004</c:v>
                </c:pt>
                <c:pt idx="17">
                  <c:v>0.66500000000000004</c:v>
                </c:pt>
                <c:pt idx="18">
                  <c:v>0.65800000000000003</c:v>
                </c:pt>
                <c:pt idx="19">
                  <c:v>0.65800000000000003</c:v>
                </c:pt>
                <c:pt idx="20">
                  <c:v>0.65800000000000003</c:v>
                </c:pt>
                <c:pt idx="21">
                  <c:v>0.65900000000000003</c:v>
                </c:pt>
                <c:pt idx="22">
                  <c:v>0.65700000000000003</c:v>
                </c:pt>
                <c:pt idx="23">
                  <c:v>0.65900000000000003</c:v>
                </c:pt>
                <c:pt idx="24">
                  <c:v>0.65600000000000003</c:v>
                </c:pt>
                <c:pt idx="25">
                  <c:v>0.65200000000000002</c:v>
                </c:pt>
                <c:pt idx="26">
                  <c:v>0.65</c:v>
                </c:pt>
                <c:pt idx="27">
                  <c:v>0.65200000000000002</c:v>
                </c:pt>
                <c:pt idx="28">
                  <c:v>0.65</c:v>
                </c:pt>
                <c:pt idx="29">
                  <c:v>0.64800000000000002</c:v>
                </c:pt>
                <c:pt idx="30">
                  <c:v>0.64600000000000002</c:v>
                </c:pt>
                <c:pt idx="31">
                  <c:v>0.64900000000000002</c:v>
                </c:pt>
                <c:pt idx="32">
                  <c:v>0.64900000000000002</c:v>
                </c:pt>
                <c:pt idx="33">
                  <c:v>0.64800000000000002</c:v>
                </c:pt>
                <c:pt idx="34">
                  <c:v>0.64900000000000002</c:v>
                </c:pt>
                <c:pt idx="35">
                  <c:v>0.65</c:v>
                </c:pt>
                <c:pt idx="36">
                  <c:v>0.64600000000000002</c:v>
                </c:pt>
                <c:pt idx="37">
                  <c:v>0.64600000000000002</c:v>
                </c:pt>
                <c:pt idx="38">
                  <c:v>0.64600000000000002</c:v>
                </c:pt>
                <c:pt idx="39">
                  <c:v>0.64300000000000002</c:v>
                </c:pt>
                <c:pt idx="40">
                  <c:v>0.64600000000000002</c:v>
                </c:pt>
                <c:pt idx="41">
                  <c:v>0.65600000000000003</c:v>
                </c:pt>
                <c:pt idx="42">
                  <c:v>0.65400000000000003</c:v>
                </c:pt>
                <c:pt idx="43">
                  <c:v>0.66300000000000003</c:v>
                </c:pt>
                <c:pt idx="44">
                  <c:v>0.66100000000000003</c:v>
                </c:pt>
                <c:pt idx="45">
                  <c:v>0.66200000000000003</c:v>
                </c:pt>
                <c:pt idx="46">
                  <c:v>0.66</c:v>
                </c:pt>
                <c:pt idx="47">
                  <c:v>0.66200000000000003</c:v>
                </c:pt>
                <c:pt idx="48">
                  <c:v>0.66400000000000003</c:v>
                </c:pt>
                <c:pt idx="49">
                  <c:v>0.67400000000000004</c:v>
                </c:pt>
                <c:pt idx="50">
                  <c:v>0.67200000000000004</c:v>
                </c:pt>
                <c:pt idx="51">
                  <c:v>0.67500000000000004</c:v>
                </c:pt>
                <c:pt idx="52">
                  <c:v>0.68300000000000005</c:v>
                </c:pt>
                <c:pt idx="53">
                  <c:v>0.68600000000000005</c:v>
                </c:pt>
                <c:pt idx="54">
                  <c:v>0.68600000000000005</c:v>
                </c:pt>
                <c:pt idx="55">
                  <c:v>0.69599999999999995</c:v>
                </c:pt>
                <c:pt idx="56">
                  <c:v>0.69899999999999995</c:v>
                </c:pt>
                <c:pt idx="57">
                  <c:v>0.70699999999999996</c:v>
                </c:pt>
                <c:pt idx="58">
                  <c:v>0.70899999999999996</c:v>
                </c:pt>
                <c:pt idx="59">
                  <c:v>0.72099999999999997</c:v>
                </c:pt>
                <c:pt idx="60">
                  <c:v>0.72299999999999998</c:v>
                </c:pt>
                <c:pt idx="61">
                  <c:v>0.72599999999999998</c:v>
                </c:pt>
                <c:pt idx="62">
                  <c:v>0.73299999999999998</c:v>
                </c:pt>
                <c:pt idx="63">
                  <c:v>0.74</c:v>
                </c:pt>
                <c:pt idx="64">
                  <c:v>0.749</c:v>
                </c:pt>
                <c:pt idx="65">
                  <c:v>0.747</c:v>
                </c:pt>
                <c:pt idx="66">
                  <c:v>0.753</c:v>
                </c:pt>
                <c:pt idx="67">
                  <c:v>0.76200000000000001</c:v>
                </c:pt>
                <c:pt idx="68">
                  <c:v>0.76500000000000001</c:v>
                </c:pt>
                <c:pt idx="69">
                  <c:v>0.77600000000000002</c:v>
                </c:pt>
                <c:pt idx="70">
                  <c:v>0.78</c:v>
                </c:pt>
                <c:pt idx="71">
                  <c:v>0.78500000000000003</c:v>
                </c:pt>
                <c:pt idx="72">
                  <c:v>0.79300000000000004</c:v>
                </c:pt>
                <c:pt idx="73">
                  <c:v>0.80200000000000005</c:v>
                </c:pt>
                <c:pt idx="74">
                  <c:v>0.80800000000000005</c:v>
                </c:pt>
                <c:pt idx="75">
                  <c:v>0.81699999999999995</c:v>
                </c:pt>
                <c:pt idx="76">
                  <c:v>0.82299999999999995</c:v>
                </c:pt>
                <c:pt idx="77">
                  <c:v>0.83099999999999996</c:v>
                </c:pt>
                <c:pt idx="78">
                  <c:v>0.84099999999999997</c:v>
                </c:pt>
                <c:pt idx="79">
                  <c:v>0.84399999999999997</c:v>
                </c:pt>
                <c:pt idx="80">
                  <c:v>0.85499999999999998</c:v>
                </c:pt>
                <c:pt idx="81">
                  <c:v>0.86199999999999999</c:v>
                </c:pt>
                <c:pt idx="82">
                  <c:v>0.86899999999999999</c:v>
                </c:pt>
                <c:pt idx="83">
                  <c:v>0.873</c:v>
                </c:pt>
                <c:pt idx="84">
                  <c:v>0.88</c:v>
                </c:pt>
                <c:pt idx="85">
                  <c:v>0.88800000000000001</c:v>
                </c:pt>
                <c:pt idx="86">
                  <c:v>0.89300000000000002</c:v>
                </c:pt>
                <c:pt idx="87">
                  <c:v>0.89400000000000002</c:v>
                </c:pt>
                <c:pt idx="88">
                  <c:v>0.90100000000000002</c:v>
                </c:pt>
                <c:pt idx="89">
                  <c:v>0.90800000000000003</c:v>
                </c:pt>
                <c:pt idx="90">
                  <c:v>0.91100000000000003</c:v>
                </c:pt>
                <c:pt idx="91">
                  <c:v>0.91700000000000004</c:v>
                </c:pt>
                <c:pt idx="92">
                  <c:v>0.92200000000000004</c:v>
                </c:pt>
                <c:pt idx="93">
                  <c:v>0.92600000000000005</c:v>
                </c:pt>
                <c:pt idx="94">
                  <c:v>0.93300000000000005</c:v>
                </c:pt>
                <c:pt idx="95">
                  <c:v>0.93600000000000005</c:v>
                </c:pt>
                <c:pt idx="96">
                  <c:v>0.94</c:v>
                </c:pt>
                <c:pt idx="97">
                  <c:v>0.94699999999999995</c:v>
                </c:pt>
                <c:pt idx="98">
                  <c:v>0.94899999999999995</c:v>
                </c:pt>
                <c:pt idx="99">
                  <c:v>0.95299999999999996</c:v>
                </c:pt>
                <c:pt idx="100">
                  <c:v>0.95799999999999996</c:v>
                </c:pt>
                <c:pt idx="101">
                  <c:v>0.96299999999999997</c:v>
                </c:pt>
                <c:pt idx="102">
                  <c:v>0.96099999999999997</c:v>
                </c:pt>
                <c:pt idx="103">
                  <c:v>0.96899999999999997</c:v>
                </c:pt>
                <c:pt idx="104">
                  <c:v>0.96799999999999997</c:v>
                </c:pt>
                <c:pt idx="105">
                  <c:v>0.97299999999999998</c:v>
                </c:pt>
                <c:pt idx="106">
                  <c:v>0.97299999999999998</c:v>
                </c:pt>
                <c:pt idx="107">
                  <c:v>0.97299999999999998</c:v>
                </c:pt>
                <c:pt idx="108">
                  <c:v>0.97899999999999998</c:v>
                </c:pt>
                <c:pt idx="109">
                  <c:v>0.98299999999999998</c:v>
                </c:pt>
                <c:pt idx="110">
                  <c:v>0.98199999999999998</c:v>
                </c:pt>
                <c:pt idx="111">
                  <c:v>0.98499999999999999</c:v>
                </c:pt>
                <c:pt idx="112">
                  <c:v>0.98799999999999999</c:v>
                </c:pt>
                <c:pt idx="113">
                  <c:v>0.99199999999999999</c:v>
                </c:pt>
                <c:pt idx="114">
                  <c:v>0.995</c:v>
                </c:pt>
                <c:pt idx="115">
                  <c:v>0.999</c:v>
                </c:pt>
                <c:pt idx="116">
                  <c:v>0.998</c:v>
                </c:pt>
                <c:pt idx="117">
                  <c:v>1.0049999999999999</c:v>
                </c:pt>
                <c:pt idx="118">
                  <c:v>1.004</c:v>
                </c:pt>
                <c:pt idx="119">
                  <c:v>1.0069999999999999</c:v>
                </c:pt>
                <c:pt idx="120">
                  <c:v>1.0069999999999999</c:v>
                </c:pt>
                <c:pt idx="121">
                  <c:v>1.01</c:v>
                </c:pt>
                <c:pt idx="122">
                  <c:v>1.012</c:v>
                </c:pt>
                <c:pt idx="123">
                  <c:v>1.0129999999999999</c:v>
                </c:pt>
                <c:pt idx="124">
                  <c:v>1.014</c:v>
                </c:pt>
                <c:pt idx="125">
                  <c:v>1.0169999999999999</c:v>
                </c:pt>
                <c:pt idx="126">
                  <c:v>1.0169999999999999</c:v>
                </c:pt>
                <c:pt idx="127">
                  <c:v>1.0189999999999999</c:v>
                </c:pt>
                <c:pt idx="128">
                  <c:v>1.0249999999999999</c:v>
                </c:pt>
                <c:pt idx="129">
                  <c:v>1.022</c:v>
                </c:pt>
                <c:pt idx="130">
                  <c:v>1.02</c:v>
                </c:pt>
                <c:pt idx="131">
                  <c:v>1.0229999999999999</c:v>
                </c:pt>
                <c:pt idx="132">
                  <c:v>1.02</c:v>
                </c:pt>
                <c:pt idx="133">
                  <c:v>1.022</c:v>
                </c:pt>
                <c:pt idx="134">
                  <c:v>1.0269999999999999</c:v>
                </c:pt>
                <c:pt idx="135">
                  <c:v>1.024</c:v>
                </c:pt>
                <c:pt idx="136">
                  <c:v>1.026</c:v>
                </c:pt>
                <c:pt idx="137">
                  <c:v>1.026</c:v>
                </c:pt>
                <c:pt idx="138">
                  <c:v>1.0249999999999999</c:v>
                </c:pt>
                <c:pt idx="139">
                  <c:v>1.024</c:v>
                </c:pt>
                <c:pt idx="140">
                  <c:v>1.0249999999999999</c:v>
                </c:pt>
                <c:pt idx="141">
                  <c:v>1.026</c:v>
                </c:pt>
                <c:pt idx="142">
                  <c:v>1.024</c:v>
                </c:pt>
                <c:pt idx="143">
                  <c:v>1.0249999999999999</c:v>
                </c:pt>
                <c:pt idx="144">
                  <c:v>1.028</c:v>
                </c:pt>
                <c:pt idx="145">
                  <c:v>1.0269999999999999</c:v>
                </c:pt>
                <c:pt idx="146">
                  <c:v>1.024</c:v>
                </c:pt>
                <c:pt idx="147">
                  <c:v>1.022</c:v>
                </c:pt>
                <c:pt idx="148">
                  <c:v>1.026</c:v>
                </c:pt>
                <c:pt idx="149">
                  <c:v>1.024</c:v>
                </c:pt>
                <c:pt idx="150">
                  <c:v>1.022</c:v>
                </c:pt>
                <c:pt idx="151">
                  <c:v>1.022</c:v>
                </c:pt>
                <c:pt idx="152">
                  <c:v>1.0229999999999999</c:v>
                </c:pt>
                <c:pt idx="153">
                  <c:v>1.0249999999999999</c:v>
                </c:pt>
                <c:pt idx="154">
                  <c:v>1.0189999999999999</c:v>
                </c:pt>
                <c:pt idx="155">
                  <c:v>1.0249999999999999</c:v>
                </c:pt>
                <c:pt idx="156">
                  <c:v>1.02</c:v>
                </c:pt>
                <c:pt idx="157">
                  <c:v>1.0229999999999999</c:v>
                </c:pt>
                <c:pt idx="158">
                  <c:v>1.0229999999999999</c:v>
                </c:pt>
                <c:pt idx="159">
                  <c:v>1.018</c:v>
                </c:pt>
                <c:pt idx="160">
                  <c:v>1.0209999999999999</c:v>
                </c:pt>
                <c:pt idx="161">
                  <c:v>1.018</c:v>
                </c:pt>
                <c:pt idx="162">
                  <c:v>1.0189999999999999</c:v>
                </c:pt>
                <c:pt idx="163">
                  <c:v>1.0189999999999999</c:v>
                </c:pt>
                <c:pt idx="164">
                  <c:v>1.0149999999999999</c:v>
                </c:pt>
                <c:pt idx="165">
                  <c:v>1.0169999999999999</c:v>
                </c:pt>
                <c:pt idx="166">
                  <c:v>1.0149999999999999</c:v>
                </c:pt>
                <c:pt idx="167">
                  <c:v>1.012</c:v>
                </c:pt>
                <c:pt idx="168">
                  <c:v>1.014</c:v>
                </c:pt>
                <c:pt idx="169">
                  <c:v>1.0149999999999999</c:v>
                </c:pt>
                <c:pt idx="170">
                  <c:v>1.016</c:v>
                </c:pt>
                <c:pt idx="171">
                  <c:v>1.014</c:v>
                </c:pt>
                <c:pt idx="172">
                  <c:v>1.0109999999999999</c:v>
                </c:pt>
                <c:pt idx="173">
                  <c:v>1.0109999999999999</c:v>
                </c:pt>
                <c:pt idx="174">
                  <c:v>1.0089999999999999</c:v>
                </c:pt>
                <c:pt idx="175">
                  <c:v>1.0069999999999999</c:v>
                </c:pt>
                <c:pt idx="176">
                  <c:v>1.006</c:v>
                </c:pt>
                <c:pt idx="177">
                  <c:v>1.006</c:v>
                </c:pt>
                <c:pt idx="178">
                  <c:v>1.006</c:v>
                </c:pt>
                <c:pt idx="179">
                  <c:v>1.004</c:v>
                </c:pt>
                <c:pt idx="180">
                  <c:v>1.0029999999999999</c:v>
                </c:pt>
                <c:pt idx="181">
                  <c:v>1.0009999999999999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0.999</c:v>
                </c:pt>
                <c:pt idx="186">
                  <c:v>1.0009999999999999</c:v>
                </c:pt>
                <c:pt idx="187">
                  <c:v>0.997</c:v>
                </c:pt>
                <c:pt idx="188">
                  <c:v>0.995</c:v>
                </c:pt>
                <c:pt idx="189">
                  <c:v>0.99299999999999999</c:v>
                </c:pt>
                <c:pt idx="190">
                  <c:v>0.996</c:v>
                </c:pt>
                <c:pt idx="191">
                  <c:v>0.99199999999999999</c:v>
                </c:pt>
                <c:pt idx="192">
                  <c:v>0.99299999999999999</c:v>
                </c:pt>
                <c:pt idx="193">
                  <c:v>0.99099999999999999</c:v>
                </c:pt>
                <c:pt idx="194">
                  <c:v>0.99099999999999999</c:v>
                </c:pt>
                <c:pt idx="195">
                  <c:v>0.99</c:v>
                </c:pt>
                <c:pt idx="196">
                  <c:v>0.99299999999999999</c:v>
                </c:pt>
                <c:pt idx="197">
                  <c:v>0.98799999999999999</c:v>
                </c:pt>
                <c:pt idx="198">
                  <c:v>0.98699999999999999</c:v>
                </c:pt>
                <c:pt idx="199">
                  <c:v>0.99</c:v>
                </c:pt>
                <c:pt idx="200">
                  <c:v>0.98899999999999999</c:v>
                </c:pt>
                <c:pt idx="201">
                  <c:v>0.98599999999999999</c:v>
                </c:pt>
                <c:pt idx="202">
                  <c:v>0.98399999999999999</c:v>
                </c:pt>
                <c:pt idx="203">
                  <c:v>0.98699999999999999</c:v>
                </c:pt>
                <c:pt idx="204">
                  <c:v>0.98699999999999999</c:v>
                </c:pt>
                <c:pt idx="205">
                  <c:v>0.98499999999999999</c:v>
                </c:pt>
                <c:pt idx="206">
                  <c:v>0.98899999999999999</c:v>
                </c:pt>
                <c:pt idx="207">
                  <c:v>0.98699999999999999</c:v>
                </c:pt>
                <c:pt idx="208">
                  <c:v>0.98799999999999999</c:v>
                </c:pt>
                <c:pt idx="209">
                  <c:v>0.98499999999999999</c:v>
                </c:pt>
                <c:pt idx="210">
                  <c:v>0.98699999999999999</c:v>
                </c:pt>
                <c:pt idx="211">
                  <c:v>0.98399999999999999</c:v>
                </c:pt>
                <c:pt idx="212">
                  <c:v>0.98299999999999998</c:v>
                </c:pt>
                <c:pt idx="213">
                  <c:v>0.98599999999999999</c:v>
                </c:pt>
                <c:pt idx="214">
                  <c:v>0.98199999999999998</c:v>
                </c:pt>
                <c:pt idx="215">
                  <c:v>0.98399999999999999</c:v>
                </c:pt>
                <c:pt idx="216">
                  <c:v>0.98299999999999998</c:v>
                </c:pt>
                <c:pt idx="217">
                  <c:v>0.98099999999999998</c:v>
                </c:pt>
                <c:pt idx="218">
                  <c:v>0.98299999999999998</c:v>
                </c:pt>
                <c:pt idx="219">
                  <c:v>0.98</c:v>
                </c:pt>
                <c:pt idx="220">
                  <c:v>0.98099999999999998</c:v>
                </c:pt>
                <c:pt idx="221">
                  <c:v>0.98199999999999998</c:v>
                </c:pt>
                <c:pt idx="222">
                  <c:v>0.98199999999999998</c:v>
                </c:pt>
                <c:pt idx="223">
                  <c:v>0.98099999999999998</c:v>
                </c:pt>
                <c:pt idx="224">
                  <c:v>0.98099999999999998</c:v>
                </c:pt>
                <c:pt idx="225">
                  <c:v>0.98</c:v>
                </c:pt>
                <c:pt idx="226">
                  <c:v>0.98099999999999998</c:v>
                </c:pt>
                <c:pt idx="227">
                  <c:v>0.98399999999999999</c:v>
                </c:pt>
                <c:pt idx="228">
                  <c:v>0.97899999999999998</c:v>
                </c:pt>
                <c:pt idx="229">
                  <c:v>0.98</c:v>
                </c:pt>
                <c:pt idx="230">
                  <c:v>0.97699999999999998</c:v>
                </c:pt>
                <c:pt idx="231">
                  <c:v>0.98199999999999998</c:v>
                </c:pt>
                <c:pt idx="232">
                  <c:v>0.98599999999999999</c:v>
                </c:pt>
                <c:pt idx="233">
                  <c:v>0.98199999999999998</c:v>
                </c:pt>
                <c:pt idx="234">
                  <c:v>0.97899999999999998</c:v>
                </c:pt>
                <c:pt idx="235">
                  <c:v>0.98099999999999998</c:v>
                </c:pt>
                <c:pt idx="236">
                  <c:v>0.98499999999999999</c:v>
                </c:pt>
                <c:pt idx="237">
                  <c:v>0.97799999999999998</c:v>
                </c:pt>
                <c:pt idx="238">
                  <c:v>0.97899999999999998</c:v>
                </c:pt>
                <c:pt idx="239">
                  <c:v>0.97899999999999998</c:v>
                </c:pt>
                <c:pt idx="240">
                  <c:v>0.98099999999999998</c:v>
                </c:pt>
                <c:pt idx="241">
                  <c:v>0.98099999999999998</c:v>
                </c:pt>
                <c:pt idx="242">
                  <c:v>0.98299999999999998</c:v>
                </c:pt>
                <c:pt idx="243">
                  <c:v>0.98</c:v>
                </c:pt>
                <c:pt idx="244">
                  <c:v>0.98</c:v>
                </c:pt>
                <c:pt idx="245">
                  <c:v>0.97799999999999998</c:v>
                </c:pt>
                <c:pt idx="246">
                  <c:v>0.98099999999999998</c:v>
                </c:pt>
                <c:pt idx="247">
                  <c:v>0.98099999999999998</c:v>
                </c:pt>
                <c:pt idx="248">
                  <c:v>0.98099999999999998</c:v>
                </c:pt>
                <c:pt idx="249">
                  <c:v>0.98499999999999999</c:v>
                </c:pt>
                <c:pt idx="250">
                  <c:v>0.98099999999999998</c:v>
                </c:pt>
                <c:pt idx="251">
                  <c:v>0.98399999999999999</c:v>
                </c:pt>
                <c:pt idx="252">
                  <c:v>0.98099999999999998</c:v>
                </c:pt>
                <c:pt idx="253">
                  <c:v>0.98799999999999999</c:v>
                </c:pt>
                <c:pt idx="254">
                  <c:v>0.98</c:v>
                </c:pt>
                <c:pt idx="255">
                  <c:v>0.98099999999999998</c:v>
                </c:pt>
                <c:pt idx="256">
                  <c:v>0.98599999999999999</c:v>
                </c:pt>
                <c:pt idx="257">
                  <c:v>0.98499999999999999</c:v>
                </c:pt>
                <c:pt idx="258">
                  <c:v>0.98</c:v>
                </c:pt>
                <c:pt idx="259">
                  <c:v>0.98299999999999998</c:v>
                </c:pt>
                <c:pt idx="260">
                  <c:v>0.98299999999999998</c:v>
                </c:pt>
                <c:pt idx="261">
                  <c:v>0.98199999999999998</c:v>
                </c:pt>
                <c:pt idx="262">
                  <c:v>0.98499999999999999</c:v>
                </c:pt>
                <c:pt idx="263">
                  <c:v>0.98399999999999999</c:v>
                </c:pt>
                <c:pt idx="264">
                  <c:v>0.97699999999999998</c:v>
                </c:pt>
                <c:pt idx="265">
                  <c:v>0.98099999999999998</c:v>
                </c:pt>
                <c:pt idx="266">
                  <c:v>0.98299999999999998</c:v>
                </c:pt>
                <c:pt idx="267">
                  <c:v>0.98499999999999999</c:v>
                </c:pt>
                <c:pt idx="268">
                  <c:v>0.98199999999999998</c:v>
                </c:pt>
                <c:pt idx="269">
                  <c:v>0.98699999999999999</c:v>
                </c:pt>
                <c:pt idx="270">
                  <c:v>0.98299999999999998</c:v>
                </c:pt>
                <c:pt idx="271">
                  <c:v>0.98599999999999999</c:v>
                </c:pt>
                <c:pt idx="272">
                  <c:v>0.98299999999999998</c:v>
                </c:pt>
                <c:pt idx="273">
                  <c:v>0.98399999999999999</c:v>
                </c:pt>
                <c:pt idx="274">
                  <c:v>0.98399999999999999</c:v>
                </c:pt>
                <c:pt idx="275">
                  <c:v>0.98299999999999998</c:v>
                </c:pt>
                <c:pt idx="276">
                  <c:v>0.98599999999999999</c:v>
                </c:pt>
                <c:pt idx="277">
                  <c:v>0.98399999999999999</c:v>
                </c:pt>
                <c:pt idx="278">
                  <c:v>0.98599999999999999</c:v>
                </c:pt>
                <c:pt idx="279">
                  <c:v>0.98299999999999998</c:v>
                </c:pt>
                <c:pt idx="280">
                  <c:v>0.99</c:v>
                </c:pt>
                <c:pt idx="281">
                  <c:v>0.98599999999999999</c:v>
                </c:pt>
                <c:pt idx="282">
                  <c:v>0.98599999999999999</c:v>
                </c:pt>
                <c:pt idx="283">
                  <c:v>0.98799999999999999</c:v>
                </c:pt>
                <c:pt idx="284">
                  <c:v>0.99</c:v>
                </c:pt>
                <c:pt idx="285">
                  <c:v>0.98799999999999999</c:v>
                </c:pt>
                <c:pt idx="286">
                  <c:v>0.98699999999999999</c:v>
                </c:pt>
                <c:pt idx="287">
                  <c:v>0.98799999999999999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2BAB-9147-AE90-19B16AEDBA0A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[1]Worksheet!$C$99:$KD$99</c:f>
              <c:numCache>
                <c:formatCode>General</c:formatCode>
                <c:ptCount val="288"/>
                <c:pt idx="0">
                  <c:v>0.70699999999999996</c:v>
                </c:pt>
                <c:pt idx="1">
                  <c:v>0.69799999999999995</c:v>
                </c:pt>
                <c:pt idx="2">
                  <c:v>0.69799999999999995</c:v>
                </c:pt>
                <c:pt idx="3">
                  <c:v>0.7</c:v>
                </c:pt>
                <c:pt idx="4">
                  <c:v>0.70099999999999996</c:v>
                </c:pt>
                <c:pt idx="5">
                  <c:v>0.70299999999999996</c:v>
                </c:pt>
                <c:pt idx="6">
                  <c:v>0.70099999999999996</c:v>
                </c:pt>
                <c:pt idx="7">
                  <c:v>0.69799999999999995</c:v>
                </c:pt>
                <c:pt idx="8">
                  <c:v>0.68799999999999994</c:v>
                </c:pt>
                <c:pt idx="9">
                  <c:v>0.69199999999999995</c:v>
                </c:pt>
                <c:pt idx="10">
                  <c:v>0.70099999999999996</c:v>
                </c:pt>
                <c:pt idx="11">
                  <c:v>0.70099999999999996</c:v>
                </c:pt>
                <c:pt idx="12">
                  <c:v>0.69399999999999995</c:v>
                </c:pt>
                <c:pt idx="13">
                  <c:v>0.69599999999999995</c:v>
                </c:pt>
                <c:pt idx="14">
                  <c:v>0.69699999999999995</c:v>
                </c:pt>
                <c:pt idx="15">
                  <c:v>0.70299999999999996</c:v>
                </c:pt>
                <c:pt idx="16">
                  <c:v>0.70099999999999996</c:v>
                </c:pt>
                <c:pt idx="17">
                  <c:v>0.70199999999999996</c:v>
                </c:pt>
                <c:pt idx="18">
                  <c:v>0.69199999999999995</c:v>
                </c:pt>
                <c:pt idx="19">
                  <c:v>0.69499999999999995</c:v>
                </c:pt>
                <c:pt idx="20">
                  <c:v>0.69699999999999995</c:v>
                </c:pt>
                <c:pt idx="21">
                  <c:v>0.69499999999999995</c:v>
                </c:pt>
                <c:pt idx="22">
                  <c:v>0.69299999999999995</c:v>
                </c:pt>
                <c:pt idx="23">
                  <c:v>0.69399999999999995</c:v>
                </c:pt>
                <c:pt idx="24">
                  <c:v>0.69799999999999995</c:v>
                </c:pt>
                <c:pt idx="25">
                  <c:v>0.69799999999999995</c:v>
                </c:pt>
                <c:pt idx="26">
                  <c:v>0.69599999999999995</c:v>
                </c:pt>
                <c:pt idx="27">
                  <c:v>0.69199999999999995</c:v>
                </c:pt>
                <c:pt idx="28">
                  <c:v>0.69299999999999995</c:v>
                </c:pt>
                <c:pt idx="29">
                  <c:v>0.69199999999999995</c:v>
                </c:pt>
                <c:pt idx="30">
                  <c:v>0.69099999999999995</c:v>
                </c:pt>
                <c:pt idx="31">
                  <c:v>0.69099999999999995</c:v>
                </c:pt>
                <c:pt idx="32">
                  <c:v>0.69399999999999995</c:v>
                </c:pt>
                <c:pt idx="33">
                  <c:v>0.69</c:v>
                </c:pt>
                <c:pt idx="34">
                  <c:v>0.69099999999999995</c:v>
                </c:pt>
                <c:pt idx="35">
                  <c:v>0.69199999999999995</c:v>
                </c:pt>
                <c:pt idx="36">
                  <c:v>0.69599999999999995</c:v>
                </c:pt>
                <c:pt idx="37">
                  <c:v>0.68799999999999994</c:v>
                </c:pt>
                <c:pt idx="38">
                  <c:v>0.69099999999999995</c:v>
                </c:pt>
                <c:pt idx="39">
                  <c:v>0.69399999999999995</c:v>
                </c:pt>
                <c:pt idx="40">
                  <c:v>0.69399999999999995</c:v>
                </c:pt>
                <c:pt idx="41">
                  <c:v>0.69499999999999995</c:v>
                </c:pt>
                <c:pt idx="42">
                  <c:v>0.69899999999999995</c:v>
                </c:pt>
                <c:pt idx="43">
                  <c:v>0.70499999999999996</c:v>
                </c:pt>
                <c:pt idx="44">
                  <c:v>0.70199999999999996</c:v>
                </c:pt>
                <c:pt idx="45">
                  <c:v>0.70699999999999996</c:v>
                </c:pt>
                <c:pt idx="46">
                  <c:v>0.71</c:v>
                </c:pt>
                <c:pt idx="47">
                  <c:v>0.70699999999999996</c:v>
                </c:pt>
                <c:pt idx="48">
                  <c:v>0.71</c:v>
                </c:pt>
                <c:pt idx="49">
                  <c:v>0.71499999999999997</c:v>
                </c:pt>
                <c:pt idx="50">
                  <c:v>0.71499999999999997</c:v>
                </c:pt>
                <c:pt idx="51">
                  <c:v>0.71899999999999997</c:v>
                </c:pt>
                <c:pt idx="52">
                  <c:v>0.71899999999999997</c:v>
                </c:pt>
                <c:pt idx="53">
                  <c:v>0.72499999999999998</c:v>
                </c:pt>
                <c:pt idx="54">
                  <c:v>0.73399999999999999</c:v>
                </c:pt>
                <c:pt idx="55">
                  <c:v>0.73199999999999998</c:v>
                </c:pt>
                <c:pt idx="56">
                  <c:v>0.73299999999999998</c:v>
                </c:pt>
                <c:pt idx="57">
                  <c:v>0.74</c:v>
                </c:pt>
                <c:pt idx="58">
                  <c:v>0.73899999999999999</c:v>
                </c:pt>
                <c:pt idx="59">
                  <c:v>0.746</c:v>
                </c:pt>
                <c:pt idx="60">
                  <c:v>0.751</c:v>
                </c:pt>
                <c:pt idx="61">
                  <c:v>0.753</c:v>
                </c:pt>
                <c:pt idx="62">
                  <c:v>0.752</c:v>
                </c:pt>
                <c:pt idx="63">
                  <c:v>0.76</c:v>
                </c:pt>
                <c:pt idx="64">
                  <c:v>0.75700000000000001</c:v>
                </c:pt>
                <c:pt idx="65">
                  <c:v>0.76400000000000001</c:v>
                </c:pt>
                <c:pt idx="66">
                  <c:v>0.76800000000000002</c:v>
                </c:pt>
                <c:pt idx="67">
                  <c:v>0.77100000000000002</c:v>
                </c:pt>
                <c:pt idx="68">
                  <c:v>0.77700000000000002</c:v>
                </c:pt>
                <c:pt idx="69">
                  <c:v>0.78300000000000003</c:v>
                </c:pt>
                <c:pt idx="70">
                  <c:v>0.78300000000000003</c:v>
                </c:pt>
                <c:pt idx="71">
                  <c:v>0.78700000000000003</c:v>
                </c:pt>
                <c:pt idx="72">
                  <c:v>0.79400000000000004</c:v>
                </c:pt>
                <c:pt idx="73">
                  <c:v>0.80300000000000005</c:v>
                </c:pt>
                <c:pt idx="74">
                  <c:v>0.81200000000000006</c:v>
                </c:pt>
                <c:pt idx="75">
                  <c:v>0.81699999999999995</c:v>
                </c:pt>
                <c:pt idx="76">
                  <c:v>0.82</c:v>
                </c:pt>
                <c:pt idx="77">
                  <c:v>0.83</c:v>
                </c:pt>
                <c:pt idx="78">
                  <c:v>0.83699999999999997</c:v>
                </c:pt>
                <c:pt idx="79">
                  <c:v>0.84299999999999997</c:v>
                </c:pt>
                <c:pt idx="80">
                  <c:v>0.85199999999999998</c:v>
                </c:pt>
                <c:pt idx="81">
                  <c:v>0.85499999999999998</c:v>
                </c:pt>
                <c:pt idx="82">
                  <c:v>0.86299999999999999</c:v>
                </c:pt>
                <c:pt idx="83">
                  <c:v>0.86899999999999999</c:v>
                </c:pt>
                <c:pt idx="84">
                  <c:v>0.88</c:v>
                </c:pt>
                <c:pt idx="85">
                  <c:v>0.88800000000000001</c:v>
                </c:pt>
                <c:pt idx="86">
                  <c:v>0.89400000000000002</c:v>
                </c:pt>
                <c:pt idx="87">
                  <c:v>0.9</c:v>
                </c:pt>
                <c:pt idx="88">
                  <c:v>0.90700000000000003</c:v>
                </c:pt>
                <c:pt idx="89">
                  <c:v>0.91600000000000004</c:v>
                </c:pt>
                <c:pt idx="90">
                  <c:v>0.91900000000000004</c:v>
                </c:pt>
                <c:pt idx="91">
                  <c:v>0.92400000000000004</c:v>
                </c:pt>
                <c:pt idx="92">
                  <c:v>0.92900000000000005</c:v>
                </c:pt>
                <c:pt idx="93">
                  <c:v>0.93300000000000005</c:v>
                </c:pt>
                <c:pt idx="94">
                  <c:v>0.93700000000000006</c:v>
                </c:pt>
                <c:pt idx="95">
                  <c:v>0.94499999999999995</c:v>
                </c:pt>
                <c:pt idx="96">
                  <c:v>0.95</c:v>
                </c:pt>
                <c:pt idx="97">
                  <c:v>0.95499999999999996</c:v>
                </c:pt>
                <c:pt idx="98">
                  <c:v>0.95399999999999996</c:v>
                </c:pt>
                <c:pt idx="99">
                  <c:v>0.95799999999999996</c:v>
                </c:pt>
                <c:pt idx="100">
                  <c:v>0.96499999999999997</c:v>
                </c:pt>
                <c:pt idx="101">
                  <c:v>0.96899999999999997</c:v>
                </c:pt>
                <c:pt idx="102">
                  <c:v>0.97599999999999998</c:v>
                </c:pt>
                <c:pt idx="103">
                  <c:v>0.97599999999999998</c:v>
                </c:pt>
                <c:pt idx="104">
                  <c:v>0.97899999999999998</c:v>
                </c:pt>
                <c:pt idx="105">
                  <c:v>0.98399999999999999</c:v>
                </c:pt>
                <c:pt idx="106">
                  <c:v>0.98699999999999999</c:v>
                </c:pt>
                <c:pt idx="107">
                  <c:v>0.99399999999999999</c:v>
                </c:pt>
                <c:pt idx="108">
                  <c:v>0.99299999999999999</c:v>
                </c:pt>
                <c:pt idx="109">
                  <c:v>0.996</c:v>
                </c:pt>
                <c:pt idx="110">
                  <c:v>0.997</c:v>
                </c:pt>
                <c:pt idx="111">
                  <c:v>1.0029999999999999</c:v>
                </c:pt>
                <c:pt idx="112">
                  <c:v>1.004</c:v>
                </c:pt>
                <c:pt idx="113">
                  <c:v>1.0069999999999999</c:v>
                </c:pt>
                <c:pt idx="114">
                  <c:v>1.008</c:v>
                </c:pt>
                <c:pt idx="115">
                  <c:v>1.0089999999999999</c:v>
                </c:pt>
                <c:pt idx="116">
                  <c:v>1.0109999999999999</c:v>
                </c:pt>
                <c:pt idx="117">
                  <c:v>1.0129999999999999</c:v>
                </c:pt>
                <c:pt idx="118">
                  <c:v>1.0129999999999999</c:v>
                </c:pt>
                <c:pt idx="119">
                  <c:v>1.012</c:v>
                </c:pt>
                <c:pt idx="120">
                  <c:v>1.014</c:v>
                </c:pt>
                <c:pt idx="121">
                  <c:v>1.012</c:v>
                </c:pt>
                <c:pt idx="122">
                  <c:v>1.016</c:v>
                </c:pt>
                <c:pt idx="123">
                  <c:v>1.0129999999999999</c:v>
                </c:pt>
                <c:pt idx="124">
                  <c:v>1.0149999999999999</c:v>
                </c:pt>
                <c:pt idx="125">
                  <c:v>1.0149999999999999</c:v>
                </c:pt>
                <c:pt idx="126">
                  <c:v>1.016</c:v>
                </c:pt>
                <c:pt idx="127">
                  <c:v>1.016</c:v>
                </c:pt>
                <c:pt idx="128">
                  <c:v>1.016</c:v>
                </c:pt>
                <c:pt idx="129">
                  <c:v>1.0129999999999999</c:v>
                </c:pt>
                <c:pt idx="130">
                  <c:v>1.012</c:v>
                </c:pt>
                <c:pt idx="131">
                  <c:v>1.0129999999999999</c:v>
                </c:pt>
                <c:pt idx="132">
                  <c:v>1.016</c:v>
                </c:pt>
                <c:pt idx="133">
                  <c:v>1.016</c:v>
                </c:pt>
                <c:pt idx="134">
                  <c:v>1.0169999999999999</c:v>
                </c:pt>
                <c:pt idx="135">
                  <c:v>1.016</c:v>
                </c:pt>
                <c:pt idx="136">
                  <c:v>1.018</c:v>
                </c:pt>
                <c:pt idx="137">
                  <c:v>1.02</c:v>
                </c:pt>
                <c:pt idx="138">
                  <c:v>1.0189999999999999</c:v>
                </c:pt>
                <c:pt idx="139">
                  <c:v>1.0169999999999999</c:v>
                </c:pt>
                <c:pt idx="140">
                  <c:v>1.0209999999999999</c:v>
                </c:pt>
                <c:pt idx="141">
                  <c:v>1.022</c:v>
                </c:pt>
                <c:pt idx="142">
                  <c:v>1.018</c:v>
                </c:pt>
                <c:pt idx="143">
                  <c:v>1.0189999999999999</c:v>
                </c:pt>
                <c:pt idx="144">
                  <c:v>1.022</c:v>
                </c:pt>
                <c:pt idx="145">
                  <c:v>1.0229999999999999</c:v>
                </c:pt>
                <c:pt idx="146">
                  <c:v>1.02</c:v>
                </c:pt>
                <c:pt idx="147">
                  <c:v>1.0189999999999999</c:v>
                </c:pt>
                <c:pt idx="148">
                  <c:v>1.022</c:v>
                </c:pt>
                <c:pt idx="149">
                  <c:v>1.0189999999999999</c:v>
                </c:pt>
                <c:pt idx="150">
                  <c:v>1.02</c:v>
                </c:pt>
                <c:pt idx="151">
                  <c:v>1.0189999999999999</c:v>
                </c:pt>
                <c:pt idx="152">
                  <c:v>1.022</c:v>
                </c:pt>
                <c:pt idx="153">
                  <c:v>1.02</c:v>
                </c:pt>
                <c:pt idx="154">
                  <c:v>1.0169999999999999</c:v>
                </c:pt>
                <c:pt idx="155">
                  <c:v>1.018</c:v>
                </c:pt>
                <c:pt idx="156">
                  <c:v>1.0189999999999999</c:v>
                </c:pt>
                <c:pt idx="157">
                  <c:v>1.016</c:v>
                </c:pt>
                <c:pt idx="158">
                  <c:v>1.022</c:v>
                </c:pt>
                <c:pt idx="159">
                  <c:v>1.014</c:v>
                </c:pt>
                <c:pt idx="160">
                  <c:v>1.016</c:v>
                </c:pt>
                <c:pt idx="161">
                  <c:v>1.016</c:v>
                </c:pt>
                <c:pt idx="162">
                  <c:v>1.0169999999999999</c:v>
                </c:pt>
                <c:pt idx="163">
                  <c:v>1.014</c:v>
                </c:pt>
                <c:pt idx="164">
                  <c:v>1.0169999999999999</c:v>
                </c:pt>
                <c:pt idx="165">
                  <c:v>1.016</c:v>
                </c:pt>
                <c:pt idx="166">
                  <c:v>1.016</c:v>
                </c:pt>
                <c:pt idx="167">
                  <c:v>1.018</c:v>
                </c:pt>
                <c:pt idx="168">
                  <c:v>1.0129999999999999</c:v>
                </c:pt>
                <c:pt idx="169">
                  <c:v>1.0129999999999999</c:v>
                </c:pt>
                <c:pt idx="170">
                  <c:v>1.014</c:v>
                </c:pt>
                <c:pt idx="171">
                  <c:v>1.014</c:v>
                </c:pt>
                <c:pt idx="172">
                  <c:v>1.0129999999999999</c:v>
                </c:pt>
                <c:pt idx="173">
                  <c:v>1.01</c:v>
                </c:pt>
                <c:pt idx="174">
                  <c:v>1.012</c:v>
                </c:pt>
                <c:pt idx="175">
                  <c:v>1.0069999999999999</c:v>
                </c:pt>
                <c:pt idx="176">
                  <c:v>1.008</c:v>
                </c:pt>
                <c:pt idx="177">
                  <c:v>1.0069999999999999</c:v>
                </c:pt>
                <c:pt idx="178">
                  <c:v>1.006</c:v>
                </c:pt>
                <c:pt idx="179">
                  <c:v>1.0069999999999999</c:v>
                </c:pt>
                <c:pt idx="180">
                  <c:v>1.004</c:v>
                </c:pt>
                <c:pt idx="181">
                  <c:v>1.0009999999999999</c:v>
                </c:pt>
                <c:pt idx="182">
                  <c:v>1.006</c:v>
                </c:pt>
                <c:pt idx="183">
                  <c:v>1.0009999999999999</c:v>
                </c:pt>
                <c:pt idx="184">
                  <c:v>1.0029999999999999</c:v>
                </c:pt>
                <c:pt idx="185">
                  <c:v>1.002</c:v>
                </c:pt>
                <c:pt idx="186">
                  <c:v>1</c:v>
                </c:pt>
                <c:pt idx="187">
                  <c:v>0.999</c:v>
                </c:pt>
                <c:pt idx="188">
                  <c:v>0.999</c:v>
                </c:pt>
                <c:pt idx="189">
                  <c:v>1</c:v>
                </c:pt>
                <c:pt idx="190">
                  <c:v>0.999</c:v>
                </c:pt>
                <c:pt idx="191">
                  <c:v>0.995</c:v>
                </c:pt>
                <c:pt idx="192">
                  <c:v>0.996</c:v>
                </c:pt>
                <c:pt idx="193">
                  <c:v>0.998</c:v>
                </c:pt>
                <c:pt idx="194">
                  <c:v>0.995</c:v>
                </c:pt>
                <c:pt idx="195">
                  <c:v>0.996</c:v>
                </c:pt>
                <c:pt idx="196">
                  <c:v>0.99099999999999999</c:v>
                </c:pt>
                <c:pt idx="197">
                  <c:v>0.99399999999999999</c:v>
                </c:pt>
                <c:pt idx="198">
                  <c:v>0.98899999999999999</c:v>
                </c:pt>
                <c:pt idx="199">
                  <c:v>0.99</c:v>
                </c:pt>
                <c:pt idx="200">
                  <c:v>0.98799999999999999</c:v>
                </c:pt>
                <c:pt idx="201">
                  <c:v>0.98899999999999999</c:v>
                </c:pt>
                <c:pt idx="202">
                  <c:v>0.98599999999999999</c:v>
                </c:pt>
                <c:pt idx="203">
                  <c:v>0.98699999999999999</c:v>
                </c:pt>
                <c:pt idx="204">
                  <c:v>0.98599999999999999</c:v>
                </c:pt>
                <c:pt idx="205">
                  <c:v>0.98399999999999999</c:v>
                </c:pt>
                <c:pt idx="206">
                  <c:v>0.98899999999999999</c:v>
                </c:pt>
                <c:pt idx="207">
                  <c:v>0.98899999999999999</c:v>
                </c:pt>
                <c:pt idx="208">
                  <c:v>0.98499999999999999</c:v>
                </c:pt>
                <c:pt idx="209">
                  <c:v>0.98699999999999999</c:v>
                </c:pt>
                <c:pt idx="210">
                  <c:v>0.98799999999999999</c:v>
                </c:pt>
                <c:pt idx="211">
                  <c:v>0.98699999999999999</c:v>
                </c:pt>
                <c:pt idx="212">
                  <c:v>0.99099999999999999</c:v>
                </c:pt>
                <c:pt idx="213">
                  <c:v>0.98799999999999999</c:v>
                </c:pt>
                <c:pt idx="214">
                  <c:v>0.99299999999999999</c:v>
                </c:pt>
                <c:pt idx="215">
                  <c:v>0.98899999999999999</c:v>
                </c:pt>
                <c:pt idx="216">
                  <c:v>0.98899999999999999</c:v>
                </c:pt>
                <c:pt idx="217">
                  <c:v>0.98799999999999999</c:v>
                </c:pt>
                <c:pt idx="218">
                  <c:v>0.98599999999999999</c:v>
                </c:pt>
                <c:pt idx="219">
                  <c:v>0.98899999999999999</c:v>
                </c:pt>
                <c:pt idx="220">
                  <c:v>0.98699999999999999</c:v>
                </c:pt>
                <c:pt idx="221">
                  <c:v>0.98899999999999999</c:v>
                </c:pt>
                <c:pt idx="222">
                  <c:v>0.98599999999999999</c:v>
                </c:pt>
                <c:pt idx="223">
                  <c:v>0.99199999999999999</c:v>
                </c:pt>
                <c:pt idx="224">
                  <c:v>0.98599999999999999</c:v>
                </c:pt>
                <c:pt idx="225">
                  <c:v>0.98299999999999998</c:v>
                </c:pt>
                <c:pt idx="226">
                  <c:v>0.98499999999999999</c:v>
                </c:pt>
                <c:pt idx="227">
                  <c:v>0.98599999999999999</c:v>
                </c:pt>
                <c:pt idx="228">
                  <c:v>0.98199999999999998</c:v>
                </c:pt>
                <c:pt idx="229">
                  <c:v>0.98699999999999999</c:v>
                </c:pt>
                <c:pt idx="230">
                  <c:v>0.98399999999999999</c:v>
                </c:pt>
                <c:pt idx="231">
                  <c:v>0.98399999999999999</c:v>
                </c:pt>
                <c:pt idx="232">
                  <c:v>0.98399999999999999</c:v>
                </c:pt>
                <c:pt idx="233">
                  <c:v>0.99099999999999999</c:v>
                </c:pt>
                <c:pt idx="234">
                  <c:v>0.98599999999999999</c:v>
                </c:pt>
                <c:pt idx="235">
                  <c:v>0.98399999999999999</c:v>
                </c:pt>
                <c:pt idx="236">
                  <c:v>0.98599999999999999</c:v>
                </c:pt>
                <c:pt idx="237">
                  <c:v>0.98599999999999999</c:v>
                </c:pt>
                <c:pt idx="238">
                  <c:v>0.98799999999999999</c:v>
                </c:pt>
                <c:pt idx="239">
                  <c:v>0.98699999999999999</c:v>
                </c:pt>
                <c:pt idx="240">
                  <c:v>0.98599999999999999</c:v>
                </c:pt>
                <c:pt idx="241">
                  <c:v>0.98699999999999999</c:v>
                </c:pt>
                <c:pt idx="242">
                  <c:v>0.98899999999999999</c:v>
                </c:pt>
                <c:pt idx="243">
                  <c:v>0.98499999999999999</c:v>
                </c:pt>
                <c:pt idx="244">
                  <c:v>0.99099999999999999</c:v>
                </c:pt>
                <c:pt idx="245">
                  <c:v>0.98299999999999998</c:v>
                </c:pt>
                <c:pt idx="246">
                  <c:v>0.99199999999999999</c:v>
                </c:pt>
                <c:pt idx="247">
                  <c:v>0.98699999999999999</c:v>
                </c:pt>
                <c:pt idx="248">
                  <c:v>0.98599999999999999</c:v>
                </c:pt>
                <c:pt idx="249">
                  <c:v>0.98799999999999999</c:v>
                </c:pt>
                <c:pt idx="250">
                  <c:v>0.98799999999999999</c:v>
                </c:pt>
                <c:pt idx="251">
                  <c:v>0.99099999999999999</c:v>
                </c:pt>
                <c:pt idx="252">
                  <c:v>0.99</c:v>
                </c:pt>
                <c:pt idx="253">
                  <c:v>0.99199999999999999</c:v>
                </c:pt>
                <c:pt idx="254">
                  <c:v>0.98899999999999999</c:v>
                </c:pt>
                <c:pt idx="255">
                  <c:v>0.99</c:v>
                </c:pt>
                <c:pt idx="256">
                  <c:v>0.99299999999999999</c:v>
                </c:pt>
                <c:pt idx="257">
                  <c:v>0.99099999999999999</c:v>
                </c:pt>
                <c:pt idx="258">
                  <c:v>0.98499999999999999</c:v>
                </c:pt>
                <c:pt idx="259">
                  <c:v>0.99199999999999999</c:v>
                </c:pt>
                <c:pt idx="260">
                  <c:v>0.99</c:v>
                </c:pt>
                <c:pt idx="261">
                  <c:v>0.99099999999999999</c:v>
                </c:pt>
                <c:pt idx="262">
                  <c:v>0.99099999999999999</c:v>
                </c:pt>
                <c:pt idx="263">
                  <c:v>0.98899999999999999</c:v>
                </c:pt>
                <c:pt idx="264">
                  <c:v>0.99</c:v>
                </c:pt>
                <c:pt idx="265">
                  <c:v>0.98799999999999999</c:v>
                </c:pt>
                <c:pt idx="266">
                  <c:v>0.98899999999999999</c:v>
                </c:pt>
                <c:pt idx="267">
                  <c:v>0.98699999999999999</c:v>
                </c:pt>
                <c:pt idx="268">
                  <c:v>0.98699999999999999</c:v>
                </c:pt>
                <c:pt idx="269">
                  <c:v>0.99299999999999999</c:v>
                </c:pt>
                <c:pt idx="270">
                  <c:v>0.99199999999999999</c:v>
                </c:pt>
                <c:pt idx="271">
                  <c:v>0.998</c:v>
                </c:pt>
                <c:pt idx="272">
                  <c:v>0.99399999999999999</c:v>
                </c:pt>
                <c:pt idx="273">
                  <c:v>0.99299999999999999</c:v>
                </c:pt>
                <c:pt idx="274">
                  <c:v>0.996</c:v>
                </c:pt>
                <c:pt idx="275">
                  <c:v>0.99399999999999999</c:v>
                </c:pt>
                <c:pt idx="276">
                  <c:v>0.998</c:v>
                </c:pt>
                <c:pt idx="277">
                  <c:v>0.997</c:v>
                </c:pt>
                <c:pt idx="278">
                  <c:v>0.998</c:v>
                </c:pt>
                <c:pt idx="279">
                  <c:v>1</c:v>
                </c:pt>
                <c:pt idx="280">
                  <c:v>0.999</c:v>
                </c:pt>
                <c:pt idx="281">
                  <c:v>0.999</c:v>
                </c:pt>
                <c:pt idx="282">
                  <c:v>0.997</c:v>
                </c:pt>
                <c:pt idx="283">
                  <c:v>0.996</c:v>
                </c:pt>
                <c:pt idx="284">
                  <c:v>1</c:v>
                </c:pt>
                <c:pt idx="285">
                  <c:v>0.996</c:v>
                </c:pt>
                <c:pt idx="286">
                  <c:v>0.997</c:v>
                </c:pt>
                <c:pt idx="287">
                  <c:v>1.002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A-2BAB-9147-AE90-19B16AEDBA0A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[1]Worksheet!$C$100:$KD$100</c:f>
              <c:numCache>
                <c:formatCode>General</c:formatCode>
                <c:ptCount val="288"/>
                <c:pt idx="0">
                  <c:v>0.628</c:v>
                </c:pt>
                <c:pt idx="1">
                  <c:v>0.62</c:v>
                </c:pt>
                <c:pt idx="2">
                  <c:v>0.61599999999999999</c:v>
                </c:pt>
                <c:pt idx="3">
                  <c:v>0.61099999999999999</c:v>
                </c:pt>
                <c:pt idx="4">
                  <c:v>0.61599999999999999</c:v>
                </c:pt>
                <c:pt idx="5">
                  <c:v>0.621</c:v>
                </c:pt>
                <c:pt idx="6">
                  <c:v>0.629</c:v>
                </c:pt>
                <c:pt idx="7">
                  <c:v>0.626</c:v>
                </c:pt>
                <c:pt idx="8">
                  <c:v>0.61799999999999999</c:v>
                </c:pt>
                <c:pt idx="9">
                  <c:v>0.62</c:v>
                </c:pt>
                <c:pt idx="10">
                  <c:v>0.627</c:v>
                </c:pt>
                <c:pt idx="11">
                  <c:v>0.627</c:v>
                </c:pt>
                <c:pt idx="12">
                  <c:v>0.626</c:v>
                </c:pt>
                <c:pt idx="13">
                  <c:v>0.626</c:v>
                </c:pt>
                <c:pt idx="14">
                  <c:v>0.63</c:v>
                </c:pt>
                <c:pt idx="15">
                  <c:v>0.629</c:v>
                </c:pt>
                <c:pt idx="16">
                  <c:v>0.627</c:v>
                </c:pt>
                <c:pt idx="17">
                  <c:v>0.63100000000000001</c:v>
                </c:pt>
                <c:pt idx="18">
                  <c:v>0.629</c:v>
                </c:pt>
                <c:pt idx="19">
                  <c:v>0.63300000000000001</c:v>
                </c:pt>
                <c:pt idx="20">
                  <c:v>0.63100000000000001</c:v>
                </c:pt>
                <c:pt idx="21">
                  <c:v>0.63100000000000001</c:v>
                </c:pt>
                <c:pt idx="22">
                  <c:v>0.628</c:v>
                </c:pt>
                <c:pt idx="23">
                  <c:v>0.63</c:v>
                </c:pt>
                <c:pt idx="24">
                  <c:v>0.628</c:v>
                </c:pt>
                <c:pt idx="25">
                  <c:v>0.628</c:v>
                </c:pt>
                <c:pt idx="26">
                  <c:v>0.625</c:v>
                </c:pt>
                <c:pt idx="27">
                  <c:v>0.623</c:v>
                </c:pt>
                <c:pt idx="28">
                  <c:v>0.624</c:v>
                </c:pt>
                <c:pt idx="29">
                  <c:v>0.62</c:v>
                </c:pt>
                <c:pt idx="30">
                  <c:v>0.621</c:v>
                </c:pt>
                <c:pt idx="31">
                  <c:v>0.626</c:v>
                </c:pt>
                <c:pt idx="32">
                  <c:v>0.624</c:v>
                </c:pt>
                <c:pt idx="33">
                  <c:v>0.626</c:v>
                </c:pt>
                <c:pt idx="34">
                  <c:v>0.625</c:v>
                </c:pt>
                <c:pt idx="35">
                  <c:v>0.627</c:v>
                </c:pt>
                <c:pt idx="36">
                  <c:v>0.627</c:v>
                </c:pt>
                <c:pt idx="37">
                  <c:v>0.628</c:v>
                </c:pt>
                <c:pt idx="38">
                  <c:v>0.629</c:v>
                </c:pt>
                <c:pt idx="39">
                  <c:v>0.629</c:v>
                </c:pt>
                <c:pt idx="40">
                  <c:v>0.63200000000000001</c:v>
                </c:pt>
                <c:pt idx="41">
                  <c:v>0.63500000000000001</c:v>
                </c:pt>
                <c:pt idx="42">
                  <c:v>0.63700000000000001</c:v>
                </c:pt>
                <c:pt idx="43">
                  <c:v>0.63900000000000001</c:v>
                </c:pt>
                <c:pt idx="44">
                  <c:v>0.63800000000000001</c:v>
                </c:pt>
                <c:pt idx="45">
                  <c:v>0.64200000000000002</c:v>
                </c:pt>
                <c:pt idx="46">
                  <c:v>0.64600000000000002</c:v>
                </c:pt>
                <c:pt idx="47">
                  <c:v>0.65100000000000002</c:v>
                </c:pt>
                <c:pt idx="48">
                  <c:v>0.64600000000000002</c:v>
                </c:pt>
                <c:pt idx="49">
                  <c:v>0.64800000000000002</c:v>
                </c:pt>
                <c:pt idx="50">
                  <c:v>0.65</c:v>
                </c:pt>
                <c:pt idx="51">
                  <c:v>0.65500000000000003</c:v>
                </c:pt>
                <c:pt idx="52">
                  <c:v>0.65400000000000003</c:v>
                </c:pt>
                <c:pt idx="53">
                  <c:v>0.66</c:v>
                </c:pt>
                <c:pt idx="54">
                  <c:v>0.66300000000000003</c:v>
                </c:pt>
                <c:pt idx="55">
                  <c:v>0.66900000000000004</c:v>
                </c:pt>
                <c:pt idx="56">
                  <c:v>0.67400000000000004</c:v>
                </c:pt>
                <c:pt idx="57">
                  <c:v>0.67700000000000005</c:v>
                </c:pt>
                <c:pt idx="58">
                  <c:v>0.68500000000000005</c:v>
                </c:pt>
                <c:pt idx="59">
                  <c:v>0.69</c:v>
                </c:pt>
                <c:pt idx="60">
                  <c:v>0.69799999999999995</c:v>
                </c:pt>
                <c:pt idx="61">
                  <c:v>0.70199999999999996</c:v>
                </c:pt>
                <c:pt idx="62">
                  <c:v>0.70899999999999996</c:v>
                </c:pt>
                <c:pt idx="63">
                  <c:v>0.71</c:v>
                </c:pt>
                <c:pt idx="64">
                  <c:v>0.72</c:v>
                </c:pt>
                <c:pt idx="65">
                  <c:v>0.72399999999999998</c:v>
                </c:pt>
                <c:pt idx="66">
                  <c:v>0.73399999999999999</c:v>
                </c:pt>
                <c:pt idx="67">
                  <c:v>0.73399999999999999</c:v>
                </c:pt>
                <c:pt idx="68">
                  <c:v>0.74199999999999999</c:v>
                </c:pt>
                <c:pt idx="69">
                  <c:v>0.751</c:v>
                </c:pt>
                <c:pt idx="70">
                  <c:v>0.754</c:v>
                </c:pt>
                <c:pt idx="71">
                  <c:v>0.76</c:v>
                </c:pt>
                <c:pt idx="72">
                  <c:v>0.76600000000000001</c:v>
                </c:pt>
                <c:pt idx="73">
                  <c:v>0.76900000000000002</c:v>
                </c:pt>
                <c:pt idx="74">
                  <c:v>0.77900000000000003</c:v>
                </c:pt>
                <c:pt idx="75">
                  <c:v>0.78400000000000003</c:v>
                </c:pt>
                <c:pt idx="76">
                  <c:v>0.79100000000000004</c:v>
                </c:pt>
                <c:pt idx="77">
                  <c:v>0.79400000000000004</c:v>
                </c:pt>
                <c:pt idx="78">
                  <c:v>0.80400000000000005</c:v>
                </c:pt>
                <c:pt idx="79">
                  <c:v>0.81</c:v>
                </c:pt>
                <c:pt idx="80">
                  <c:v>0.81799999999999995</c:v>
                </c:pt>
                <c:pt idx="81">
                  <c:v>0.82399999999999995</c:v>
                </c:pt>
                <c:pt idx="82">
                  <c:v>0.82899999999999996</c:v>
                </c:pt>
                <c:pt idx="83">
                  <c:v>0.83499999999999996</c:v>
                </c:pt>
                <c:pt idx="84">
                  <c:v>0.84399999999999997</c:v>
                </c:pt>
                <c:pt idx="85">
                  <c:v>0.85</c:v>
                </c:pt>
                <c:pt idx="86">
                  <c:v>0.85599999999999998</c:v>
                </c:pt>
                <c:pt idx="87">
                  <c:v>0.86</c:v>
                </c:pt>
                <c:pt idx="88">
                  <c:v>0.86499999999999999</c:v>
                </c:pt>
                <c:pt idx="89">
                  <c:v>0.875</c:v>
                </c:pt>
                <c:pt idx="90">
                  <c:v>0.877</c:v>
                </c:pt>
                <c:pt idx="91">
                  <c:v>0.88400000000000001</c:v>
                </c:pt>
                <c:pt idx="92">
                  <c:v>0.88900000000000001</c:v>
                </c:pt>
                <c:pt idx="93">
                  <c:v>0.89200000000000002</c:v>
                </c:pt>
                <c:pt idx="94">
                  <c:v>0.89600000000000002</c:v>
                </c:pt>
                <c:pt idx="95">
                  <c:v>0.9</c:v>
                </c:pt>
                <c:pt idx="96">
                  <c:v>0.90400000000000003</c:v>
                </c:pt>
                <c:pt idx="97">
                  <c:v>0.90900000000000003</c:v>
                </c:pt>
                <c:pt idx="98">
                  <c:v>0.91200000000000003</c:v>
                </c:pt>
                <c:pt idx="99">
                  <c:v>0.91500000000000004</c:v>
                </c:pt>
                <c:pt idx="100">
                  <c:v>0.91900000000000004</c:v>
                </c:pt>
                <c:pt idx="101">
                  <c:v>0.92600000000000005</c:v>
                </c:pt>
                <c:pt idx="102">
                  <c:v>0.92700000000000005</c:v>
                </c:pt>
                <c:pt idx="103">
                  <c:v>0.93100000000000005</c:v>
                </c:pt>
                <c:pt idx="104">
                  <c:v>0.93500000000000005</c:v>
                </c:pt>
                <c:pt idx="105">
                  <c:v>0.93899999999999995</c:v>
                </c:pt>
                <c:pt idx="106">
                  <c:v>0.94399999999999995</c:v>
                </c:pt>
                <c:pt idx="107">
                  <c:v>0.94799999999999995</c:v>
                </c:pt>
                <c:pt idx="108">
                  <c:v>0.95</c:v>
                </c:pt>
                <c:pt idx="109">
                  <c:v>0.95</c:v>
                </c:pt>
                <c:pt idx="110">
                  <c:v>0.95599999999999996</c:v>
                </c:pt>
                <c:pt idx="111">
                  <c:v>0.95599999999999996</c:v>
                </c:pt>
                <c:pt idx="112">
                  <c:v>0.95899999999999996</c:v>
                </c:pt>
                <c:pt idx="113">
                  <c:v>0.95899999999999996</c:v>
                </c:pt>
                <c:pt idx="114">
                  <c:v>0.96499999999999997</c:v>
                </c:pt>
                <c:pt idx="115">
                  <c:v>0.96699999999999997</c:v>
                </c:pt>
                <c:pt idx="116">
                  <c:v>0.96699999999999997</c:v>
                </c:pt>
                <c:pt idx="117">
                  <c:v>0.96699999999999997</c:v>
                </c:pt>
                <c:pt idx="118">
                  <c:v>0.97299999999999998</c:v>
                </c:pt>
                <c:pt idx="119">
                  <c:v>0.97299999999999998</c:v>
                </c:pt>
                <c:pt idx="120">
                  <c:v>0.97399999999999998</c:v>
                </c:pt>
                <c:pt idx="121">
                  <c:v>0.97499999999999998</c:v>
                </c:pt>
                <c:pt idx="122">
                  <c:v>0.97499999999999998</c:v>
                </c:pt>
                <c:pt idx="123">
                  <c:v>0.97899999999999998</c:v>
                </c:pt>
                <c:pt idx="124">
                  <c:v>0.98</c:v>
                </c:pt>
                <c:pt idx="125">
                  <c:v>0.98199999999999998</c:v>
                </c:pt>
                <c:pt idx="126">
                  <c:v>0.98399999999999999</c:v>
                </c:pt>
                <c:pt idx="127">
                  <c:v>0.98499999999999999</c:v>
                </c:pt>
                <c:pt idx="128">
                  <c:v>0.98399999999999999</c:v>
                </c:pt>
                <c:pt idx="129">
                  <c:v>0.98799999999999999</c:v>
                </c:pt>
                <c:pt idx="130">
                  <c:v>0.99</c:v>
                </c:pt>
                <c:pt idx="131">
                  <c:v>0.98899999999999999</c:v>
                </c:pt>
                <c:pt idx="132">
                  <c:v>0.98899999999999999</c:v>
                </c:pt>
                <c:pt idx="133">
                  <c:v>0.99199999999999999</c:v>
                </c:pt>
                <c:pt idx="134">
                  <c:v>0.99099999999999999</c:v>
                </c:pt>
                <c:pt idx="135">
                  <c:v>0.98899999999999999</c:v>
                </c:pt>
                <c:pt idx="136">
                  <c:v>0.99199999999999999</c:v>
                </c:pt>
                <c:pt idx="137">
                  <c:v>0.995</c:v>
                </c:pt>
                <c:pt idx="138">
                  <c:v>0.99099999999999999</c:v>
                </c:pt>
                <c:pt idx="139">
                  <c:v>0.99399999999999999</c:v>
                </c:pt>
                <c:pt idx="140">
                  <c:v>0.98899999999999999</c:v>
                </c:pt>
                <c:pt idx="141">
                  <c:v>0.99399999999999999</c:v>
                </c:pt>
                <c:pt idx="142">
                  <c:v>0.99299999999999999</c:v>
                </c:pt>
                <c:pt idx="143">
                  <c:v>0.99099999999999999</c:v>
                </c:pt>
                <c:pt idx="144">
                  <c:v>0.99</c:v>
                </c:pt>
                <c:pt idx="145">
                  <c:v>0.99199999999999999</c:v>
                </c:pt>
                <c:pt idx="146">
                  <c:v>0.99399999999999999</c:v>
                </c:pt>
                <c:pt idx="147">
                  <c:v>0.99199999999999999</c:v>
                </c:pt>
                <c:pt idx="148">
                  <c:v>0.99099999999999999</c:v>
                </c:pt>
                <c:pt idx="149">
                  <c:v>0.98799999999999999</c:v>
                </c:pt>
                <c:pt idx="150">
                  <c:v>0.99099999999999999</c:v>
                </c:pt>
                <c:pt idx="151">
                  <c:v>0.99199999999999999</c:v>
                </c:pt>
                <c:pt idx="152">
                  <c:v>0.99</c:v>
                </c:pt>
                <c:pt idx="153">
                  <c:v>0.98899999999999999</c:v>
                </c:pt>
                <c:pt idx="154">
                  <c:v>0.98799999999999999</c:v>
                </c:pt>
                <c:pt idx="155">
                  <c:v>0.99199999999999999</c:v>
                </c:pt>
                <c:pt idx="156">
                  <c:v>0.99299999999999999</c:v>
                </c:pt>
                <c:pt idx="157">
                  <c:v>0.99199999999999999</c:v>
                </c:pt>
                <c:pt idx="158">
                  <c:v>0.99199999999999999</c:v>
                </c:pt>
                <c:pt idx="159">
                  <c:v>0.99</c:v>
                </c:pt>
                <c:pt idx="160">
                  <c:v>0.99</c:v>
                </c:pt>
                <c:pt idx="161">
                  <c:v>0.98899999999999999</c:v>
                </c:pt>
                <c:pt idx="162">
                  <c:v>0.98899999999999999</c:v>
                </c:pt>
                <c:pt idx="163">
                  <c:v>0.99099999999999999</c:v>
                </c:pt>
                <c:pt idx="164">
                  <c:v>0.99</c:v>
                </c:pt>
                <c:pt idx="165">
                  <c:v>0.98799999999999999</c:v>
                </c:pt>
                <c:pt idx="166">
                  <c:v>0.98799999999999999</c:v>
                </c:pt>
                <c:pt idx="167">
                  <c:v>0.98799999999999999</c:v>
                </c:pt>
                <c:pt idx="168">
                  <c:v>0.98599999999999999</c:v>
                </c:pt>
                <c:pt idx="169">
                  <c:v>0.98799999999999999</c:v>
                </c:pt>
                <c:pt idx="170">
                  <c:v>0.98499999999999999</c:v>
                </c:pt>
                <c:pt idx="171">
                  <c:v>0.98699999999999999</c:v>
                </c:pt>
                <c:pt idx="172">
                  <c:v>0.98299999999999998</c:v>
                </c:pt>
                <c:pt idx="173">
                  <c:v>0.98299999999999998</c:v>
                </c:pt>
                <c:pt idx="174">
                  <c:v>0.98399999999999999</c:v>
                </c:pt>
                <c:pt idx="175">
                  <c:v>0.98099999999999998</c:v>
                </c:pt>
                <c:pt idx="176">
                  <c:v>0.98</c:v>
                </c:pt>
                <c:pt idx="177">
                  <c:v>0.98299999999999998</c:v>
                </c:pt>
                <c:pt idx="178">
                  <c:v>0.98099999999999998</c:v>
                </c:pt>
                <c:pt idx="179">
                  <c:v>0.97899999999999998</c:v>
                </c:pt>
                <c:pt idx="180">
                  <c:v>0.97899999999999998</c:v>
                </c:pt>
                <c:pt idx="181">
                  <c:v>0.97799999999999998</c:v>
                </c:pt>
                <c:pt idx="182">
                  <c:v>0.97799999999999998</c:v>
                </c:pt>
                <c:pt idx="183">
                  <c:v>0.97699999999999998</c:v>
                </c:pt>
                <c:pt idx="184">
                  <c:v>0.97299999999999998</c:v>
                </c:pt>
                <c:pt idx="185">
                  <c:v>0.97399999999999998</c:v>
                </c:pt>
                <c:pt idx="186">
                  <c:v>0.97399999999999998</c:v>
                </c:pt>
                <c:pt idx="187">
                  <c:v>0.97099999999999997</c:v>
                </c:pt>
                <c:pt idx="188">
                  <c:v>0.97199999999999998</c:v>
                </c:pt>
                <c:pt idx="189">
                  <c:v>0.97299999999999998</c:v>
                </c:pt>
                <c:pt idx="190">
                  <c:v>0.97299999999999998</c:v>
                </c:pt>
                <c:pt idx="191">
                  <c:v>0.96899999999999997</c:v>
                </c:pt>
                <c:pt idx="192">
                  <c:v>0.97199999999999998</c:v>
                </c:pt>
                <c:pt idx="193">
                  <c:v>0.96899999999999997</c:v>
                </c:pt>
                <c:pt idx="194">
                  <c:v>0.96699999999999997</c:v>
                </c:pt>
                <c:pt idx="195">
                  <c:v>0.96799999999999997</c:v>
                </c:pt>
                <c:pt idx="196">
                  <c:v>0.96499999999999997</c:v>
                </c:pt>
                <c:pt idx="197">
                  <c:v>0.96499999999999997</c:v>
                </c:pt>
                <c:pt idx="198">
                  <c:v>0.96499999999999997</c:v>
                </c:pt>
                <c:pt idx="199">
                  <c:v>0.96099999999999997</c:v>
                </c:pt>
                <c:pt idx="200">
                  <c:v>0.95799999999999996</c:v>
                </c:pt>
                <c:pt idx="201">
                  <c:v>0.95799999999999996</c:v>
                </c:pt>
                <c:pt idx="202">
                  <c:v>0.95699999999999996</c:v>
                </c:pt>
                <c:pt idx="203">
                  <c:v>0.96</c:v>
                </c:pt>
                <c:pt idx="204">
                  <c:v>0.95799999999999996</c:v>
                </c:pt>
                <c:pt idx="205">
                  <c:v>0.95599999999999996</c:v>
                </c:pt>
                <c:pt idx="206">
                  <c:v>0.95499999999999996</c:v>
                </c:pt>
                <c:pt idx="207">
                  <c:v>0.95199999999999996</c:v>
                </c:pt>
                <c:pt idx="208">
                  <c:v>0.95399999999999996</c:v>
                </c:pt>
                <c:pt idx="209">
                  <c:v>0.95</c:v>
                </c:pt>
                <c:pt idx="210">
                  <c:v>0.95199999999999996</c:v>
                </c:pt>
                <c:pt idx="211">
                  <c:v>0.95499999999999996</c:v>
                </c:pt>
                <c:pt idx="212">
                  <c:v>0.94899999999999995</c:v>
                </c:pt>
                <c:pt idx="213">
                  <c:v>0.95299999999999996</c:v>
                </c:pt>
                <c:pt idx="214">
                  <c:v>0.95</c:v>
                </c:pt>
                <c:pt idx="215">
                  <c:v>0.95199999999999996</c:v>
                </c:pt>
                <c:pt idx="216">
                  <c:v>0.95099999999999996</c:v>
                </c:pt>
                <c:pt idx="217">
                  <c:v>0.95099999999999996</c:v>
                </c:pt>
                <c:pt idx="218">
                  <c:v>0.95299999999999996</c:v>
                </c:pt>
                <c:pt idx="219">
                  <c:v>0.95099999999999996</c:v>
                </c:pt>
                <c:pt idx="220">
                  <c:v>0.95499999999999996</c:v>
                </c:pt>
                <c:pt idx="221">
                  <c:v>0.95199999999999996</c:v>
                </c:pt>
                <c:pt idx="222">
                  <c:v>0.95299999999999996</c:v>
                </c:pt>
                <c:pt idx="223">
                  <c:v>0.95699999999999996</c:v>
                </c:pt>
                <c:pt idx="224">
                  <c:v>0.95699999999999996</c:v>
                </c:pt>
                <c:pt idx="225">
                  <c:v>0.95399999999999996</c:v>
                </c:pt>
                <c:pt idx="226">
                  <c:v>0.95199999999999996</c:v>
                </c:pt>
                <c:pt idx="227">
                  <c:v>0.95299999999999996</c:v>
                </c:pt>
                <c:pt idx="228">
                  <c:v>0.95399999999999996</c:v>
                </c:pt>
                <c:pt idx="229">
                  <c:v>0.95099999999999996</c:v>
                </c:pt>
                <c:pt idx="230">
                  <c:v>0.95399999999999996</c:v>
                </c:pt>
                <c:pt idx="231">
                  <c:v>0.95099999999999996</c:v>
                </c:pt>
                <c:pt idx="232">
                  <c:v>0.95199999999999996</c:v>
                </c:pt>
                <c:pt idx="233">
                  <c:v>0.95399999999999996</c:v>
                </c:pt>
                <c:pt idx="234">
                  <c:v>0.95</c:v>
                </c:pt>
                <c:pt idx="235">
                  <c:v>0.94899999999999995</c:v>
                </c:pt>
                <c:pt idx="236">
                  <c:v>0.95199999999999996</c:v>
                </c:pt>
                <c:pt idx="237">
                  <c:v>0.95099999999999996</c:v>
                </c:pt>
                <c:pt idx="238">
                  <c:v>0.95099999999999996</c:v>
                </c:pt>
                <c:pt idx="239">
                  <c:v>0.95</c:v>
                </c:pt>
                <c:pt idx="240">
                  <c:v>0.95099999999999996</c:v>
                </c:pt>
                <c:pt idx="241">
                  <c:v>0.95299999999999996</c:v>
                </c:pt>
                <c:pt idx="242">
                  <c:v>0.95399999999999996</c:v>
                </c:pt>
                <c:pt idx="243">
                  <c:v>0.95</c:v>
                </c:pt>
                <c:pt idx="244">
                  <c:v>0.95199999999999996</c:v>
                </c:pt>
                <c:pt idx="245">
                  <c:v>0.95299999999999996</c:v>
                </c:pt>
                <c:pt idx="246">
                  <c:v>0.95</c:v>
                </c:pt>
                <c:pt idx="247">
                  <c:v>0.95</c:v>
                </c:pt>
                <c:pt idx="248">
                  <c:v>0.95399999999999996</c:v>
                </c:pt>
                <c:pt idx="249">
                  <c:v>0.95599999999999996</c:v>
                </c:pt>
                <c:pt idx="250">
                  <c:v>0.95599999999999996</c:v>
                </c:pt>
                <c:pt idx="251">
                  <c:v>0.95299999999999996</c:v>
                </c:pt>
                <c:pt idx="252">
                  <c:v>0.95899999999999996</c:v>
                </c:pt>
                <c:pt idx="253">
                  <c:v>0.95399999999999996</c:v>
                </c:pt>
                <c:pt idx="254">
                  <c:v>0.95399999999999996</c:v>
                </c:pt>
                <c:pt idx="255">
                  <c:v>0.95399999999999996</c:v>
                </c:pt>
                <c:pt idx="256">
                  <c:v>0.95899999999999996</c:v>
                </c:pt>
                <c:pt idx="257">
                  <c:v>0.95599999999999996</c:v>
                </c:pt>
                <c:pt idx="258">
                  <c:v>0.95399999999999996</c:v>
                </c:pt>
                <c:pt idx="259">
                  <c:v>0.95499999999999996</c:v>
                </c:pt>
                <c:pt idx="260">
                  <c:v>0.95499999999999996</c:v>
                </c:pt>
                <c:pt idx="261">
                  <c:v>0.95499999999999996</c:v>
                </c:pt>
                <c:pt idx="262">
                  <c:v>0.95899999999999996</c:v>
                </c:pt>
                <c:pt idx="263">
                  <c:v>0.95499999999999996</c:v>
                </c:pt>
                <c:pt idx="264">
                  <c:v>0.95499999999999996</c:v>
                </c:pt>
                <c:pt idx="265">
                  <c:v>0.95199999999999996</c:v>
                </c:pt>
                <c:pt idx="266">
                  <c:v>0.95699999999999996</c:v>
                </c:pt>
                <c:pt idx="267">
                  <c:v>0.95799999999999996</c:v>
                </c:pt>
                <c:pt idx="268">
                  <c:v>0.95699999999999996</c:v>
                </c:pt>
                <c:pt idx="269">
                  <c:v>0.95699999999999996</c:v>
                </c:pt>
                <c:pt idx="270">
                  <c:v>0.95799999999999996</c:v>
                </c:pt>
                <c:pt idx="271">
                  <c:v>0.95699999999999996</c:v>
                </c:pt>
                <c:pt idx="272">
                  <c:v>0.95699999999999996</c:v>
                </c:pt>
                <c:pt idx="273">
                  <c:v>0.95799999999999996</c:v>
                </c:pt>
                <c:pt idx="274">
                  <c:v>0.95699999999999996</c:v>
                </c:pt>
                <c:pt idx="275">
                  <c:v>0.95799999999999996</c:v>
                </c:pt>
                <c:pt idx="276">
                  <c:v>0.96</c:v>
                </c:pt>
                <c:pt idx="277">
                  <c:v>0.95699999999999996</c:v>
                </c:pt>
                <c:pt idx="278">
                  <c:v>0.95899999999999996</c:v>
                </c:pt>
                <c:pt idx="279">
                  <c:v>0.95799999999999996</c:v>
                </c:pt>
                <c:pt idx="280">
                  <c:v>0.96</c:v>
                </c:pt>
                <c:pt idx="281">
                  <c:v>0.96199999999999997</c:v>
                </c:pt>
                <c:pt idx="282">
                  <c:v>0.95899999999999996</c:v>
                </c:pt>
                <c:pt idx="283">
                  <c:v>0.96399999999999997</c:v>
                </c:pt>
                <c:pt idx="284">
                  <c:v>0.95799999999999996</c:v>
                </c:pt>
                <c:pt idx="285">
                  <c:v>0.96399999999999997</c:v>
                </c:pt>
                <c:pt idx="286">
                  <c:v>0.96199999999999997</c:v>
                </c:pt>
                <c:pt idx="287">
                  <c:v>0.96299999999999997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B-2BAB-9147-AE90-19B16AEDBA0A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[1]Worksheet!$C$101:$KD$101</c:f>
              <c:numCache>
                <c:formatCode>General</c:formatCode>
                <c:ptCount val="288"/>
                <c:pt idx="0">
                  <c:v>0.67800000000000005</c:v>
                </c:pt>
                <c:pt idx="1">
                  <c:v>0.67200000000000004</c:v>
                </c:pt>
                <c:pt idx="2">
                  <c:v>0.67300000000000004</c:v>
                </c:pt>
                <c:pt idx="3">
                  <c:v>0.67300000000000004</c:v>
                </c:pt>
                <c:pt idx="4">
                  <c:v>0.67700000000000005</c:v>
                </c:pt>
                <c:pt idx="5">
                  <c:v>0.68300000000000005</c:v>
                </c:pt>
                <c:pt idx="6">
                  <c:v>0.68300000000000005</c:v>
                </c:pt>
                <c:pt idx="7">
                  <c:v>0.68</c:v>
                </c:pt>
                <c:pt idx="8">
                  <c:v>0.67300000000000004</c:v>
                </c:pt>
                <c:pt idx="9">
                  <c:v>0.67100000000000004</c:v>
                </c:pt>
                <c:pt idx="10">
                  <c:v>0.68</c:v>
                </c:pt>
                <c:pt idx="11">
                  <c:v>0.68</c:v>
                </c:pt>
                <c:pt idx="12">
                  <c:v>0.68</c:v>
                </c:pt>
                <c:pt idx="13">
                  <c:v>0.68100000000000005</c:v>
                </c:pt>
                <c:pt idx="14">
                  <c:v>0.68200000000000005</c:v>
                </c:pt>
                <c:pt idx="15">
                  <c:v>0.68500000000000005</c:v>
                </c:pt>
                <c:pt idx="16">
                  <c:v>0.68600000000000005</c:v>
                </c:pt>
                <c:pt idx="17">
                  <c:v>0.68100000000000005</c:v>
                </c:pt>
                <c:pt idx="18">
                  <c:v>0.68400000000000005</c:v>
                </c:pt>
                <c:pt idx="19">
                  <c:v>0.68500000000000005</c:v>
                </c:pt>
                <c:pt idx="20">
                  <c:v>0.68799999999999994</c:v>
                </c:pt>
                <c:pt idx="21">
                  <c:v>0.69099999999999995</c:v>
                </c:pt>
                <c:pt idx="22">
                  <c:v>0.68500000000000005</c:v>
                </c:pt>
                <c:pt idx="23">
                  <c:v>0.68300000000000005</c:v>
                </c:pt>
                <c:pt idx="24">
                  <c:v>0.68300000000000005</c:v>
                </c:pt>
                <c:pt idx="25">
                  <c:v>0.68899999999999995</c:v>
                </c:pt>
                <c:pt idx="26">
                  <c:v>0.68</c:v>
                </c:pt>
                <c:pt idx="27">
                  <c:v>0.67900000000000005</c:v>
                </c:pt>
                <c:pt idx="28">
                  <c:v>0.68</c:v>
                </c:pt>
                <c:pt idx="29">
                  <c:v>0.67800000000000005</c:v>
                </c:pt>
                <c:pt idx="30">
                  <c:v>0.67500000000000004</c:v>
                </c:pt>
                <c:pt idx="31">
                  <c:v>0.68</c:v>
                </c:pt>
                <c:pt idx="32">
                  <c:v>0.67500000000000004</c:v>
                </c:pt>
                <c:pt idx="33">
                  <c:v>0.67800000000000005</c:v>
                </c:pt>
                <c:pt idx="34">
                  <c:v>0.68100000000000005</c:v>
                </c:pt>
                <c:pt idx="35">
                  <c:v>0.67900000000000005</c:v>
                </c:pt>
                <c:pt idx="36">
                  <c:v>0.67900000000000005</c:v>
                </c:pt>
                <c:pt idx="37">
                  <c:v>0.67800000000000005</c:v>
                </c:pt>
                <c:pt idx="38">
                  <c:v>0.67900000000000005</c:v>
                </c:pt>
                <c:pt idx="39">
                  <c:v>0.68100000000000005</c:v>
                </c:pt>
                <c:pt idx="40">
                  <c:v>0.68799999999999994</c:v>
                </c:pt>
                <c:pt idx="41">
                  <c:v>0.68200000000000005</c:v>
                </c:pt>
                <c:pt idx="42">
                  <c:v>0.68899999999999995</c:v>
                </c:pt>
                <c:pt idx="43">
                  <c:v>0.69199999999999995</c:v>
                </c:pt>
                <c:pt idx="44">
                  <c:v>0.69299999999999995</c:v>
                </c:pt>
                <c:pt idx="45">
                  <c:v>0.69099999999999995</c:v>
                </c:pt>
                <c:pt idx="46">
                  <c:v>0.68899999999999995</c:v>
                </c:pt>
                <c:pt idx="47">
                  <c:v>0.69599999999999995</c:v>
                </c:pt>
                <c:pt idx="48">
                  <c:v>0.69499999999999995</c:v>
                </c:pt>
                <c:pt idx="49">
                  <c:v>0.69799999999999995</c:v>
                </c:pt>
                <c:pt idx="50">
                  <c:v>0.70599999999999996</c:v>
                </c:pt>
                <c:pt idx="51">
                  <c:v>0.70499999999999996</c:v>
                </c:pt>
                <c:pt idx="52">
                  <c:v>0.70599999999999996</c:v>
                </c:pt>
                <c:pt idx="53">
                  <c:v>0.71</c:v>
                </c:pt>
                <c:pt idx="54">
                  <c:v>0.71699999999999997</c:v>
                </c:pt>
                <c:pt idx="55">
                  <c:v>0.71499999999999997</c:v>
                </c:pt>
                <c:pt idx="56">
                  <c:v>0.72299999999999998</c:v>
                </c:pt>
                <c:pt idx="57">
                  <c:v>0.72199999999999998</c:v>
                </c:pt>
                <c:pt idx="58">
                  <c:v>0.72899999999999998</c:v>
                </c:pt>
                <c:pt idx="59">
                  <c:v>0.73499999999999999</c:v>
                </c:pt>
                <c:pt idx="60">
                  <c:v>0.74099999999999999</c:v>
                </c:pt>
                <c:pt idx="61">
                  <c:v>0.74399999999999999</c:v>
                </c:pt>
                <c:pt idx="62">
                  <c:v>0.748</c:v>
                </c:pt>
                <c:pt idx="63">
                  <c:v>0.753</c:v>
                </c:pt>
                <c:pt idx="64">
                  <c:v>0.755</c:v>
                </c:pt>
                <c:pt idx="65">
                  <c:v>0.76200000000000001</c:v>
                </c:pt>
                <c:pt idx="66">
                  <c:v>0.76300000000000001</c:v>
                </c:pt>
                <c:pt idx="67">
                  <c:v>0.77300000000000002</c:v>
                </c:pt>
                <c:pt idx="68">
                  <c:v>0.77400000000000002</c:v>
                </c:pt>
                <c:pt idx="69">
                  <c:v>0.78200000000000003</c:v>
                </c:pt>
                <c:pt idx="70">
                  <c:v>0.78600000000000003</c:v>
                </c:pt>
                <c:pt idx="71">
                  <c:v>0.78700000000000003</c:v>
                </c:pt>
                <c:pt idx="72">
                  <c:v>0.79600000000000004</c:v>
                </c:pt>
                <c:pt idx="73">
                  <c:v>0.80100000000000005</c:v>
                </c:pt>
                <c:pt idx="74">
                  <c:v>0.80700000000000005</c:v>
                </c:pt>
                <c:pt idx="75">
                  <c:v>0.81499999999999995</c:v>
                </c:pt>
                <c:pt idx="76">
                  <c:v>0.82299999999999995</c:v>
                </c:pt>
                <c:pt idx="77">
                  <c:v>0.82499999999999996</c:v>
                </c:pt>
                <c:pt idx="78">
                  <c:v>0.83399999999999996</c:v>
                </c:pt>
                <c:pt idx="79">
                  <c:v>0.83699999999999997</c:v>
                </c:pt>
                <c:pt idx="80">
                  <c:v>0.84599999999999997</c:v>
                </c:pt>
                <c:pt idx="81">
                  <c:v>0.85399999999999998</c:v>
                </c:pt>
                <c:pt idx="82">
                  <c:v>0.85899999999999999</c:v>
                </c:pt>
                <c:pt idx="83">
                  <c:v>0.86799999999999999</c:v>
                </c:pt>
                <c:pt idx="84">
                  <c:v>0.874</c:v>
                </c:pt>
                <c:pt idx="85">
                  <c:v>0.88100000000000001</c:v>
                </c:pt>
                <c:pt idx="86">
                  <c:v>0.88600000000000001</c:v>
                </c:pt>
                <c:pt idx="87">
                  <c:v>0.89300000000000002</c:v>
                </c:pt>
                <c:pt idx="88">
                  <c:v>0.9</c:v>
                </c:pt>
                <c:pt idx="89">
                  <c:v>0.90700000000000003</c:v>
                </c:pt>
                <c:pt idx="90">
                  <c:v>0.91500000000000004</c:v>
                </c:pt>
                <c:pt idx="91">
                  <c:v>0.92</c:v>
                </c:pt>
                <c:pt idx="92">
                  <c:v>0.92700000000000005</c:v>
                </c:pt>
                <c:pt idx="93">
                  <c:v>0.93300000000000005</c:v>
                </c:pt>
                <c:pt idx="94">
                  <c:v>0.94</c:v>
                </c:pt>
                <c:pt idx="95">
                  <c:v>0.94299999999999995</c:v>
                </c:pt>
                <c:pt idx="96">
                  <c:v>0.94899999999999995</c:v>
                </c:pt>
                <c:pt idx="97">
                  <c:v>0.95499999999999996</c:v>
                </c:pt>
                <c:pt idx="98">
                  <c:v>0.96</c:v>
                </c:pt>
                <c:pt idx="99">
                  <c:v>0.96399999999999997</c:v>
                </c:pt>
                <c:pt idx="100">
                  <c:v>0.96799999999999997</c:v>
                </c:pt>
                <c:pt idx="101">
                  <c:v>0.97099999999999997</c:v>
                </c:pt>
                <c:pt idx="102">
                  <c:v>0.97499999999999998</c:v>
                </c:pt>
                <c:pt idx="103">
                  <c:v>0.97899999999999998</c:v>
                </c:pt>
                <c:pt idx="104">
                  <c:v>0.98399999999999999</c:v>
                </c:pt>
                <c:pt idx="105">
                  <c:v>0.98499999999999999</c:v>
                </c:pt>
                <c:pt idx="106">
                  <c:v>0.99</c:v>
                </c:pt>
                <c:pt idx="107">
                  <c:v>0.99299999999999999</c:v>
                </c:pt>
                <c:pt idx="108">
                  <c:v>0.99299999999999999</c:v>
                </c:pt>
                <c:pt idx="109">
                  <c:v>0.995</c:v>
                </c:pt>
                <c:pt idx="110">
                  <c:v>0.998</c:v>
                </c:pt>
                <c:pt idx="111">
                  <c:v>1</c:v>
                </c:pt>
                <c:pt idx="112">
                  <c:v>1.006</c:v>
                </c:pt>
                <c:pt idx="113">
                  <c:v>1.0069999999999999</c:v>
                </c:pt>
                <c:pt idx="114">
                  <c:v>1.006</c:v>
                </c:pt>
                <c:pt idx="115">
                  <c:v>1.008</c:v>
                </c:pt>
                <c:pt idx="116">
                  <c:v>1.0129999999999999</c:v>
                </c:pt>
                <c:pt idx="117">
                  <c:v>1.0149999999999999</c:v>
                </c:pt>
                <c:pt idx="118">
                  <c:v>1.016</c:v>
                </c:pt>
                <c:pt idx="119">
                  <c:v>1.0189999999999999</c:v>
                </c:pt>
                <c:pt idx="120">
                  <c:v>1.0209999999999999</c:v>
                </c:pt>
                <c:pt idx="121">
                  <c:v>1.0189999999999999</c:v>
                </c:pt>
                <c:pt idx="122">
                  <c:v>1.024</c:v>
                </c:pt>
                <c:pt idx="123">
                  <c:v>1.026</c:v>
                </c:pt>
                <c:pt idx="124">
                  <c:v>1.026</c:v>
                </c:pt>
                <c:pt idx="125">
                  <c:v>1.0269999999999999</c:v>
                </c:pt>
                <c:pt idx="126">
                  <c:v>1.028</c:v>
                </c:pt>
                <c:pt idx="127">
                  <c:v>1.0289999999999999</c:v>
                </c:pt>
                <c:pt idx="128">
                  <c:v>1.028</c:v>
                </c:pt>
                <c:pt idx="129">
                  <c:v>1.03</c:v>
                </c:pt>
                <c:pt idx="130">
                  <c:v>1.032</c:v>
                </c:pt>
                <c:pt idx="131">
                  <c:v>1.032</c:v>
                </c:pt>
                <c:pt idx="132">
                  <c:v>1.032</c:v>
                </c:pt>
                <c:pt idx="133">
                  <c:v>1.034</c:v>
                </c:pt>
                <c:pt idx="134">
                  <c:v>1.0309999999999999</c:v>
                </c:pt>
                <c:pt idx="135">
                  <c:v>1.0309999999999999</c:v>
                </c:pt>
                <c:pt idx="136">
                  <c:v>1.034</c:v>
                </c:pt>
                <c:pt idx="137">
                  <c:v>1.032</c:v>
                </c:pt>
                <c:pt idx="138">
                  <c:v>1.032</c:v>
                </c:pt>
                <c:pt idx="139">
                  <c:v>1.0289999999999999</c:v>
                </c:pt>
                <c:pt idx="140">
                  <c:v>1.03</c:v>
                </c:pt>
                <c:pt idx="141">
                  <c:v>1.0309999999999999</c:v>
                </c:pt>
                <c:pt idx="142">
                  <c:v>1.0329999999999999</c:v>
                </c:pt>
                <c:pt idx="143">
                  <c:v>1.03</c:v>
                </c:pt>
                <c:pt idx="144">
                  <c:v>1.0289999999999999</c:v>
                </c:pt>
                <c:pt idx="145">
                  <c:v>1.0289999999999999</c:v>
                </c:pt>
                <c:pt idx="146">
                  <c:v>1.028</c:v>
                </c:pt>
                <c:pt idx="147">
                  <c:v>1.0269999999999999</c:v>
                </c:pt>
                <c:pt idx="148">
                  <c:v>1.0269999999999999</c:v>
                </c:pt>
                <c:pt idx="149">
                  <c:v>1.0289999999999999</c:v>
                </c:pt>
                <c:pt idx="150">
                  <c:v>1.0269999999999999</c:v>
                </c:pt>
                <c:pt idx="151">
                  <c:v>1.03</c:v>
                </c:pt>
                <c:pt idx="152">
                  <c:v>1.026</c:v>
                </c:pt>
                <c:pt idx="153">
                  <c:v>1.026</c:v>
                </c:pt>
                <c:pt idx="154">
                  <c:v>1.022</c:v>
                </c:pt>
                <c:pt idx="155">
                  <c:v>1.026</c:v>
                </c:pt>
                <c:pt idx="156">
                  <c:v>1.0229999999999999</c:v>
                </c:pt>
                <c:pt idx="157">
                  <c:v>1.026</c:v>
                </c:pt>
                <c:pt idx="158">
                  <c:v>1.024</c:v>
                </c:pt>
                <c:pt idx="159">
                  <c:v>1.022</c:v>
                </c:pt>
                <c:pt idx="160">
                  <c:v>1.0229999999999999</c:v>
                </c:pt>
                <c:pt idx="161">
                  <c:v>1.024</c:v>
                </c:pt>
                <c:pt idx="162">
                  <c:v>1.022</c:v>
                </c:pt>
                <c:pt idx="163">
                  <c:v>1.02</c:v>
                </c:pt>
                <c:pt idx="164">
                  <c:v>1.0189999999999999</c:v>
                </c:pt>
                <c:pt idx="165">
                  <c:v>1.02</c:v>
                </c:pt>
                <c:pt idx="166">
                  <c:v>1.02</c:v>
                </c:pt>
                <c:pt idx="167">
                  <c:v>1.0189999999999999</c:v>
                </c:pt>
                <c:pt idx="168">
                  <c:v>1.0189999999999999</c:v>
                </c:pt>
                <c:pt idx="169">
                  <c:v>1.0169999999999999</c:v>
                </c:pt>
                <c:pt idx="170">
                  <c:v>1.0169999999999999</c:v>
                </c:pt>
                <c:pt idx="171">
                  <c:v>1.0169999999999999</c:v>
                </c:pt>
                <c:pt idx="172">
                  <c:v>1.0129999999999999</c:v>
                </c:pt>
                <c:pt idx="173">
                  <c:v>1.012</c:v>
                </c:pt>
                <c:pt idx="174">
                  <c:v>1.0109999999999999</c:v>
                </c:pt>
                <c:pt idx="175">
                  <c:v>1.0109999999999999</c:v>
                </c:pt>
                <c:pt idx="176">
                  <c:v>1.0109999999999999</c:v>
                </c:pt>
                <c:pt idx="177">
                  <c:v>1.012</c:v>
                </c:pt>
                <c:pt idx="178">
                  <c:v>1.008</c:v>
                </c:pt>
                <c:pt idx="179">
                  <c:v>1.0089999999999999</c:v>
                </c:pt>
                <c:pt idx="180">
                  <c:v>1.0089999999999999</c:v>
                </c:pt>
                <c:pt idx="181">
                  <c:v>1.0089999999999999</c:v>
                </c:pt>
                <c:pt idx="182">
                  <c:v>1.008</c:v>
                </c:pt>
                <c:pt idx="183">
                  <c:v>1.004</c:v>
                </c:pt>
                <c:pt idx="184">
                  <c:v>1.002</c:v>
                </c:pt>
                <c:pt idx="185">
                  <c:v>1.006</c:v>
                </c:pt>
                <c:pt idx="186">
                  <c:v>1.0049999999999999</c:v>
                </c:pt>
                <c:pt idx="187">
                  <c:v>1.0009999999999999</c:v>
                </c:pt>
                <c:pt idx="188">
                  <c:v>1.0009999999999999</c:v>
                </c:pt>
                <c:pt idx="189">
                  <c:v>1</c:v>
                </c:pt>
                <c:pt idx="190">
                  <c:v>1.002</c:v>
                </c:pt>
                <c:pt idx="191">
                  <c:v>0.999</c:v>
                </c:pt>
                <c:pt idx="192">
                  <c:v>1</c:v>
                </c:pt>
                <c:pt idx="193">
                  <c:v>0.999</c:v>
                </c:pt>
                <c:pt idx="194">
                  <c:v>0.995</c:v>
                </c:pt>
                <c:pt idx="195">
                  <c:v>0.997</c:v>
                </c:pt>
                <c:pt idx="196">
                  <c:v>0.995</c:v>
                </c:pt>
                <c:pt idx="197">
                  <c:v>0.99299999999999999</c:v>
                </c:pt>
                <c:pt idx="198">
                  <c:v>0.99299999999999999</c:v>
                </c:pt>
                <c:pt idx="199">
                  <c:v>0.99099999999999999</c:v>
                </c:pt>
                <c:pt idx="200">
                  <c:v>0.99199999999999999</c:v>
                </c:pt>
                <c:pt idx="201">
                  <c:v>0.98699999999999999</c:v>
                </c:pt>
                <c:pt idx="202">
                  <c:v>0.98799999999999999</c:v>
                </c:pt>
                <c:pt idx="203">
                  <c:v>0.98499999999999999</c:v>
                </c:pt>
                <c:pt idx="204">
                  <c:v>0.98899999999999999</c:v>
                </c:pt>
                <c:pt idx="205">
                  <c:v>0.98699999999999999</c:v>
                </c:pt>
                <c:pt idx="206">
                  <c:v>0.98299999999999998</c:v>
                </c:pt>
                <c:pt idx="207">
                  <c:v>0.98299999999999998</c:v>
                </c:pt>
                <c:pt idx="208">
                  <c:v>0.98299999999999998</c:v>
                </c:pt>
                <c:pt idx="209">
                  <c:v>0.98099999999999998</c:v>
                </c:pt>
                <c:pt idx="210">
                  <c:v>0.98299999999999998</c:v>
                </c:pt>
                <c:pt idx="211">
                  <c:v>0.98199999999999998</c:v>
                </c:pt>
                <c:pt idx="212">
                  <c:v>0.98</c:v>
                </c:pt>
                <c:pt idx="213">
                  <c:v>0.98</c:v>
                </c:pt>
                <c:pt idx="214">
                  <c:v>0.98099999999999998</c:v>
                </c:pt>
                <c:pt idx="215">
                  <c:v>0.98199999999999998</c:v>
                </c:pt>
                <c:pt idx="216">
                  <c:v>0.98199999999999998</c:v>
                </c:pt>
                <c:pt idx="217">
                  <c:v>0.97899999999999998</c:v>
                </c:pt>
                <c:pt idx="218">
                  <c:v>0.98199999999999998</c:v>
                </c:pt>
                <c:pt idx="219">
                  <c:v>0.97799999999999998</c:v>
                </c:pt>
                <c:pt idx="220">
                  <c:v>0.97799999999999998</c:v>
                </c:pt>
                <c:pt idx="221">
                  <c:v>0.97899999999999998</c:v>
                </c:pt>
                <c:pt idx="222">
                  <c:v>0.97599999999999998</c:v>
                </c:pt>
                <c:pt idx="223">
                  <c:v>0.98</c:v>
                </c:pt>
                <c:pt idx="224">
                  <c:v>0.98</c:v>
                </c:pt>
                <c:pt idx="225">
                  <c:v>0.97599999999999998</c:v>
                </c:pt>
                <c:pt idx="226">
                  <c:v>0.97799999999999998</c:v>
                </c:pt>
                <c:pt idx="227">
                  <c:v>0.97799999999999998</c:v>
                </c:pt>
                <c:pt idx="228">
                  <c:v>0.97699999999999998</c:v>
                </c:pt>
                <c:pt idx="229">
                  <c:v>0.97799999999999998</c:v>
                </c:pt>
                <c:pt idx="230">
                  <c:v>0.97599999999999998</c:v>
                </c:pt>
                <c:pt idx="231">
                  <c:v>0.98099999999999998</c:v>
                </c:pt>
                <c:pt idx="232">
                  <c:v>0.97799999999999998</c:v>
                </c:pt>
                <c:pt idx="233">
                  <c:v>0.98299999999999998</c:v>
                </c:pt>
                <c:pt idx="234">
                  <c:v>0.97599999999999998</c:v>
                </c:pt>
                <c:pt idx="235">
                  <c:v>0.98099999999999998</c:v>
                </c:pt>
                <c:pt idx="236">
                  <c:v>0.98</c:v>
                </c:pt>
                <c:pt idx="237">
                  <c:v>0.97899999999999998</c:v>
                </c:pt>
                <c:pt idx="238">
                  <c:v>0.97799999999999998</c:v>
                </c:pt>
                <c:pt idx="239">
                  <c:v>0.97799999999999998</c:v>
                </c:pt>
                <c:pt idx="240">
                  <c:v>0.98199999999999998</c:v>
                </c:pt>
                <c:pt idx="241">
                  <c:v>0.97799999999999998</c:v>
                </c:pt>
                <c:pt idx="242">
                  <c:v>0.98199999999999998</c:v>
                </c:pt>
                <c:pt idx="243">
                  <c:v>0.97899999999999998</c:v>
                </c:pt>
                <c:pt idx="244">
                  <c:v>0.97799999999999998</c:v>
                </c:pt>
                <c:pt idx="245">
                  <c:v>0.98</c:v>
                </c:pt>
                <c:pt idx="246">
                  <c:v>0.97899999999999998</c:v>
                </c:pt>
                <c:pt idx="247">
                  <c:v>0.97599999999999998</c:v>
                </c:pt>
                <c:pt idx="248">
                  <c:v>0.98299999999999998</c:v>
                </c:pt>
                <c:pt idx="249">
                  <c:v>0.98099999999999998</c:v>
                </c:pt>
                <c:pt idx="250">
                  <c:v>0.98099999999999998</c:v>
                </c:pt>
                <c:pt idx="251">
                  <c:v>0.98499999999999999</c:v>
                </c:pt>
                <c:pt idx="252">
                  <c:v>0.98499999999999999</c:v>
                </c:pt>
                <c:pt idx="253">
                  <c:v>0.98599999999999999</c:v>
                </c:pt>
                <c:pt idx="254">
                  <c:v>0.98099999999999998</c:v>
                </c:pt>
                <c:pt idx="255">
                  <c:v>0.98499999999999999</c:v>
                </c:pt>
                <c:pt idx="256">
                  <c:v>0.98499999999999999</c:v>
                </c:pt>
                <c:pt idx="257">
                  <c:v>0.98299999999999998</c:v>
                </c:pt>
                <c:pt idx="258">
                  <c:v>0.98299999999999998</c:v>
                </c:pt>
                <c:pt idx="259">
                  <c:v>0.98399999999999999</c:v>
                </c:pt>
                <c:pt idx="260">
                  <c:v>0.98399999999999999</c:v>
                </c:pt>
                <c:pt idx="261">
                  <c:v>0.98299999999999998</c:v>
                </c:pt>
                <c:pt idx="262">
                  <c:v>0.98799999999999999</c:v>
                </c:pt>
                <c:pt idx="263">
                  <c:v>0.98699999999999999</c:v>
                </c:pt>
                <c:pt idx="264">
                  <c:v>0.98199999999999998</c:v>
                </c:pt>
                <c:pt idx="265">
                  <c:v>0.98499999999999999</c:v>
                </c:pt>
                <c:pt idx="266">
                  <c:v>0.98499999999999999</c:v>
                </c:pt>
                <c:pt idx="267">
                  <c:v>0.98399999999999999</c:v>
                </c:pt>
                <c:pt idx="268">
                  <c:v>0.98599999999999999</c:v>
                </c:pt>
                <c:pt idx="269">
                  <c:v>0.98599999999999999</c:v>
                </c:pt>
                <c:pt idx="270">
                  <c:v>0.98799999999999999</c:v>
                </c:pt>
                <c:pt idx="271">
                  <c:v>0.98799999999999999</c:v>
                </c:pt>
                <c:pt idx="272">
                  <c:v>0.98699999999999999</c:v>
                </c:pt>
                <c:pt idx="273">
                  <c:v>0.98899999999999999</c:v>
                </c:pt>
                <c:pt idx="274">
                  <c:v>0.98599999999999999</c:v>
                </c:pt>
                <c:pt idx="275">
                  <c:v>0.98899999999999999</c:v>
                </c:pt>
                <c:pt idx="276">
                  <c:v>0.99199999999999999</c:v>
                </c:pt>
                <c:pt idx="277">
                  <c:v>0.98899999999999999</c:v>
                </c:pt>
                <c:pt idx="278">
                  <c:v>0.98899999999999999</c:v>
                </c:pt>
                <c:pt idx="279">
                  <c:v>0.99299999999999999</c:v>
                </c:pt>
                <c:pt idx="280">
                  <c:v>0.99099999999999999</c:v>
                </c:pt>
                <c:pt idx="281">
                  <c:v>0.99299999999999999</c:v>
                </c:pt>
                <c:pt idx="282">
                  <c:v>0.99199999999999999</c:v>
                </c:pt>
                <c:pt idx="283">
                  <c:v>0.99399999999999999</c:v>
                </c:pt>
                <c:pt idx="284">
                  <c:v>0.99399999999999999</c:v>
                </c:pt>
                <c:pt idx="285">
                  <c:v>0.99399999999999999</c:v>
                </c:pt>
                <c:pt idx="286">
                  <c:v>0.99</c:v>
                </c:pt>
                <c:pt idx="287">
                  <c:v>0.99399999999999999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C-2BAB-9147-AE90-19B16AEDBA0A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[1]Worksheet!$C$102:$KD$102</c:f>
              <c:numCache>
                <c:formatCode>General</c:formatCode>
                <c:ptCount val="288"/>
                <c:pt idx="0">
                  <c:v>0.61399999999999999</c:v>
                </c:pt>
                <c:pt idx="1">
                  <c:v>0.61199999999999999</c:v>
                </c:pt>
                <c:pt idx="2">
                  <c:v>0.61099999999999999</c:v>
                </c:pt>
                <c:pt idx="3">
                  <c:v>0.60899999999999999</c:v>
                </c:pt>
                <c:pt idx="4">
                  <c:v>0.61099999999999999</c:v>
                </c:pt>
                <c:pt idx="5">
                  <c:v>0.61699999999999999</c:v>
                </c:pt>
                <c:pt idx="6">
                  <c:v>0.62</c:v>
                </c:pt>
                <c:pt idx="7">
                  <c:v>0.62</c:v>
                </c:pt>
                <c:pt idx="8">
                  <c:v>0.61599999999999999</c:v>
                </c:pt>
                <c:pt idx="9">
                  <c:v>0.61799999999999999</c:v>
                </c:pt>
                <c:pt idx="10">
                  <c:v>0.622</c:v>
                </c:pt>
                <c:pt idx="11">
                  <c:v>0.623</c:v>
                </c:pt>
                <c:pt idx="12">
                  <c:v>0.628</c:v>
                </c:pt>
                <c:pt idx="13">
                  <c:v>0.629</c:v>
                </c:pt>
                <c:pt idx="14">
                  <c:v>0.63</c:v>
                </c:pt>
                <c:pt idx="15">
                  <c:v>0.622</c:v>
                </c:pt>
                <c:pt idx="16">
                  <c:v>0.628</c:v>
                </c:pt>
                <c:pt idx="17">
                  <c:v>0.63100000000000001</c:v>
                </c:pt>
                <c:pt idx="18">
                  <c:v>0.63500000000000001</c:v>
                </c:pt>
                <c:pt idx="19">
                  <c:v>0.63900000000000001</c:v>
                </c:pt>
                <c:pt idx="20">
                  <c:v>0.63800000000000001</c:v>
                </c:pt>
                <c:pt idx="21">
                  <c:v>0.63600000000000001</c:v>
                </c:pt>
                <c:pt idx="22">
                  <c:v>0.63100000000000001</c:v>
                </c:pt>
                <c:pt idx="23">
                  <c:v>0.63200000000000001</c:v>
                </c:pt>
                <c:pt idx="24">
                  <c:v>0.629</c:v>
                </c:pt>
                <c:pt idx="25">
                  <c:v>0.63200000000000001</c:v>
                </c:pt>
                <c:pt idx="26">
                  <c:v>0.627</c:v>
                </c:pt>
                <c:pt idx="27">
                  <c:v>0.628</c:v>
                </c:pt>
                <c:pt idx="28">
                  <c:v>0.63</c:v>
                </c:pt>
                <c:pt idx="29">
                  <c:v>0.629</c:v>
                </c:pt>
                <c:pt idx="30">
                  <c:v>0.63300000000000001</c:v>
                </c:pt>
                <c:pt idx="31">
                  <c:v>0.629</c:v>
                </c:pt>
                <c:pt idx="32">
                  <c:v>0.63300000000000001</c:v>
                </c:pt>
                <c:pt idx="33">
                  <c:v>0.63300000000000001</c:v>
                </c:pt>
                <c:pt idx="34">
                  <c:v>0.63700000000000001</c:v>
                </c:pt>
                <c:pt idx="35">
                  <c:v>0.63900000000000001</c:v>
                </c:pt>
                <c:pt idx="36">
                  <c:v>0.63400000000000001</c:v>
                </c:pt>
                <c:pt idx="37">
                  <c:v>0.63900000000000001</c:v>
                </c:pt>
                <c:pt idx="38">
                  <c:v>0.64400000000000002</c:v>
                </c:pt>
                <c:pt idx="39">
                  <c:v>0.64300000000000002</c:v>
                </c:pt>
                <c:pt idx="40">
                  <c:v>0.64800000000000002</c:v>
                </c:pt>
                <c:pt idx="41">
                  <c:v>0.64700000000000002</c:v>
                </c:pt>
                <c:pt idx="42">
                  <c:v>0.64600000000000002</c:v>
                </c:pt>
                <c:pt idx="43">
                  <c:v>0.65</c:v>
                </c:pt>
                <c:pt idx="44">
                  <c:v>0.65300000000000002</c:v>
                </c:pt>
                <c:pt idx="45">
                  <c:v>0.65300000000000002</c:v>
                </c:pt>
                <c:pt idx="46">
                  <c:v>0.65600000000000003</c:v>
                </c:pt>
                <c:pt idx="47">
                  <c:v>0.65500000000000003</c:v>
                </c:pt>
                <c:pt idx="48">
                  <c:v>0.66100000000000003</c:v>
                </c:pt>
                <c:pt idx="49">
                  <c:v>0.66200000000000003</c:v>
                </c:pt>
                <c:pt idx="50">
                  <c:v>0.66900000000000004</c:v>
                </c:pt>
                <c:pt idx="51">
                  <c:v>0.66700000000000004</c:v>
                </c:pt>
                <c:pt idx="52">
                  <c:v>0.67200000000000004</c:v>
                </c:pt>
                <c:pt idx="53">
                  <c:v>0.67900000000000005</c:v>
                </c:pt>
                <c:pt idx="54">
                  <c:v>0.68100000000000005</c:v>
                </c:pt>
                <c:pt idx="55">
                  <c:v>0.68100000000000005</c:v>
                </c:pt>
                <c:pt idx="56">
                  <c:v>0.68500000000000005</c:v>
                </c:pt>
                <c:pt idx="57">
                  <c:v>0.68899999999999995</c:v>
                </c:pt>
                <c:pt idx="58">
                  <c:v>0.69099999999999995</c:v>
                </c:pt>
                <c:pt idx="59">
                  <c:v>0.69699999999999995</c:v>
                </c:pt>
                <c:pt idx="60">
                  <c:v>0.70299999999999996</c:v>
                </c:pt>
                <c:pt idx="61">
                  <c:v>0.70499999999999996</c:v>
                </c:pt>
                <c:pt idx="62">
                  <c:v>0.70799999999999996</c:v>
                </c:pt>
                <c:pt idx="63">
                  <c:v>0.72</c:v>
                </c:pt>
                <c:pt idx="64">
                  <c:v>0.71399999999999997</c:v>
                </c:pt>
                <c:pt idx="65">
                  <c:v>0.72</c:v>
                </c:pt>
                <c:pt idx="66">
                  <c:v>0.72299999999999998</c:v>
                </c:pt>
                <c:pt idx="67">
                  <c:v>0.72899999999999998</c:v>
                </c:pt>
                <c:pt idx="68">
                  <c:v>0.73499999999999999</c:v>
                </c:pt>
                <c:pt idx="69">
                  <c:v>0.74199999999999999</c:v>
                </c:pt>
                <c:pt idx="70">
                  <c:v>0.74399999999999999</c:v>
                </c:pt>
                <c:pt idx="71">
                  <c:v>0.749</c:v>
                </c:pt>
                <c:pt idx="72">
                  <c:v>0.753</c:v>
                </c:pt>
                <c:pt idx="73">
                  <c:v>0.75900000000000001</c:v>
                </c:pt>
                <c:pt idx="74">
                  <c:v>0.76700000000000002</c:v>
                </c:pt>
                <c:pt idx="75">
                  <c:v>0.77300000000000002</c:v>
                </c:pt>
                <c:pt idx="76">
                  <c:v>0.78200000000000003</c:v>
                </c:pt>
                <c:pt idx="77">
                  <c:v>0.78700000000000003</c:v>
                </c:pt>
                <c:pt idx="78">
                  <c:v>0.79600000000000004</c:v>
                </c:pt>
                <c:pt idx="79">
                  <c:v>0.80200000000000005</c:v>
                </c:pt>
                <c:pt idx="80">
                  <c:v>0.80800000000000005</c:v>
                </c:pt>
                <c:pt idx="81">
                  <c:v>0.81799999999999995</c:v>
                </c:pt>
                <c:pt idx="82">
                  <c:v>0.82399999999999995</c:v>
                </c:pt>
                <c:pt idx="83">
                  <c:v>0.82699999999999996</c:v>
                </c:pt>
                <c:pt idx="84">
                  <c:v>0.83299999999999996</c:v>
                </c:pt>
                <c:pt idx="85">
                  <c:v>0.84</c:v>
                </c:pt>
                <c:pt idx="86">
                  <c:v>0.85</c:v>
                </c:pt>
                <c:pt idx="87">
                  <c:v>0.85299999999999998</c:v>
                </c:pt>
                <c:pt idx="88">
                  <c:v>0.85699999999999998</c:v>
                </c:pt>
                <c:pt idx="89">
                  <c:v>0.86199999999999999</c:v>
                </c:pt>
                <c:pt idx="90">
                  <c:v>0.86599999999999999</c:v>
                </c:pt>
                <c:pt idx="91">
                  <c:v>0.874</c:v>
                </c:pt>
                <c:pt idx="92">
                  <c:v>0.88</c:v>
                </c:pt>
                <c:pt idx="93">
                  <c:v>0.88100000000000001</c:v>
                </c:pt>
                <c:pt idx="94">
                  <c:v>0.88400000000000001</c:v>
                </c:pt>
                <c:pt idx="95">
                  <c:v>0.89200000000000002</c:v>
                </c:pt>
                <c:pt idx="96">
                  <c:v>0.89700000000000002</c:v>
                </c:pt>
                <c:pt idx="97">
                  <c:v>0.90200000000000002</c:v>
                </c:pt>
                <c:pt idx="98">
                  <c:v>0.90100000000000002</c:v>
                </c:pt>
                <c:pt idx="99">
                  <c:v>0.91</c:v>
                </c:pt>
                <c:pt idx="100">
                  <c:v>0.91100000000000003</c:v>
                </c:pt>
                <c:pt idx="101">
                  <c:v>0.91600000000000004</c:v>
                </c:pt>
                <c:pt idx="102">
                  <c:v>0.91900000000000004</c:v>
                </c:pt>
                <c:pt idx="103">
                  <c:v>0.92</c:v>
                </c:pt>
                <c:pt idx="104">
                  <c:v>0.92800000000000005</c:v>
                </c:pt>
                <c:pt idx="105">
                  <c:v>0.93100000000000005</c:v>
                </c:pt>
                <c:pt idx="106">
                  <c:v>0.93200000000000005</c:v>
                </c:pt>
                <c:pt idx="107">
                  <c:v>0.93600000000000005</c:v>
                </c:pt>
                <c:pt idx="108">
                  <c:v>0.94</c:v>
                </c:pt>
                <c:pt idx="109">
                  <c:v>0.94499999999999995</c:v>
                </c:pt>
                <c:pt idx="110">
                  <c:v>0.94699999999999995</c:v>
                </c:pt>
                <c:pt idx="111">
                  <c:v>0.95099999999999996</c:v>
                </c:pt>
                <c:pt idx="112">
                  <c:v>0.95799999999999996</c:v>
                </c:pt>
                <c:pt idx="113">
                  <c:v>0.96</c:v>
                </c:pt>
                <c:pt idx="114">
                  <c:v>0.96299999999999997</c:v>
                </c:pt>
                <c:pt idx="115">
                  <c:v>0.96299999999999997</c:v>
                </c:pt>
                <c:pt idx="116">
                  <c:v>0.96499999999999997</c:v>
                </c:pt>
                <c:pt idx="117">
                  <c:v>0.96399999999999997</c:v>
                </c:pt>
                <c:pt idx="118">
                  <c:v>0.96599999999999997</c:v>
                </c:pt>
                <c:pt idx="119">
                  <c:v>0.96599999999999997</c:v>
                </c:pt>
                <c:pt idx="120">
                  <c:v>0.96899999999999997</c:v>
                </c:pt>
                <c:pt idx="121">
                  <c:v>0.96899999999999997</c:v>
                </c:pt>
                <c:pt idx="122">
                  <c:v>0.97</c:v>
                </c:pt>
                <c:pt idx="123">
                  <c:v>0.97</c:v>
                </c:pt>
                <c:pt idx="124">
                  <c:v>0.97299999999999998</c:v>
                </c:pt>
                <c:pt idx="125">
                  <c:v>0.97499999999999998</c:v>
                </c:pt>
                <c:pt idx="126">
                  <c:v>0.97899999999999998</c:v>
                </c:pt>
                <c:pt idx="127">
                  <c:v>0.97899999999999998</c:v>
                </c:pt>
                <c:pt idx="128">
                  <c:v>0.97899999999999998</c:v>
                </c:pt>
                <c:pt idx="129">
                  <c:v>0.98199999999999998</c:v>
                </c:pt>
                <c:pt idx="130">
                  <c:v>0.98</c:v>
                </c:pt>
                <c:pt idx="131">
                  <c:v>0.98099999999999998</c:v>
                </c:pt>
                <c:pt idx="132">
                  <c:v>0.98199999999999998</c:v>
                </c:pt>
                <c:pt idx="133">
                  <c:v>0.97899999999999998</c:v>
                </c:pt>
                <c:pt idx="134">
                  <c:v>0.98</c:v>
                </c:pt>
                <c:pt idx="135">
                  <c:v>0.97899999999999998</c:v>
                </c:pt>
                <c:pt idx="136">
                  <c:v>0.98</c:v>
                </c:pt>
                <c:pt idx="137">
                  <c:v>0.97899999999999998</c:v>
                </c:pt>
                <c:pt idx="138">
                  <c:v>0.98099999999999998</c:v>
                </c:pt>
                <c:pt idx="139">
                  <c:v>0.98099999999999998</c:v>
                </c:pt>
                <c:pt idx="140">
                  <c:v>0.98199999999999998</c:v>
                </c:pt>
                <c:pt idx="141">
                  <c:v>0.98099999999999998</c:v>
                </c:pt>
                <c:pt idx="142">
                  <c:v>0.98</c:v>
                </c:pt>
                <c:pt idx="143">
                  <c:v>0.98099999999999998</c:v>
                </c:pt>
                <c:pt idx="144">
                  <c:v>0.97699999999999998</c:v>
                </c:pt>
                <c:pt idx="145">
                  <c:v>0.97799999999999998</c:v>
                </c:pt>
                <c:pt idx="146">
                  <c:v>0.97899999999999998</c:v>
                </c:pt>
                <c:pt idx="147">
                  <c:v>0.97699999999999998</c:v>
                </c:pt>
                <c:pt idx="148">
                  <c:v>0.97899999999999998</c:v>
                </c:pt>
                <c:pt idx="149">
                  <c:v>0.97899999999999998</c:v>
                </c:pt>
                <c:pt idx="150">
                  <c:v>0.97499999999999998</c:v>
                </c:pt>
                <c:pt idx="151">
                  <c:v>0.97699999999999998</c:v>
                </c:pt>
                <c:pt idx="152">
                  <c:v>0.97399999999999998</c:v>
                </c:pt>
                <c:pt idx="153">
                  <c:v>0.97799999999999998</c:v>
                </c:pt>
                <c:pt idx="154">
                  <c:v>0.97499999999999998</c:v>
                </c:pt>
                <c:pt idx="155">
                  <c:v>0.97599999999999998</c:v>
                </c:pt>
                <c:pt idx="156">
                  <c:v>0.97399999999999998</c:v>
                </c:pt>
                <c:pt idx="157">
                  <c:v>0.97299999999999998</c:v>
                </c:pt>
                <c:pt idx="158">
                  <c:v>0.97499999999999998</c:v>
                </c:pt>
                <c:pt idx="159">
                  <c:v>0.97</c:v>
                </c:pt>
                <c:pt idx="160">
                  <c:v>0.97699999999999998</c:v>
                </c:pt>
                <c:pt idx="161">
                  <c:v>0.97299999999999998</c:v>
                </c:pt>
                <c:pt idx="162">
                  <c:v>0.97</c:v>
                </c:pt>
                <c:pt idx="163">
                  <c:v>0.97</c:v>
                </c:pt>
                <c:pt idx="164">
                  <c:v>0.97</c:v>
                </c:pt>
                <c:pt idx="165">
                  <c:v>0.97099999999999997</c:v>
                </c:pt>
                <c:pt idx="166">
                  <c:v>0.97</c:v>
                </c:pt>
                <c:pt idx="167">
                  <c:v>0.96699999999999997</c:v>
                </c:pt>
                <c:pt idx="168">
                  <c:v>0.96699999999999997</c:v>
                </c:pt>
                <c:pt idx="169">
                  <c:v>0.96699999999999997</c:v>
                </c:pt>
                <c:pt idx="170">
                  <c:v>0.96499999999999997</c:v>
                </c:pt>
                <c:pt idx="171">
                  <c:v>0.96399999999999997</c:v>
                </c:pt>
                <c:pt idx="172">
                  <c:v>0.96499999999999997</c:v>
                </c:pt>
                <c:pt idx="173">
                  <c:v>0.96299999999999997</c:v>
                </c:pt>
                <c:pt idx="174">
                  <c:v>0.96299999999999997</c:v>
                </c:pt>
                <c:pt idx="175">
                  <c:v>0.96299999999999997</c:v>
                </c:pt>
                <c:pt idx="176">
                  <c:v>0.96099999999999997</c:v>
                </c:pt>
                <c:pt idx="177">
                  <c:v>0.96099999999999997</c:v>
                </c:pt>
                <c:pt idx="178">
                  <c:v>0.95799999999999996</c:v>
                </c:pt>
                <c:pt idx="179">
                  <c:v>0.95799999999999996</c:v>
                </c:pt>
                <c:pt idx="180">
                  <c:v>0.95799999999999996</c:v>
                </c:pt>
                <c:pt idx="181">
                  <c:v>0.95699999999999996</c:v>
                </c:pt>
                <c:pt idx="182">
                  <c:v>0.95799999999999996</c:v>
                </c:pt>
                <c:pt idx="183">
                  <c:v>0.95599999999999996</c:v>
                </c:pt>
                <c:pt idx="184">
                  <c:v>0.95799999999999996</c:v>
                </c:pt>
                <c:pt idx="185">
                  <c:v>0.95199999999999996</c:v>
                </c:pt>
                <c:pt idx="186">
                  <c:v>0.95699999999999996</c:v>
                </c:pt>
                <c:pt idx="187">
                  <c:v>0.95</c:v>
                </c:pt>
                <c:pt idx="188">
                  <c:v>0.95399999999999996</c:v>
                </c:pt>
                <c:pt idx="189">
                  <c:v>0.95399999999999996</c:v>
                </c:pt>
                <c:pt idx="190">
                  <c:v>0.95199999999999996</c:v>
                </c:pt>
                <c:pt idx="191">
                  <c:v>0.95099999999999996</c:v>
                </c:pt>
                <c:pt idx="192">
                  <c:v>0.95199999999999996</c:v>
                </c:pt>
                <c:pt idx="193">
                  <c:v>0.94499999999999995</c:v>
                </c:pt>
                <c:pt idx="194">
                  <c:v>0.94699999999999995</c:v>
                </c:pt>
                <c:pt idx="195">
                  <c:v>0.94699999999999995</c:v>
                </c:pt>
                <c:pt idx="196">
                  <c:v>0.94799999999999995</c:v>
                </c:pt>
                <c:pt idx="197">
                  <c:v>0.94499999999999995</c:v>
                </c:pt>
                <c:pt idx="198">
                  <c:v>0.94199999999999995</c:v>
                </c:pt>
                <c:pt idx="199">
                  <c:v>0.94499999999999995</c:v>
                </c:pt>
                <c:pt idx="200">
                  <c:v>0.94399999999999995</c:v>
                </c:pt>
                <c:pt idx="201">
                  <c:v>0.93799999999999994</c:v>
                </c:pt>
                <c:pt idx="202">
                  <c:v>0.94099999999999995</c:v>
                </c:pt>
                <c:pt idx="203">
                  <c:v>0.94</c:v>
                </c:pt>
                <c:pt idx="204">
                  <c:v>0.94</c:v>
                </c:pt>
                <c:pt idx="205">
                  <c:v>0.93600000000000005</c:v>
                </c:pt>
                <c:pt idx="206">
                  <c:v>0.93600000000000005</c:v>
                </c:pt>
                <c:pt idx="207">
                  <c:v>0.93500000000000005</c:v>
                </c:pt>
                <c:pt idx="208">
                  <c:v>0.93300000000000005</c:v>
                </c:pt>
                <c:pt idx="209">
                  <c:v>0.93100000000000005</c:v>
                </c:pt>
                <c:pt idx="210">
                  <c:v>0.93200000000000005</c:v>
                </c:pt>
                <c:pt idx="211">
                  <c:v>0.93300000000000005</c:v>
                </c:pt>
                <c:pt idx="212">
                  <c:v>0.93500000000000005</c:v>
                </c:pt>
                <c:pt idx="213">
                  <c:v>0.93300000000000005</c:v>
                </c:pt>
                <c:pt idx="214">
                  <c:v>0.93100000000000005</c:v>
                </c:pt>
                <c:pt idx="215">
                  <c:v>0.93100000000000005</c:v>
                </c:pt>
                <c:pt idx="216">
                  <c:v>0.93400000000000005</c:v>
                </c:pt>
                <c:pt idx="217">
                  <c:v>0.93100000000000005</c:v>
                </c:pt>
                <c:pt idx="218">
                  <c:v>0.92900000000000005</c:v>
                </c:pt>
                <c:pt idx="219">
                  <c:v>0.93200000000000005</c:v>
                </c:pt>
                <c:pt idx="220">
                  <c:v>0.93</c:v>
                </c:pt>
                <c:pt idx="221">
                  <c:v>0.93</c:v>
                </c:pt>
                <c:pt idx="222">
                  <c:v>0.92900000000000005</c:v>
                </c:pt>
                <c:pt idx="223">
                  <c:v>0.92800000000000005</c:v>
                </c:pt>
                <c:pt idx="224">
                  <c:v>0.93300000000000005</c:v>
                </c:pt>
                <c:pt idx="225">
                  <c:v>0.92400000000000004</c:v>
                </c:pt>
                <c:pt idx="226">
                  <c:v>0.92600000000000005</c:v>
                </c:pt>
                <c:pt idx="227">
                  <c:v>0.92500000000000004</c:v>
                </c:pt>
                <c:pt idx="228">
                  <c:v>0.92800000000000005</c:v>
                </c:pt>
                <c:pt idx="229">
                  <c:v>0.93</c:v>
                </c:pt>
                <c:pt idx="230">
                  <c:v>0.92700000000000005</c:v>
                </c:pt>
                <c:pt idx="231">
                  <c:v>0.92900000000000005</c:v>
                </c:pt>
                <c:pt idx="232">
                  <c:v>0.93400000000000005</c:v>
                </c:pt>
                <c:pt idx="233">
                  <c:v>0.92400000000000004</c:v>
                </c:pt>
                <c:pt idx="234">
                  <c:v>0.92900000000000005</c:v>
                </c:pt>
                <c:pt idx="235">
                  <c:v>0.92400000000000004</c:v>
                </c:pt>
                <c:pt idx="236">
                  <c:v>0.92700000000000005</c:v>
                </c:pt>
                <c:pt idx="237">
                  <c:v>0.92400000000000004</c:v>
                </c:pt>
                <c:pt idx="238">
                  <c:v>0.92600000000000005</c:v>
                </c:pt>
                <c:pt idx="239">
                  <c:v>0.92800000000000005</c:v>
                </c:pt>
                <c:pt idx="240">
                  <c:v>0.93100000000000005</c:v>
                </c:pt>
                <c:pt idx="241">
                  <c:v>0.92800000000000005</c:v>
                </c:pt>
                <c:pt idx="242">
                  <c:v>0.93</c:v>
                </c:pt>
                <c:pt idx="243">
                  <c:v>0.92600000000000005</c:v>
                </c:pt>
                <c:pt idx="244">
                  <c:v>0.92600000000000005</c:v>
                </c:pt>
                <c:pt idx="245">
                  <c:v>0.92600000000000005</c:v>
                </c:pt>
                <c:pt idx="246">
                  <c:v>0.92900000000000005</c:v>
                </c:pt>
                <c:pt idx="247">
                  <c:v>0.92900000000000005</c:v>
                </c:pt>
                <c:pt idx="248">
                  <c:v>0.93100000000000005</c:v>
                </c:pt>
                <c:pt idx="249">
                  <c:v>0.92900000000000005</c:v>
                </c:pt>
                <c:pt idx="250">
                  <c:v>0.92900000000000005</c:v>
                </c:pt>
                <c:pt idx="251">
                  <c:v>0.93300000000000005</c:v>
                </c:pt>
                <c:pt idx="252">
                  <c:v>0.93200000000000005</c:v>
                </c:pt>
                <c:pt idx="253">
                  <c:v>0.93200000000000005</c:v>
                </c:pt>
                <c:pt idx="254">
                  <c:v>0.92900000000000005</c:v>
                </c:pt>
                <c:pt idx="255">
                  <c:v>0.92800000000000005</c:v>
                </c:pt>
                <c:pt idx="256">
                  <c:v>0.93100000000000005</c:v>
                </c:pt>
                <c:pt idx="257">
                  <c:v>0.92900000000000005</c:v>
                </c:pt>
                <c:pt idx="258">
                  <c:v>0.93300000000000005</c:v>
                </c:pt>
                <c:pt idx="259">
                  <c:v>0.92900000000000005</c:v>
                </c:pt>
                <c:pt idx="260">
                  <c:v>0.93400000000000005</c:v>
                </c:pt>
                <c:pt idx="261">
                  <c:v>0.93200000000000005</c:v>
                </c:pt>
                <c:pt idx="262">
                  <c:v>0.93400000000000005</c:v>
                </c:pt>
                <c:pt idx="263">
                  <c:v>0.93100000000000005</c:v>
                </c:pt>
                <c:pt idx="264">
                  <c:v>0.93300000000000005</c:v>
                </c:pt>
                <c:pt idx="265">
                  <c:v>0.92900000000000005</c:v>
                </c:pt>
                <c:pt idx="266">
                  <c:v>0.93300000000000005</c:v>
                </c:pt>
                <c:pt idx="267">
                  <c:v>0.93500000000000005</c:v>
                </c:pt>
                <c:pt idx="268">
                  <c:v>0.93500000000000005</c:v>
                </c:pt>
                <c:pt idx="269">
                  <c:v>0.93400000000000005</c:v>
                </c:pt>
                <c:pt idx="270">
                  <c:v>0.93200000000000005</c:v>
                </c:pt>
                <c:pt idx="271">
                  <c:v>0.93700000000000006</c:v>
                </c:pt>
                <c:pt idx="272">
                  <c:v>0.93500000000000005</c:v>
                </c:pt>
                <c:pt idx="273">
                  <c:v>0.93400000000000005</c:v>
                </c:pt>
                <c:pt idx="274">
                  <c:v>0.94099999999999995</c:v>
                </c:pt>
                <c:pt idx="275">
                  <c:v>0.93500000000000005</c:v>
                </c:pt>
                <c:pt idx="276">
                  <c:v>0.94099999999999995</c:v>
                </c:pt>
                <c:pt idx="277">
                  <c:v>0.93899999999999995</c:v>
                </c:pt>
                <c:pt idx="278">
                  <c:v>0.93700000000000006</c:v>
                </c:pt>
                <c:pt idx="279">
                  <c:v>0.93899999999999995</c:v>
                </c:pt>
                <c:pt idx="280">
                  <c:v>0.94299999999999995</c:v>
                </c:pt>
                <c:pt idx="281">
                  <c:v>0.94199999999999995</c:v>
                </c:pt>
                <c:pt idx="282">
                  <c:v>0.94199999999999995</c:v>
                </c:pt>
                <c:pt idx="283">
                  <c:v>0.94199999999999995</c:v>
                </c:pt>
                <c:pt idx="284">
                  <c:v>0.94199999999999995</c:v>
                </c:pt>
                <c:pt idx="285">
                  <c:v>0.94199999999999995</c:v>
                </c:pt>
                <c:pt idx="286">
                  <c:v>0.94199999999999995</c:v>
                </c:pt>
                <c:pt idx="287">
                  <c:v>0.94199999999999995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D-2BAB-9147-AE90-19B16AEDBA0A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[1]Worksheet!$C$103:$KD$103</c:f>
              <c:numCache>
                <c:formatCode>General</c:formatCode>
                <c:ptCount val="288"/>
                <c:pt idx="0">
                  <c:v>0.64100000000000001</c:v>
                </c:pt>
                <c:pt idx="1">
                  <c:v>0.63500000000000001</c:v>
                </c:pt>
                <c:pt idx="2">
                  <c:v>0.63600000000000001</c:v>
                </c:pt>
                <c:pt idx="3">
                  <c:v>0.63400000000000001</c:v>
                </c:pt>
                <c:pt idx="4">
                  <c:v>0.63700000000000001</c:v>
                </c:pt>
                <c:pt idx="5">
                  <c:v>0.63900000000000001</c:v>
                </c:pt>
                <c:pt idx="6">
                  <c:v>0.64</c:v>
                </c:pt>
                <c:pt idx="7">
                  <c:v>0.63700000000000001</c:v>
                </c:pt>
                <c:pt idx="8">
                  <c:v>0.627</c:v>
                </c:pt>
                <c:pt idx="9">
                  <c:v>0.625</c:v>
                </c:pt>
                <c:pt idx="10">
                  <c:v>0.63100000000000001</c:v>
                </c:pt>
                <c:pt idx="11">
                  <c:v>0.63200000000000001</c:v>
                </c:pt>
                <c:pt idx="12">
                  <c:v>0.63500000000000001</c:v>
                </c:pt>
                <c:pt idx="13">
                  <c:v>0.63</c:v>
                </c:pt>
                <c:pt idx="14">
                  <c:v>0.63100000000000001</c:v>
                </c:pt>
                <c:pt idx="15">
                  <c:v>0.63600000000000001</c:v>
                </c:pt>
                <c:pt idx="16">
                  <c:v>0.63600000000000001</c:v>
                </c:pt>
                <c:pt idx="17">
                  <c:v>0.63400000000000001</c:v>
                </c:pt>
                <c:pt idx="18">
                  <c:v>0.63200000000000001</c:v>
                </c:pt>
                <c:pt idx="19">
                  <c:v>0.63300000000000001</c:v>
                </c:pt>
                <c:pt idx="20">
                  <c:v>0.63500000000000001</c:v>
                </c:pt>
                <c:pt idx="21">
                  <c:v>0.64</c:v>
                </c:pt>
                <c:pt idx="22">
                  <c:v>0.63600000000000001</c:v>
                </c:pt>
                <c:pt idx="23">
                  <c:v>0.63600000000000001</c:v>
                </c:pt>
                <c:pt idx="24">
                  <c:v>0.63800000000000001</c:v>
                </c:pt>
                <c:pt idx="25">
                  <c:v>0.63800000000000001</c:v>
                </c:pt>
                <c:pt idx="26">
                  <c:v>0.63600000000000001</c:v>
                </c:pt>
                <c:pt idx="27">
                  <c:v>0.63700000000000001</c:v>
                </c:pt>
                <c:pt idx="28">
                  <c:v>0.63300000000000001</c:v>
                </c:pt>
                <c:pt idx="29">
                  <c:v>0.63400000000000001</c:v>
                </c:pt>
                <c:pt idx="30">
                  <c:v>0.63100000000000001</c:v>
                </c:pt>
                <c:pt idx="31">
                  <c:v>0.628</c:v>
                </c:pt>
                <c:pt idx="32">
                  <c:v>0.63100000000000001</c:v>
                </c:pt>
                <c:pt idx="33">
                  <c:v>0.63500000000000001</c:v>
                </c:pt>
                <c:pt idx="34">
                  <c:v>0.628</c:v>
                </c:pt>
                <c:pt idx="35">
                  <c:v>0.63300000000000001</c:v>
                </c:pt>
                <c:pt idx="36">
                  <c:v>0.63</c:v>
                </c:pt>
                <c:pt idx="37">
                  <c:v>0.63100000000000001</c:v>
                </c:pt>
                <c:pt idx="38">
                  <c:v>0.63200000000000001</c:v>
                </c:pt>
                <c:pt idx="39">
                  <c:v>0.63</c:v>
                </c:pt>
                <c:pt idx="40">
                  <c:v>0.63100000000000001</c:v>
                </c:pt>
                <c:pt idx="41">
                  <c:v>0.63500000000000001</c:v>
                </c:pt>
                <c:pt idx="42">
                  <c:v>0.64200000000000002</c:v>
                </c:pt>
                <c:pt idx="43">
                  <c:v>0.64800000000000002</c:v>
                </c:pt>
                <c:pt idx="44">
                  <c:v>0.64500000000000002</c:v>
                </c:pt>
                <c:pt idx="45">
                  <c:v>0.64700000000000002</c:v>
                </c:pt>
                <c:pt idx="46">
                  <c:v>0.64200000000000002</c:v>
                </c:pt>
                <c:pt idx="47">
                  <c:v>0.64700000000000002</c:v>
                </c:pt>
                <c:pt idx="48">
                  <c:v>0.65</c:v>
                </c:pt>
                <c:pt idx="49">
                  <c:v>0.65</c:v>
                </c:pt>
                <c:pt idx="50">
                  <c:v>0.65500000000000003</c:v>
                </c:pt>
                <c:pt idx="51">
                  <c:v>0.65200000000000002</c:v>
                </c:pt>
                <c:pt idx="52">
                  <c:v>0.64800000000000002</c:v>
                </c:pt>
                <c:pt idx="53">
                  <c:v>0.66</c:v>
                </c:pt>
                <c:pt idx="54">
                  <c:v>0.66200000000000003</c:v>
                </c:pt>
                <c:pt idx="55">
                  <c:v>0.66400000000000003</c:v>
                </c:pt>
                <c:pt idx="56">
                  <c:v>0.67</c:v>
                </c:pt>
                <c:pt idx="57">
                  <c:v>0.67200000000000004</c:v>
                </c:pt>
                <c:pt idx="58">
                  <c:v>0.67500000000000004</c:v>
                </c:pt>
                <c:pt idx="59">
                  <c:v>0.68300000000000005</c:v>
                </c:pt>
                <c:pt idx="60">
                  <c:v>0.69099999999999995</c:v>
                </c:pt>
                <c:pt idx="61">
                  <c:v>0.69699999999999995</c:v>
                </c:pt>
                <c:pt idx="62">
                  <c:v>0.69899999999999995</c:v>
                </c:pt>
                <c:pt idx="63">
                  <c:v>0.70699999999999996</c:v>
                </c:pt>
                <c:pt idx="64">
                  <c:v>0.70799999999999996</c:v>
                </c:pt>
                <c:pt idx="65">
                  <c:v>0.71399999999999997</c:v>
                </c:pt>
                <c:pt idx="66">
                  <c:v>0.72199999999999998</c:v>
                </c:pt>
                <c:pt idx="67">
                  <c:v>0.72599999999999998</c:v>
                </c:pt>
                <c:pt idx="68">
                  <c:v>0.73299999999999998</c:v>
                </c:pt>
                <c:pt idx="69">
                  <c:v>0.73599999999999999</c:v>
                </c:pt>
                <c:pt idx="70">
                  <c:v>0.74399999999999999</c:v>
                </c:pt>
                <c:pt idx="71">
                  <c:v>0.746</c:v>
                </c:pt>
                <c:pt idx="72">
                  <c:v>0.752</c:v>
                </c:pt>
                <c:pt idx="73">
                  <c:v>0.75700000000000001</c:v>
                </c:pt>
                <c:pt idx="74">
                  <c:v>0.76500000000000001</c:v>
                </c:pt>
                <c:pt idx="75">
                  <c:v>0.76800000000000002</c:v>
                </c:pt>
                <c:pt idx="76">
                  <c:v>0.78400000000000003</c:v>
                </c:pt>
                <c:pt idx="77">
                  <c:v>0.78200000000000003</c:v>
                </c:pt>
                <c:pt idx="78">
                  <c:v>0.78400000000000003</c:v>
                </c:pt>
                <c:pt idx="79">
                  <c:v>0.79700000000000004</c:v>
                </c:pt>
                <c:pt idx="80">
                  <c:v>0.80300000000000005</c:v>
                </c:pt>
                <c:pt idx="81">
                  <c:v>0.81299999999999994</c:v>
                </c:pt>
                <c:pt idx="82">
                  <c:v>0.81499999999999995</c:v>
                </c:pt>
                <c:pt idx="83">
                  <c:v>0.82199999999999995</c:v>
                </c:pt>
                <c:pt idx="84">
                  <c:v>0.82899999999999996</c:v>
                </c:pt>
                <c:pt idx="85">
                  <c:v>0.83299999999999996</c:v>
                </c:pt>
                <c:pt idx="86">
                  <c:v>0.84099999999999997</c:v>
                </c:pt>
                <c:pt idx="87">
                  <c:v>0.84799999999999998</c:v>
                </c:pt>
                <c:pt idx="88">
                  <c:v>0.85899999999999999</c:v>
                </c:pt>
                <c:pt idx="89">
                  <c:v>0.86199999999999999</c:v>
                </c:pt>
                <c:pt idx="90">
                  <c:v>0.87</c:v>
                </c:pt>
                <c:pt idx="91">
                  <c:v>0.876</c:v>
                </c:pt>
                <c:pt idx="92">
                  <c:v>0.88400000000000001</c:v>
                </c:pt>
                <c:pt idx="93">
                  <c:v>0.88900000000000001</c:v>
                </c:pt>
                <c:pt idx="94">
                  <c:v>0.89100000000000001</c:v>
                </c:pt>
                <c:pt idx="95">
                  <c:v>0.9</c:v>
                </c:pt>
                <c:pt idx="96">
                  <c:v>0.90500000000000003</c:v>
                </c:pt>
                <c:pt idx="97">
                  <c:v>0.90900000000000003</c:v>
                </c:pt>
                <c:pt idx="98">
                  <c:v>0.91600000000000004</c:v>
                </c:pt>
                <c:pt idx="99">
                  <c:v>0.91700000000000004</c:v>
                </c:pt>
                <c:pt idx="100">
                  <c:v>0.92500000000000004</c:v>
                </c:pt>
                <c:pt idx="101">
                  <c:v>0.92600000000000005</c:v>
                </c:pt>
                <c:pt idx="102">
                  <c:v>0.93300000000000005</c:v>
                </c:pt>
                <c:pt idx="103">
                  <c:v>0.93500000000000005</c:v>
                </c:pt>
                <c:pt idx="104">
                  <c:v>0.93700000000000006</c:v>
                </c:pt>
                <c:pt idx="105">
                  <c:v>0.94299999999999995</c:v>
                </c:pt>
                <c:pt idx="106">
                  <c:v>0.94699999999999995</c:v>
                </c:pt>
                <c:pt idx="107">
                  <c:v>0.95299999999999996</c:v>
                </c:pt>
                <c:pt idx="108">
                  <c:v>0.95399999999999996</c:v>
                </c:pt>
                <c:pt idx="109">
                  <c:v>0.95899999999999996</c:v>
                </c:pt>
                <c:pt idx="110">
                  <c:v>0.96399999999999997</c:v>
                </c:pt>
                <c:pt idx="111">
                  <c:v>0.96699999999999997</c:v>
                </c:pt>
                <c:pt idx="112">
                  <c:v>0.97</c:v>
                </c:pt>
                <c:pt idx="113">
                  <c:v>0.97199999999999998</c:v>
                </c:pt>
                <c:pt idx="114">
                  <c:v>0.97299999999999998</c:v>
                </c:pt>
                <c:pt idx="115">
                  <c:v>0.97199999999999998</c:v>
                </c:pt>
                <c:pt idx="116">
                  <c:v>0.97799999999999998</c:v>
                </c:pt>
                <c:pt idx="117">
                  <c:v>0.98</c:v>
                </c:pt>
                <c:pt idx="118">
                  <c:v>0.98199999999999998</c:v>
                </c:pt>
                <c:pt idx="119">
                  <c:v>0.98299999999999998</c:v>
                </c:pt>
                <c:pt idx="120">
                  <c:v>0.98599999999999999</c:v>
                </c:pt>
                <c:pt idx="121">
                  <c:v>0.98599999999999999</c:v>
                </c:pt>
                <c:pt idx="122">
                  <c:v>0.98399999999999999</c:v>
                </c:pt>
                <c:pt idx="123">
                  <c:v>0.98599999999999999</c:v>
                </c:pt>
                <c:pt idx="124">
                  <c:v>0.99099999999999999</c:v>
                </c:pt>
                <c:pt idx="125">
                  <c:v>0.98899999999999999</c:v>
                </c:pt>
                <c:pt idx="126">
                  <c:v>0.99299999999999999</c:v>
                </c:pt>
                <c:pt idx="127">
                  <c:v>0.99399999999999999</c:v>
                </c:pt>
                <c:pt idx="128">
                  <c:v>0.997</c:v>
                </c:pt>
                <c:pt idx="129">
                  <c:v>0.996</c:v>
                </c:pt>
                <c:pt idx="130">
                  <c:v>0.998</c:v>
                </c:pt>
                <c:pt idx="131">
                  <c:v>0.997</c:v>
                </c:pt>
                <c:pt idx="132">
                  <c:v>0.998</c:v>
                </c:pt>
                <c:pt idx="133">
                  <c:v>0.997</c:v>
                </c:pt>
                <c:pt idx="134">
                  <c:v>0.999</c:v>
                </c:pt>
                <c:pt idx="135">
                  <c:v>0.996</c:v>
                </c:pt>
                <c:pt idx="136">
                  <c:v>0.999</c:v>
                </c:pt>
                <c:pt idx="137">
                  <c:v>1</c:v>
                </c:pt>
                <c:pt idx="138">
                  <c:v>0.995</c:v>
                </c:pt>
                <c:pt idx="139">
                  <c:v>0.997</c:v>
                </c:pt>
                <c:pt idx="140">
                  <c:v>0.995</c:v>
                </c:pt>
                <c:pt idx="141">
                  <c:v>0.996</c:v>
                </c:pt>
                <c:pt idx="142">
                  <c:v>0.996</c:v>
                </c:pt>
                <c:pt idx="143">
                  <c:v>0.997</c:v>
                </c:pt>
                <c:pt idx="144">
                  <c:v>0.995</c:v>
                </c:pt>
                <c:pt idx="145">
                  <c:v>0.99399999999999999</c:v>
                </c:pt>
                <c:pt idx="146">
                  <c:v>0.996</c:v>
                </c:pt>
                <c:pt idx="147">
                  <c:v>0.995</c:v>
                </c:pt>
                <c:pt idx="148">
                  <c:v>0.99399999999999999</c:v>
                </c:pt>
                <c:pt idx="149">
                  <c:v>0.99399999999999999</c:v>
                </c:pt>
                <c:pt idx="150">
                  <c:v>0.99199999999999999</c:v>
                </c:pt>
                <c:pt idx="151">
                  <c:v>0.995</c:v>
                </c:pt>
                <c:pt idx="152">
                  <c:v>0.99299999999999999</c:v>
                </c:pt>
                <c:pt idx="153">
                  <c:v>0.99099999999999999</c:v>
                </c:pt>
                <c:pt idx="154">
                  <c:v>0.99099999999999999</c:v>
                </c:pt>
                <c:pt idx="155">
                  <c:v>0.99299999999999999</c:v>
                </c:pt>
                <c:pt idx="156">
                  <c:v>0.99099999999999999</c:v>
                </c:pt>
                <c:pt idx="157">
                  <c:v>0.99199999999999999</c:v>
                </c:pt>
                <c:pt idx="158">
                  <c:v>0.99</c:v>
                </c:pt>
                <c:pt idx="159">
                  <c:v>0.98899999999999999</c:v>
                </c:pt>
                <c:pt idx="160">
                  <c:v>0.98899999999999999</c:v>
                </c:pt>
                <c:pt idx="161">
                  <c:v>0.98899999999999999</c:v>
                </c:pt>
                <c:pt idx="162">
                  <c:v>0.98899999999999999</c:v>
                </c:pt>
                <c:pt idx="163">
                  <c:v>0.98899999999999999</c:v>
                </c:pt>
                <c:pt idx="164">
                  <c:v>0.98699999999999999</c:v>
                </c:pt>
                <c:pt idx="165">
                  <c:v>0.98799999999999999</c:v>
                </c:pt>
                <c:pt idx="166">
                  <c:v>0.98499999999999999</c:v>
                </c:pt>
                <c:pt idx="167">
                  <c:v>0.98499999999999999</c:v>
                </c:pt>
                <c:pt idx="168">
                  <c:v>0.98599999999999999</c:v>
                </c:pt>
                <c:pt idx="169">
                  <c:v>0.98399999999999999</c:v>
                </c:pt>
                <c:pt idx="170">
                  <c:v>0.98299999999999998</c:v>
                </c:pt>
                <c:pt idx="171">
                  <c:v>0.98099999999999998</c:v>
                </c:pt>
                <c:pt idx="172">
                  <c:v>0.97899999999999998</c:v>
                </c:pt>
                <c:pt idx="173">
                  <c:v>0.98</c:v>
                </c:pt>
                <c:pt idx="174">
                  <c:v>0.97899999999999998</c:v>
                </c:pt>
                <c:pt idx="175">
                  <c:v>0.98</c:v>
                </c:pt>
                <c:pt idx="176">
                  <c:v>0.97699999999999998</c:v>
                </c:pt>
                <c:pt idx="177">
                  <c:v>0.97899999999999998</c:v>
                </c:pt>
                <c:pt idx="178">
                  <c:v>0.97399999999999998</c:v>
                </c:pt>
                <c:pt idx="179">
                  <c:v>0.97599999999999998</c:v>
                </c:pt>
                <c:pt idx="180">
                  <c:v>0.97599999999999998</c:v>
                </c:pt>
                <c:pt idx="181">
                  <c:v>0.97299999999999998</c:v>
                </c:pt>
                <c:pt idx="182">
                  <c:v>0.97199999999999998</c:v>
                </c:pt>
                <c:pt idx="183">
                  <c:v>0.97099999999999997</c:v>
                </c:pt>
                <c:pt idx="184">
                  <c:v>0.96899999999999997</c:v>
                </c:pt>
                <c:pt idx="185">
                  <c:v>0.97</c:v>
                </c:pt>
                <c:pt idx="186">
                  <c:v>0.97</c:v>
                </c:pt>
                <c:pt idx="187">
                  <c:v>0.96799999999999997</c:v>
                </c:pt>
                <c:pt idx="188">
                  <c:v>0.96899999999999997</c:v>
                </c:pt>
                <c:pt idx="189">
                  <c:v>0.96699999999999997</c:v>
                </c:pt>
                <c:pt idx="190">
                  <c:v>0.96699999999999997</c:v>
                </c:pt>
                <c:pt idx="191">
                  <c:v>0.96799999999999997</c:v>
                </c:pt>
                <c:pt idx="192">
                  <c:v>0.96599999999999997</c:v>
                </c:pt>
                <c:pt idx="193">
                  <c:v>0.96499999999999997</c:v>
                </c:pt>
                <c:pt idx="194">
                  <c:v>0.96499999999999997</c:v>
                </c:pt>
                <c:pt idx="195">
                  <c:v>0.96399999999999997</c:v>
                </c:pt>
                <c:pt idx="196">
                  <c:v>0.96299999999999997</c:v>
                </c:pt>
                <c:pt idx="197">
                  <c:v>0.96</c:v>
                </c:pt>
                <c:pt idx="198">
                  <c:v>0.96</c:v>
                </c:pt>
                <c:pt idx="199">
                  <c:v>0.96</c:v>
                </c:pt>
                <c:pt idx="200">
                  <c:v>0.95799999999999996</c:v>
                </c:pt>
                <c:pt idx="201">
                  <c:v>0.95699999999999996</c:v>
                </c:pt>
                <c:pt idx="202">
                  <c:v>0.95499999999999996</c:v>
                </c:pt>
                <c:pt idx="203">
                  <c:v>0.95599999999999996</c:v>
                </c:pt>
                <c:pt idx="204">
                  <c:v>0.95399999999999996</c:v>
                </c:pt>
                <c:pt idx="205">
                  <c:v>0.95299999999999996</c:v>
                </c:pt>
                <c:pt idx="206">
                  <c:v>0.95199999999999996</c:v>
                </c:pt>
                <c:pt idx="207">
                  <c:v>0.95</c:v>
                </c:pt>
                <c:pt idx="208">
                  <c:v>0.95099999999999996</c:v>
                </c:pt>
                <c:pt idx="209">
                  <c:v>0.94899999999999995</c:v>
                </c:pt>
                <c:pt idx="210">
                  <c:v>0.94899999999999995</c:v>
                </c:pt>
                <c:pt idx="211">
                  <c:v>0.94899999999999995</c:v>
                </c:pt>
                <c:pt idx="212">
                  <c:v>0.95</c:v>
                </c:pt>
                <c:pt idx="213">
                  <c:v>0.94699999999999995</c:v>
                </c:pt>
                <c:pt idx="214">
                  <c:v>0.95</c:v>
                </c:pt>
                <c:pt idx="215">
                  <c:v>0.94699999999999995</c:v>
                </c:pt>
                <c:pt idx="216">
                  <c:v>0.94599999999999995</c:v>
                </c:pt>
                <c:pt idx="217">
                  <c:v>0.94499999999999995</c:v>
                </c:pt>
                <c:pt idx="218">
                  <c:v>0.94499999999999995</c:v>
                </c:pt>
                <c:pt idx="219">
                  <c:v>0.94499999999999995</c:v>
                </c:pt>
                <c:pt idx="220">
                  <c:v>0.94299999999999995</c:v>
                </c:pt>
                <c:pt idx="221">
                  <c:v>0.94399999999999995</c:v>
                </c:pt>
                <c:pt idx="222">
                  <c:v>0.94099999999999995</c:v>
                </c:pt>
                <c:pt idx="223">
                  <c:v>0.94299999999999995</c:v>
                </c:pt>
                <c:pt idx="224">
                  <c:v>0.94199999999999995</c:v>
                </c:pt>
                <c:pt idx="225">
                  <c:v>0.94</c:v>
                </c:pt>
                <c:pt idx="226">
                  <c:v>0.94199999999999995</c:v>
                </c:pt>
                <c:pt idx="227">
                  <c:v>0.93899999999999995</c:v>
                </c:pt>
                <c:pt idx="228">
                  <c:v>0.93799999999999994</c:v>
                </c:pt>
                <c:pt idx="229">
                  <c:v>0.93799999999999994</c:v>
                </c:pt>
                <c:pt idx="230">
                  <c:v>0.93799999999999994</c:v>
                </c:pt>
                <c:pt idx="231">
                  <c:v>0.93799999999999994</c:v>
                </c:pt>
                <c:pt idx="232">
                  <c:v>0.94</c:v>
                </c:pt>
                <c:pt idx="233">
                  <c:v>0.93700000000000006</c:v>
                </c:pt>
                <c:pt idx="234">
                  <c:v>0.93700000000000006</c:v>
                </c:pt>
                <c:pt idx="235">
                  <c:v>0.93500000000000005</c:v>
                </c:pt>
                <c:pt idx="236">
                  <c:v>0.93400000000000005</c:v>
                </c:pt>
                <c:pt idx="237">
                  <c:v>0.93500000000000005</c:v>
                </c:pt>
                <c:pt idx="238">
                  <c:v>0.93500000000000005</c:v>
                </c:pt>
                <c:pt idx="239">
                  <c:v>0.93600000000000005</c:v>
                </c:pt>
                <c:pt idx="240">
                  <c:v>0.93899999999999995</c:v>
                </c:pt>
                <c:pt idx="241">
                  <c:v>0.93799999999999994</c:v>
                </c:pt>
                <c:pt idx="242">
                  <c:v>0.93700000000000006</c:v>
                </c:pt>
                <c:pt idx="243">
                  <c:v>0.93899999999999995</c:v>
                </c:pt>
                <c:pt idx="244">
                  <c:v>0.93500000000000005</c:v>
                </c:pt>
                <c:pt idx="245">
                  <c:v>0.93500000000000005</c:v>
                </c:pt>
                <c:pt idx="246">
                  <c:v>0.93899999999999995</c:v>
                </c:pt>
                <c:pt idx="247">
                  <c:v>0.93700000000000006</c:v>
                </c:pt>
                <c:pt idx="248">
                  <c:v>0.93799999999999994</c:v>
                </c:pt>
                <c:pt idx="249">
                  <c:v>0.93899999999999995</c:v>
                </c:pt>
                <c:pt idx="250">
                  <c:v>0.94099999999999995</c:v>
                </c:pt>
                <c:pt idx="251">
                  <c:v>0.93600000000000005</c:v>
                </c:pt>
                <c:pt idx="252">
                  <c:v>0.93799999999999994</c:v>
                </c:pt>
                <c:pt idx="253">
                  <c:v>0.94099999999999995</c:v>
                </c:pt>
                <c:pt idx="254">
                  <c:v>0.93899999999999995</c:v>
                </c:pt>
                <c:pt idx="255">
                  <c:v>0.93899999999999995</c:v>
                </c:pt>
                <c:pt idx="256">
                  <c:v>0.93799999999999994</c:v>
                </c:pt>
                <c:pt idx="257">
                  <c:v>0.94099999999999995</c:v>
                </c:pt>
                <c:pt idx="258">
                  <c:v>0.93799999999999994</c:v>
                </c:pt>
                <c:pt idx="259">
                  <c:v>0.94</c:v>
                </c:pt>
                <c:pt idx="260">
                  <c:v>0.94</c:v>
                </c:pt>
                <c:pt idx="261">
                  <c:v>0.93899999999999995</c:v>
                </c:pt>
                <c:pt idx="262">
                  <c:v>0.93799999999999994</c:v>
                </c:pt>
                <c:pt idx="263">
                  <c:v>0.94099999999999995</c:v>
                </c:pt>
                <c:pt idx="264">
                  <c:v>0.94099999999999995</c:v>
                </c:pt>
                <c:pt idx="265">
                  <c:v>0.93799999999999994</c:v>
                </c:pt>
                <c:pt idx="266">
                  <c:v>0.94</c:v>
                </c:pt>
                <c:pt idx="267">
                  <c:v>0.94</c:v>
                </c:pt>
                <c:pt idx="268">
                  <c:v>0.94099999999999995</c:v>
                </c:pt>
                <c:pt idx="269">
                  <c:v>0.93799999999999994</c:v>
                </c:pt>
                <c:pt idx="270">
                  <c:v>0.94299999999999995</c:v>
                </c:pt>
                <c:pt idx="271">
                  <c:v>0.94399999999999995</c:v>
                </c:pt>
                <c:pt idx="272">
                  <c:v>0.94099999999999995</c:v>
                </c:pt>
                <c:pt idx="273">
                  <c:v>0.94299999999999995</c:v>
                </c:pt>
                <c:pt idx="274">
                  <c:v>0.94199999999999995</c:v>
                </c:pt>
                <c:pt idx="275">
                  <c:v>0.94299999999999995</c:v>
                </c:pt>
                <c:pt idx="276">
                  <c:v>0.94399999999999995</c:v>
                </c:pt>
                <c:pt idx="277">
                  <c:v>0.94599999999999995</c:v>
                </c:pt>
                <c:pt idx="278">
                  <c:v>0.94499999999999995</c:v>
                </c:pt>
                <c:pt idx="279">
                  <c:v>0.94599999999999995</c:v>
                </c:pt>
                <c:pt idx="280">
                  <c:v>0.94599999999999995</c:v>
                </c:pt>
                <c:pt idx="281">
                  <c:v>0.94699999999999995</c:v>
                </c:pt>
                <c:pt idx="282">
                  <c:v>0.94799999999999995</c:v>
                </c:pt>
                <c:pt idx="283">
                  <c:v>0.94799999999999995</c:v>
                </c:pt>
                <c:pt idx="284">
                  <c:v>0.94699999999999995</c:v>
                </c:pt>
                <c:pt idx="285">
                  <c:v>0.94699999999999995</c:v>
                </c:pt>
                <c:pt idx="286">
                  <c:v>0.94599999999999995</c:v>
                </c:pt>
                <c:pt idx="287">
                  <c:v>0.94899999999999995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E-2BAB-9147-AE90-19B16AEDBA0A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[1]Worksheet!$C$8:$KD$8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[1]Worksheet!$C$104:$KD$104</c:f>
              <c:numCache>
                <c:formatCode>General</c:formatCode>
                <c:ptCount val="288"/>
                <c:pt idx="0">
                  <c:v>0.629</c:v>
                </c:pt>
                <c:pt idx="1">
                  <c:v>0.622</c:v>
                </c:pt>
                <c:pt idx="2">
                  <c:v>0.623</c:v>
                </c:pt>
                <c:pt idx="3">
                  <c:v>0.61899999999999999</c:v>
                </c:pt>
                <c:pt idx="4">
                  <c:v>0.625</c:v>
                </c:pt>
                <c:pt idx="5">
                  <c:v>0.63100000000000001</c:v>
                </c:pt>
                <c:pt idx="6">
                  <c:v>0.63800000000000001</c:v>
                </c:pt>
                <c:pt idx="7">
                  <c:v>0.63200000000000001</c:v>
                </c:pt>
                <c:pt idx="8">
                  <c:v>0.625</c:v>
                </c:pt>
                <c:pt idx="9">
                  <c:v>0.624</c:v>
                </c:pt>
                <c:pt idx="10">
                  <c:v>0.629</c:v>
                </c:pt>
                <c:pt idx="11">
                  <c:v>0.63700000000000001</c:v>
                </c:pt>
                <c:pt idx="12">
                  <c:v>0.64</c:v>
                </c:pt>
                <c:pt idx="13">
                  <c:v>0.64700000000000002</c:v>
                </c:pt>
                <c:pt idx="14">
                  <c:v>0.64700000000000002</c:v>
                </c:pt>
                <c:pt idx="15">
                  <c:v>0.64800000000000002</c:v>
                </c:pt>
                <c:pt idx="16">
                  <c:v>0.64700000000000002</c:v>
                </c:pt>
                <c:pt idx="17">
                  <c:v>0.64200000000000002</c:v>
                </c:pt>
                <c:pt idx="18">
                  <c:v>0.64500000000000002</c:v>
                </c:pt>
                <c:pt idx="19">
                  <c:v>0.65</c:v>
                </c:pt>
                <c:pt idx="20">
                  <c:v>0.65100000000000002</c:v>
                </c:pt>
                <c:pt idx="21">
                  <c:v>0.65</c:v>
                </c:pt>
                <c:pt idx="22">
                  <c:v>0.64900000000000002</c:v>
                </c:pt>
                <c:pt idx="23">
                  <c:v>0.64600000000000002</c:v>
                </c:pt>
                <c:pt idx="24">
                  <c:v>0.64200000000000002</c:v>
                </c:pt>
                <c:pt idx="25">
                  <c:v>0.64400000000000002</c:v>
                </c:pt>
                <c:pt idx="26">
                  <c:v>0.64600000000000002</c:v>
                </c:pt>
                <c:pt idx="27">
                  <c:v>0.63800000000000001</c:v>
                </c:pt>
                <c:pt idx="28">
                  <c:v>0.64300000000000002</c:v>
                </c:pt>
                <c:pt idx="29">
                  <c:v>0.63800000000000001</c:v>
                </c:pt>
                <c:pt idx="30">
                  <c:v>0.63600000000000001</c:v>
                </c:pt>
                <c:pt idx="31">
                  <c:v>0.63900000000000001</c:v>
                </c:pt>
                <c:pt idx="32">
                  <c:v>0.63600000000000001</c:v>
                </c:pt>
                <c:pt idx="33">
                  <c:v>0.63600000000000001</c:v>
                </c:pt>
                <c:pt idx="34">
                  <c:v>0.64100000000000001</c:v>
                </c:pt>
                <c:pt idx="35">
                  <c:v>0.63900000000000001</c:v>
                </c:pt>
                <c:pt idx="36">
                  <c:v>0.63800000000000001</c:v>
                </c:pt>
                <c:pt idx="37">
                  <c:v>0.63900000000000001</c:v>
                </c:pt>
                <c:pt idx="38">
                  <c:v>0.64</c:v>
                </c:pt>
                <c:pt idx="39">
                  <c:v>0.63900000000000001</c:v>
                </c:pt>
                <c:pt idx="40">
                  <c:v>0.64100000000000001</c:v>
                </c:pt>
                <c:pt idx="41">
                  <c:v>0.64400000000000002</c:v>
                </c:pt>
                <c:pt idx="42">
                  <c:v>0.64600000000000002</c:v>
                </c:pt>
                <c:pt idx="43">
                  <c:v>0.64900000000000002</c:v>
                </c:pt>
                <c:pt idx="44">
                  <c:v>0.65200000000000002</c:v>
                </c:pt>
                <c:pt idx="45">
                  <c:v>0.64900000000000002</c:v>
                </c:pt>
                <c:pt idx="46">
                  <c:v>0.65</c:v>
                </c:pt>
                <c:pt idx="47">
                  <c:v>0.65800000000000003</c:v>
                </c:pt>
                <c:pt idx="48">
                  <c:v>0.65300000000000002</c:v>
                </c:pt>
                <c:pt idx="49">
                  <c:v>0.65700000000000003</c:v>
                </c:pt>
                <c:pt idx="50">
                  <c:v>0.65800000000000003</c:v>
                </c:pt>
                <c:pt idx="51">
                  <c:v>0.65800000000000003</c:v>
                </c:pt>
                <c:pt idx="52">
                  <c:v>0.66300000000000003</c:v>
                </c:pt>
                <c:pt idx="53">
                  <c:v>0.66800000000000004</c:v>
                </c:pt>
                <c:pt idx="54">
                  <c:v>0.66700000000000004</c:v>
                </c:pt>
                <c:pt idx="55">
                  <c:v>0.66800000000000004</c:v>
                </c:pt>
                <c:pt idx="56">
                  <c:v>0.67300000000000004</c:v>
                </c:pt>
                <c:pt idx="57">
                  <c:v>0.67700000000000005</c:v>
                </c:pt>
                <c:pt idx="58">
                  <c:v>0.68799999999999994</c:v>
                </c:pt>
                <c:pt idx="59">
                  <c:v>0.68899999999999995</c:v>
                </c:pt>
                <c:pt idx="60">
                  <c:v>0.69399999999999995</c:v>
                </c:pt>
                <c:pt idx="61">
                  <c:v>0.69899999999999995</c:v>
                </c:pt>
                <c:pt idx="62">
                  <c:v>0.70499999999999996</c:v>
                </c:pt>
                <c:pt idx="63">
                  <c:v>0.71099999999999997</c:v>
                </c:pt>
                <c:pt idx="64">
                  <c:v>0.72099999999999997</c:v>
                </c:pt>
                <c:pt idx="65">
                  <c:v>0.72299999999999998</c:v>
                </c:pt>
                <c:pt idx="66">
                  <c:v>0.72899999999999998</c:v>
                </c:pt>
                <c:pt idx="67">
                  <c:v>0.73499999999999999</c:v>
                </c:pt>
                <c:pt idx="68">
                  <c:v>0.73899999999999999</c:v>
                </c:pt>
                <c:pt idx="69">
                  <c:v>0.745</c:v>
                </c:pt>
                <c:pt idx="70">
                  <c:v>0.75600000000000001</c:v>
                </c:pt>
                <c:pt idx="71">
                  <c:v>0.75800000000000001</c:v>
                </c:pt>
                <c:pt idx="72">
                  <c:v>0.76600000000000001</c:v>
                </c:pt>
                <c:pt idx="73">
                  <c:v>0.77300000000000002</c:v>
                </c:pt>
                <c:pt idx="74">
                  <c:v>0.78200000000000003</c:v>
                </c:pt>
                <c:pt idx="75">
                  <c:v>0.78600000000000003</c:v>
                </c:pt>
                <c:pt idx="76">
                  <c:v>0.79400000000000004</c:v>
                </c:pt>
                <c:pt idx="77">
                  <c:v>0.80100000000000005</c:v>
                </c:pt>
                <c:pt idx="78">
                  <c:v>0.80700000000000005</c:v>
                </c:pt>
                <c:pt idx="79">
                  <c:v>0.81200000000000006</c:v>
                </c:pt>
                <c:pt idx="80">
                  <c:v>0.82099999999999995</c:v>
                </c:pt>
                <c:pt idx="81">
                  <c:v>0.82899999999999996</c:v>
                </c:pt>
                <c:pt idx="82">
                  <c:v>0.83399999999999996</c:v>
                </c:pt>
                <c:pt idx="83">
                  <c:v>0.84099999999999997</c:v>
                </c:pt>
                <c:pt idx="84">
                  <c:v>0.85099999999999998</c:v>
                </c:pt>
                <c:pt idx="85">
                  <c:v>0.85699999999999998</c:v>
                </c:pt>
                <c:pt idx="86">
                  <c:v>0.86299999999999999</c:v>
                </c:pt>
                <c:pt idx="87">
                  <c:v>0.872</c:v>
                </c:pt>
                <c:pt idx="88">
                  <c:v>0.879</c:v>
                </c:pt>
                <c:pt idx="89">
                  <c:v>0.88700000000000001</c:v>
                </c:pt>
                <c:pt idx="90">
                  <c:v>0.89500000000000002</c:v>
                </c:pt>
                <c:pt idx="91">
                  <c:v>0.90400000000000003</c:v>
                </c:pt>
                <c:pt idx="92">
                  <c:v>0.90900000000000003</c:v>
                </c:pt>
                <c:pt idx="93">
                  <c:v>0.91400000000000003</c:v>
                </c:pt>
                <c:pt idx="94">
                  <c:v>0.91900000000000004</c:v>
                </c:pt>
                <c:pt idx="95">
                  <c:v>0.92600000000000005</c:v>
                </c:pt>
                <c:pt idx="96">
                  <c:v>0.93300000000000005</c:v>
                </c:pt>
                <c:pt idx="97">
                  <c:v>0.93799999999999994</c:v>
                </c:pt>
                <c:pt idx="98">
                  <c:v>0.94199999999999995</c:v>
                </c:pt>
                <c:pt idx="99">
                  <c:v>0.94799999999999995</c:v>
                </c:pt>
                <c:pt idx="100">
                  <c:v>0.95299999999999996</c:v>
                </c:pt>
                <c:pt idx="101">
                  <c:v>0.95699999999999996</c:v>
                </c:pt>
                <c:pt idx="102">
                  <c:v>0.95699999999999996</c:v>
                </c:pt>
                <c:pt idx="103">
                  <c:v>0.96199999999999997</c:v>
                </c:pt>
                <c:pt idx="104">
                  <c:v>0.96799999999999997</c:v>
                </c:pt>
                <c:pt idx="105">
                  <c:v>0.96899999999999997</c:v>
                </c:pt>
                <c:pt idx="106">
                  <c:v>0.97</c:v>
                </c:pt>
                <c:pt idx="107">
                  <c:v>0.97199999999999998</c:v>
                </c:pt>
                <c:pt idx="108">
                  <c:v>0.97299999999999998</c:v>
                </c:pt>
                <c:pt idx="109">
                  <c:v>0.97299999999999998</c:v>
                </c:pt>
                <c:pt idx="110">
                  <c:v>0.97599999999999998</c:v>
                </c:pt>
                <c:pt idx="111">
                  <c:v>0.97599999999999998</c:v>
                </c:pt>
                <c:pt idx="112">
                  <c:v>0.98</c:v>
                </c:pt>
                <c:pt idx="113">
                  <c:v>0.98099999999999998</c:v>
                </c:pt>
                <c:pt idx="114">
                  <c:v>0.98499999999999999</c:v>
                </c:pt>
                <c:pt idx="115">
                  <c:v>0.98799999999999999</c:v>
                </c:pt>
                <c:pt idx="116">
                  <c:v>0.98599999999999999</c:v>
                </c:pt>
                <c:pt idx="117">
                  <c:v>0.98899999999999999</c:v>
                </c:pt>
                <c:pt idx="118">
                  <c:v>0.99</c:v>
                </c:pt>
                <c:pt idx="119">
                  <c:v>0.99099999999999999</c:v>
                </c:pt>
                <c:pt idx="120">
                  <c:v>0.99399999999999999</c:v>
                </c:pt>
                <c:pt idx="121">
                  <c:v>0.99199999999999999</c:v>
                </c:pt>
                <c:pt idx="122">
                  <c:v>0.996</c:v>
                </c:pt>
                <c:pt idx="123">
                  <c:v>0.996</c:v>
                </c:pt>
                <c:pt idx="124">
                  <c:v>0.995</c:v>
                </c:pt>
                <c:pt idx="125">
                  <c:v>0.996</c:v>
                </c:pt>
                <c:pt idx="126">
                  <c:v>1</c:v>
                </c:pt>
                <c:pt idx="127">
                  <c:v>1.0009999999999999</c:v>
                </c:pt>
                <c:pt idx="128">
                  <c:v>1.002</c:v>
                </c:pt>
                <c:pt idx="129">
                  <c:v>0.999</c:v>
                </c:pt>
                <c:pt idx="130">
                  <c:v>1.0049999999999999</c:v>
                </c:pt>
                <c:pt idx="131">
                  <c:v>1.0029999999999999</c:v>
                </c:pt>
                <c:pt idx="132">
                  <c:v>1.002</c:v>
                </c:pt>
                <c:pt idx="133">
                  <c:v>1.0049999999999999</c:v>
                </c:pt>
                <c:pt idx="134">
                  <c:v>1.0029999999999999</c:v>
                </c:pt>
                <c:pt idx="135">
                  <c:v>1.002</c:v>
                </c:pt>
                <c:pt idx="136">
                  <c:v>1.0029999999999999</c:v>
                </c:pt>
                <c:pt idx="137">
                  <c:v>1.0029999999999999</c:v>
                </c:pt>
                <c:pt idx="138">
                  <c:v>1.002</c:v>
                </c:pt>
                <c:pt idx="139">
                  <c:v>1.0029999999999999</c:v>
                </c:pt>
                <c:pt idx="140">
                  <c:v>1.002</c:v>
                </c:pt>
                <c:pt idx="141">
                  <c:v>1.002</c:v>
                </c:pt>
                <c:pt idx="142">
                  <c:v>1</c:v>
                </c:pt>
                <c:pt idx="143">
                  <c:v>1</c:v>
                </c:pt>
                <c:pt idx="144">
                  <c:v>0.999</c:v>
                </c:pt>
                <c:pt idx="145">
                  <c:v>0.998</c:v>
                </c:pt>
                <c:pt idx="146">
                  <c:v>0.997</c:v>
                </c:pt>
                <c:pt idx="147">
                  <c:v>0.997</c:v>
                </c:pt>
                <c:pt idx="148">
                  <c:v>0.997</c:v>
                </c:pt>
                <c:pt idx="149">
                  <c:v>0.997</c:v>
                </c:pt>
                <c:pt idx="150">
                  <c:v>0.995</c:v>
                </c:pt>
                <c:pt idx="151">
                  <c:v>0.99399999999999999</c:v>
                </c:pt>
                <c:pt idx="152">
                  <c:v>0.995</c:v>
                </c:pt>
                <c:pt idx="153">
                  <c:v>0.99199999999999999</c:v>
                </c:pt>
                <c:pt idx="154">
                  <c:v>0.99299999999999999</c:v>
                </c:pt>
                <c:pt idx="155">
                  <c:v>0.99099999999999999</c:v>
                </c:pt>
                <c:pt idx="156">
                  <c:v>0.99099999999999999</c:v>
                </c:pt>
                <c:pt idx="157">
                  <c:v>0.99099999999999999</c:v>
                </c:pt>
                <c:pt idx="158">
                  <c:v>0.99199999999999999</c:v>
                </c:pt>
                <c:pt idx="159">
                  <c:v>0.98799999999999999</c:v>
                </c:pt>
                <c:pt idx="160">
                  <c:v>0.98899999999999999</c:v>
                </c:pt>
                <c:pt idx="161">
                  <c:v>0.98899999999999999</c:v>
                </c:pt>
                <c:pt idx="162">
                  <c:v>0.98699999999999999</c:v>
                </c:pt>
                <c:pt idx="163">
                  <c:v>0.98599999999999999</c:v>
                </c:pt>
                <c:pt idx="164">
                  <c:v>0.98699999999999999</c:v>
                </c:pt>
                <c:pt idx="165">
                  <c:v>0.98399999999999999</c:v>
                </c:pt>
                <c:pt idx="166">
                  <c:v>0.98499999999999999</c:v>
                </c:pt>
                <c:pt idx="167">
                  <c:v>0.98199999999999998</c:v>
                </c:pt>
                <c:pt idx="168">
                  <c:v>0.98</c:v>
                </c:pt>
                <c:pt idx="169">
                  <c:v>0.98099999999999998</c:v>
                </c:pt>
                <c:pt idx="170">
                  <c:v>0.98</c:v>
                </c:pt>
                <c:pt idx="171">
                  <c:v>0.98099999999999998</c:v>
                </c:pt>
                <c:pt idx="172">
                  <c:v>0.97799999999999998</c:v>
                </c:pt>
                <c:pt idx="173">
                  <c:v>0.97899999999999998</c:v>
                </c:pt>
                <c:pt idx="174">
                  <c:v>0.97699999999999998</c:v>
                </c:pt>
                <c:pt idx="175">
                  <c:v>0.97699999999999998</c:v>
                </c:pt>
                <c:pt idx="176">
                  <c:v>0.97499999999999998</c:v>
                </c:pt>
                <c:pt idx="177">
                  <c:v>0.97399999999999998</c:v>
                </c:pt>
                <c:pt idx="178">
                  <c:v>0.97299999999999998</c:v>
                </c:pt>
                <c:pt idx="179">
                  <c:v>0.97199999999999998</c:v>
                </c:pt>
                <c:pt idx="180">
                  <c:v>0.97299999999999998</c:v>
                </c:pt>
                <c:pt idx="181">
                  <c:v>0.97299999999999998</c:v>
                </c:pt>
                <c:pt idx="182">
                  <c:v>0.97199999999999998</c:v>
                </c:pt>
                <c:pt idx="183">
                  <c:v>0.97099999999999997</c:v>
                </c:pt>
                <c:pt idx="184">
                  <c:v>0.97</c:v>
                </c:pt>
                <c:pt idx="185">
                  <c:v>0.97199999999999998</c:v>
                </c:pt>
                <c:pt idx="186">
                  <c:v>0.97</c:v>
                </c:pt>
                <c:pt idx="187">
                  <c:v>0.97</c:v>
                </c:pt>
                <c:pt idx="188">
                  <c:v>0.96699999999999997</c:v>
                </c:pt>
                <c:pt idx="189">
                  <c:v>0.96599999999999997</c:v>
                </c:pt>
                <c:pt idx="190">
                  <c:v>0.96899999999999997</c:v>
                </c:pt>
                <c:pt idx="191">
                  <c:v>0.96699999999999997</c:v>
                </c:pt>
                <c:pt idx="192">
                  <c:v>0.96599999999999997</c:v>
                </c:pt>
                <c:pt idx="193">
                  <c:v>0.96699999999999997</c:v>
                </c:pt>
                <c:pt idx="194">
                  <c:v>0.96399999999999997</c:v>
                </c:pt>
                <c:pt idx="195">
                  <c:v>0.96399999999999997</c:v>
                </c:pt>
                <c:pt idx="196">
                  <c:v>0.96299999999999997</c:v>
                </c:pt>
                <c:pt idx="197">
                  <c:v>0.96</c:v>
                </c:pt>
                <c:pt idx="198">
                  <c:v>0.96099999999999997</c:v>
                </c:pt>
                <c:pt idx="199">
                  <c:v>0.95899999999999996</c:v>
                </c:pt>
                <c:pt idx="200">
                  <c:v>0.95899999999999996</c:v>
                </c:pt>
                <c:pt idx="201">
                  <c:v>0.96099999999999997</c:v>
                </c:pt>
                <c:pt idx="202">
                  <c:v>0.95799999999999996</c:v>
                </c:pt>
                <c:pt idx="203">
                  <c:v>0.95499999999999996</c:v>
                </c:pt>
                <c:pt idx="204">
                  <c:v>0.95699999999999996</c:v>
                </c:pt>
                <c:pt idx="205">
                  <c:v>0.95299999999999996</c:v>
                </c:pt>
                <c:pt idx="206">
                  <c:v>0.95399999999999996</c:v>
                </c:pt>
                <c:pt idx="207">
                  <c:v>0.95499999999999996</c:v>
                </c:pt>
                <c:pt idx="208">
                  <c:v>0.95199999999999996</c:v>
                </c:pt>
                <c:pt idx="209">
                  <c:v>0.95199999999999996</c:v>
                </c:pt>
                <c:pt idx="210">
                  <c:v>0.95499999999999996</c:v>
                </c:pt>
                <c:pt idx="211">
                  <c:v>0.95099999999999996</c:v>
                </c:pt>
                <c:pt idx="212">
                  <c:v>0.95</c:v>
                </c:pt>
                <c:pt idx="213">
                  <c:v>0.95099999999999996</c:v>
                </c:pt>
                <c:pt idx="214">
                  <c:v>0.94799999999999995</c:v>
                </c:pt>
                <c:pt idx="215">
                  <c:v>0.95</c:v>
                </c:pt>
                <c:pt idx="216">
                  <c:v>0.95199999999999996</c:v>
                </c:pt>
                <c:pt idx="217">
                  <c:v>0.94799999999999995</c:v>
                </c:pt>
                <c:pt idx="218">
                  <c:v>0.95399999999999996</c:v>
                </c:pt>
                <c:pt idx="219">
                  <c:v>0.94799999999999995</c:v>
                </c:pt>
                <c:pt idx="220">
                  <c:v>0.94899999999999995</c:v>
                </c:pt>
                <c:pt idx="221">
                  <c:v>0.94499999999999995</c:v>
                </c:pt>
                <c:pt idx="222">
                  <c:v>0.94699999999999995</c:v>
                </c:pt>
                <c:pt idx="223">
                  <c:v>0.95</c:v>
                </c:pt>
                <c:pt idx="224">
                  <c:v>0.95099999999999996</c:v>
                </c:pt>
                <c:pt idx="225">
                  <c:v>0.94599999999999995</c:v>
                </c:pt>
                <c:pt idx="226">
                  <c:v>0.94699999999999995</c:v>
                </c:pt>
                <c:pt idx="227">
                  <c:v>0.94599999999999995</c:v>
                </c:pt>
                <c:pt idx="228">
                  <c:v>0.94399999999999995</c:v>
                </c:pt>
                <c:pt idx="229">
                  <c:v>0.94499999999999995</c:v>
                </c:pt>
                <c:pt idx="230">
                  <c:v>0.94499999999999995</c:v>
                </c:pt>
                <c:pt idx="231">
                  <c:v>0.94199999999999995</c:v>
                </c:pt>
                <c:pt idx="232">
                  <c:v>0.94399999999999995</c:v>
                </c:pt>
                <c:pt idx="233">
                  <c:v>0.94299999999999995</c:v>
                </c:pt>
                <c:pt idx="234">
                  <c:v>0.94199999999999995</c:v>
                </c:pt>
                <c:pt idx="235">
                  <c:v>0.94299999999999995</c:v>
                </c:pt>
                <c:pt idx="236">
                  <c:v>0.94199999999999995</c:v>
                </c:pt>
                <c:pt idx="237">
                  <c:v>0.94399999999999995</c:v>
                </c:pt>
                <c:pt idx="238">
                  <c:v>0.94</c:v>
                </c:pt>
                <c:pt idx="239">
                  <c:v>0.94499999999999995</c:v>
                </c:pt>
                <c:pt idx="240">
                  <c:v>0.94299999999999995</c:v>
                </c:pt>
                <c:pt idx="241">
                  <c:v>0.94199999999999995</c:v>
                </c:pt>
                <c:pt idx="242">
                  <c:v>0.94699999999999995</c:v>
                </c:pt>
                <c:pt idx="243">
                  <c:v>0.94699999999999995</c:v>
                </c:pt>
                <c:pt idx="244">
                  <c:v>0.94299999999999995</c:v>
                </c:pt>
                <c:pt idx="245">
                  <c:v>0.94299999999999995</c:v>
                </c:pt>
                <c:pt idx="246">
                  <c:v>0.94499999999999995</c:v>
                </c:pt>
                <c:pt idx="247">
                  <c:v>0.94399999999999995</c:v>
                </c:pt>
                <c:pt idx="248">
                  <c:v>0.94899999999999995</c:v>
                </c:pt>
                <c:pt idx="249">
                  <c:v>0.94799999999999995</c:v>
                </c:pt>
                <c:pt idx="250">
                  <c:v>0.95</c:v>
                </c:pt>
                <c:pt idx="251">
                  <c:v>0.95</c:v>
                </c:pt>
                <c:pt idx="252">
                  <c:v>0.95299999999999996</c:v>
                </c:pt>
                <c:pt idx="253">
                  <c:v>0.95499999999999996</c:v>
                </c:pt>
                <c:pt idx="254">
                  <c:v>0.95099999999999996</c:v>
                </c:pt>
                <c:pt idx="255">
                  <c:v>0.94899999999999995</c:v>
                </c:pt>
                <c:pt idx="256">
                  <c:v>0.95</c:v>
                </c:pt>
                <c:pt idx="257">
                  <c:v>0.95</c:v>
                </c:pt>
                <c:pt idx="258">
                  <c:v>0.95399999999999996</c:v>
                </c:pt>
                <c:pt idx="259">
                  <c:v>0.94899999999999995</c:v>
                </c:pt>
                <c:pt idx="260">
                  <c:v>0.95499999999999996</c:v>
                </c:pt>
                <c:pt idx="261">
                  <c:v>0.95299999999999996</c:v>
                </c:pt>
                <c:pt idx="262">
                  <c:v>0.95299999999999996</c:v>
                </c:pt>
                <c:pt idx="263">
                  <c:v>0.95099999999999996</c:v>
                </c:pt>
                <c:pt idx="264">
                  <c:v>0.95699999999999996</c:v>
                </c:pt>
                <c:pt idx="265">
                  <c:v>0.95699999999999996</c:v>
                </c:pt>
                <c:pt idx="266">
                  <c:v>0.95499999999999996</c:v>
                </c:pt>
                <c:pt idx="267">
                  <c:v>0.95399999999999996</c:v>
                </c:pt>
                <c:pt idx="268">
                  <c:v>0.95899999999999996</c:v>
                </c:pt>
                <c:pt idx="269">
                  <c:v>0.95599999999999996</c:v>
                </c:pt>
                <c:pt idx="270">
                  <c:v>0.95499999999999996</c:v>
                </c:pt>
                <c:pt idx="271">
                  <c:v>0.95899999999999996</c:v>
                </c:pt>
                <c:pt idx="272">
                  <c:v>0.95899999999999996</c:v>
                </c:pt>
                <c:pt idx="273">
                  <c:v>0.95899999999999996</c:v>
                </c:pt>
                <c:pt idx="274">
                  <c:v>0.96099999999999997</c:v>
                </c:pt>
                <c:pt idx="275">
                  <c:v>0.96299999999999997</c:v>
                </c:pt>
                <c:pt idx="276">
                  <c:v>0.96299999999999997</c:v>
                </c:pt>
                <c:pt idx="277">
                  <c:v>0.96799999999999997</c:v>
                </c:pt>
                <c:pt idx="278">
                  <c:v>0.96699999999999997</c:v>
                </c:pt>
                <c:pt idx="279">
                  <c:v>0.96599999999999997</c:v>
                </c:pt>
                <c:pt idx="280">
                  <c:v>0.96599999999999997</c:v>
                </c:pt>
                <c:pt idx="281">
                  <c:v>0.96599999999999997</c:v>
                </c:pt>
                <c:pt idx="282">
                  <c:v>0.96899999999999997</c:v>
                </c:pt>
                <c:pt idx="283">
                  <c:v>0.97199999999999998</c:v>
                </c:pt>
                <c:pt idx="284">
                  <c:v>0.97099999999999997</c:v>
                </c:pt>
                <c:pt idx="285">
                  <c:v>0.96899999999999997</c:v>
                </c:pt>
                <c:pt idx="286">
                  <c:v>0.97299999999999998</c:v>
                </c:pt>
                <c:pt idx="287">
                  <c:v>0.97299999999999998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F-2BAB-9147-AE90-19B16AEDB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15103"/>
        <c:axId val="727264495"/>
      </c:scatterChart>
      <c:valAx>
        <c:axId val="195515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264495"/>
        <c:crosses val="autoZero"/>
        <c:crossBetween val="midCat"/>
      </c:valAx>
      <c:valAx>
        <c:axId val="727264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151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[5</a:t>
            </a:r>
            <a:r>
              <a:rPr lang="en-US" baseline="0"/>
              <a:t> uL] serum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normed!$C$9:$KD$9</c:f>
              <c:numCache>
                <c:formatCode>General</c:formatCode>
                <c:ptCount val="288"/>
                <c:pt idx="0">
                  <c:v>-1.5749999999999931E-2</c:v>
                </c:pt>
                <c:pt idx="1">
                  <c:v>-7.499999999999174E-4</c:v>
                </c:pt>
                <c:pt idx="2">
                  <c:v>3.2499999999999751E-3</c:v>
                </c:pt>
                <c:pt idx="3">
                  <c:v>1.5249999999999986E-2</c:v>
                </c:pt>
                <c:pt idx="4">
                  <c:v>2.1249999999999991E-2</c:v>
                </c:pt>
                <c:pt idx="5">
                  <c:v>2.5249999999999995E-2</c:v>
                </c:pt>
                <c:pt idx="6">
                  <c:v>3.3250000000000002E-2</c:v>
                </c:pt>
                <c:pt idx="7">
                  <c:v>3.3250000000000002E-2</c:v>
                </c:pt>
                <c:pt idx="8">
                  <c:v>3.6250000000000004E-2</c:v>
                </c:pt>
                <c:pt idx="9">
                  <c:v>3.5250000000000004E-2</c:v>
                </c:pt>
                <c:pt idx="10">
                  <c:v>3.7250000000000005E-2</c:v>
                </c:pt>
                <c:pt idx="11">
                  <c:v>3.3250000000000002E-2</c:v>
                </c:pt>
                <c:pt idx="12">
                  <c:v>2.9249999999999998E-2</c:v>
                </c:pt>
                <c:pt idx="13">
                  <c:v>2.8249999999999997E-2</c:v>
                </c:pt>
                <c:pt idx="14">
                  <c:v>-2.7749999999999941E-2</c:v>
                </c:pt>
                <c:pt idx="15">
                  <c:v>3.0249999999999999E-2</c:v>
                </c:pt>
                <c:pt idx="16">
                  <c:v>-2.8749999999999942E-2</c:v>
                </c:pt>
                <c:pt idx="17">
                  <c:v>2.9249999999999998E-2</c:v>
                </c:pt>
                <c:pt idx="18">
                  <c:v>-2.9749999999999943E-2</c:v>
                </c:pt>
                <c:pt idx="19">
                  <c:v>2.7249999999999996E-2</c:v>
                </c:pt>
                <c:pt idx="20">
                  <c:v>2.8249999999999997E-2</c:v>
                </c:pt>
                <c:pt idx="21">
                  <c:v>2.5249999999999995E-2</c:v>
                </c:pt>
                <c:pt idx="22">
                  <c:v>2.6249999999999996E-2</c:v>
                </c:pt>
                <c:pt idx="23">
                  <c:v>2.3249999999999993E-2</c:v>
                </c:pt>
                <c:pt idx="24">
                  <c:v>2.5249999999999995E-2</c:v>
                </c:pt>
                <c:pt idx="25">
                  <c:v>-3.2749999999999946E-2</c:v>
                </c:pt>
                <c:pt idx="26">
                  <c:v>-3.5749999999999948E-2</c:v>
                </c:pt>
                <c:pt idx="27">
                  <c:v>-3.3749999999999947E-2</c:v>
                </c:pt>
                <c:pt idx="28">
                  <c:v>-3.6749999999999949E-2</c:v>
                </c:pt>
                <c:pt idx="29">
                  <c:v>-3.4749999999999948E-2</c:v>
                </c:pt>
                <c:pt idx="30">
                  <c:v>-3.6749999999999949E-2</c:v>
                </c:pt>
                <c:pt idx="31">
                  <c:v>-3.6749999999999949E-2</c:v>
                </c:pt>
                <c:pt idx="32">
                  <c:v>-3.6749999999999949E-2</c:v>
                </c:pt>
                <c:pt idx="33">
                  <c:v>-3.6749999999999949E-2</c:v>
                </c:pt>
                <c:pt idx="34">
                  <c:v>-3.6749999999999949E-2</c:v>
                </c:pt>
                <c:pt idx="35">
                  <c:v>-3.6749999999999949E-2</c:v>
                </c:pt>
                <c:pt idx="36">
                  <c:v>2.4249999999999994E-2</c:v>
                </c:pt>
                <c:pt idx="37">
                  <c:v>-3.8749999999999951E-2</c:v>
                </c:pt>
                <c:pt idx="38">
                  <c:v>-3.5749999999999948E-2</c:v>
                </c:pt>
                <c:pt idx="39">
                  <c:v>-3.5749999999999948E-2</c:v>
                </c:pt>
                <c:pt idx="40">
                  <c:v>-3.6749999999999949E-2</c:v>
                </c:pt>
                <c:pt idx="41">
                  <c:v>-3.6749999999999949E-2</c:v>
                </c:pt>
                <c:pt idx="42">
                  <c:v>-3.4749999999999948E-2</c:v>
                </c:pt>
                <c:pt idx="43">
                  <c:v>-3.774999999999995E-2</c:v>
                </c:pt>
                <c:pt idx="44">
                  <c:v>-3.5749999999999948E-2</c:v>
                </c:pt>
                <c:pt idx="45">
                  <c:v>-3.3749999999999947E-2</c:v>
                </c:pt>
                <c:pt idx="46">
                  <c:v>-3.774999999999995E-2</c:v>
                </c:pt>
                <c:pt idx="47">
                  <c:v>-3.4749999999999948E-2</c:v>
                </c:pt>
                <c:pt idx="48">
                  <c:v>-3.3749999999999947E-2</c:v>
                </c:pt>
                <c:pt idx="49">
                  <c:v>-3.5749999999999948E-2</c:v>
                </c:pt>
                <c:pt idx="50">
                  <c:v>-3.3749999999999947E-2</c:v>
                </c:pt>
                <c:pt idx="51">
                  <c:v>-3.3749999999999947E-2</c:v>
                </c:pt>
                <c:pt idx="52">
                  <c:v>-3.2749999999999946E-2</c:v>
                </c:pt>
                <c:pt idx="53">
                  <c:v>2.4249999999999994E-2</c:v>
                </c:pt>
                <c:pt idx="54">
                  <c:v>-2.9749999999999943E-2</c:v>
                </c:pt>
                <c:pt idx="55">
                  <c:v>2.7249999999999996E-2</c:v>
                </c:pt>
                <c:pt idx="56">
                  <c:v>2.7249999999999996E-2</c:v>
                </c:pt>
                <c:pt idx="57">
                  <c:v>2.7249999999999996E-2</c:v>
                </c:pt>
                <c:pt idx="58">
                  <c:v>2.7249999999999996E-2</c:v>
                </c:pt>
                <c:pt idx="59">
                  <c:v>3.0249999999999999E-2</c:v>
                </c:pt>
                <c:pt idx="60">
                  <c:v>2.9249999999999998E-2</c:v>
                </c:pt>
                <c:pt idx="61">
                  <c:v>2.8249999999999997E-2</c:v>
                </c:pt>
                <c:pt idx="62">
                  <c:v>2.8249999999999997E-2</c:v>
                </c:pt>
                <c:pt idx="63">
                  <c:v>3.0249999999999999E-2</c:v>
                </c:pt>
                <c:pt idx="64">
                  <c:v>3.0249999999999999E-2</c:v>
                </c:pt>
                <c:pt idx="65">
                  <c:v>3.125E-2</c:v>
                </c:pt>
                <c:pt idx="66">
                  <c:v>3.2250000000000001E-2</c:v>
                </c:pt>
                <c:pt idx="67">
                  <c:v>3.4250000000000003E-2</c:v>
                </c:pt>
                <c:pt idx="68">
                  <c:v>3.125E-2</c:v>
                </c:pt>
                <c:pt idx="69">
                  <c:v>3.3250000000000002E-2</c:v>
                </c:pt>
                <c:pt idx="70">
                  <c:v>3.2250000000000001E-2</c:v>
                </c:pt>
                <c:pt idx="71">
                  <c:v>3.2250000000000001E-2</c:v>
                </c:pt>
                <c:pt idx="72">
                  <c:v>3.2250000000000001E-2</c:v>
                </c:pt>
                <c:pt idx="73">
                  <c:v>3.125E-2</c:v>
                </c:pt>
                <c:pt idx="74">
                  <c:v>3.2250000000000001E-2</c:v>
                </c:pt>
                <c:pt idx="75">
                  <c:v>3.2250000000000001E-2</c:v>
                </c:pt>
                <c:pt idx="76">
                  <c:v>3.3250000000000002E-2</c:v>
                </c:pt>
                <c:pt idx="77">
                  <c:v>3.2250000000000001E-2</c:v>
                </c:pt>
                <c:pt idx="78">
                  <c:v>3.2250000000000001E-2</c:v>
                </c:pt>
                <c:pt idx="79">
                  <c:v>3.5250000000000004E-2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B7-44FF-9465-1C65CD3E2C4B}"/>
            </c:ext>
          </c:extLst>
        </c:ser>
        <c:ser>
          <c:idx val="12"/>
          <c:order val="1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normed!$C$21:$KD$21</c:f>
              <c:numCache>
                <c:formatCode>General</c:formatCode>
                <c:ptCount val="288"/>
                <c:pt idx="0">
                  <c:v>2.1249999999999991E-2</c:v>
                </c:pt>
                <c:pt idx="1">
                  <c:v>3.125E-2</c:v>
                </c:pt>
                <c:pt idx="2">
                  <c:v>3.9250000000000007E-2</c:v>
                </c:pt>
                <c:pt idx="3">
                  <c:v>4.7250000000000014E-2</c:v>
                </c:pt>
                <c:pt idx="4">
                  <c:v>5.0250000000000017E-2</c:v>
                </c:pt>
                <c:pt idx="5">
                  <c:v>5.425000000000002E-2</c:v>
                </c:pt>
                <c:pt idx="6">
                  <c:v>5.7250000000000023E-2</c:v>
                </c:pt>
                <c:pt idx="7">
                  <c:v>5.7250000000000023E-2</c:v>
                </c:pt>
                <c:pt idx="8">
                  <c:v>6.1250000000000027E-2</c:v>
                </c:pt>
                <c:pt idx="9">
                  <c:v>6.1250000000000027E-2</c:v>
                </c:pt>
                <c:pt idx="10">
                  <c:v>6.4250000000000029E-2</c:v>
                </c:pt>
                <c:pt idx="11">
                  <c:v>6.525000000000003E-2</c:v>
                </c:pt>
                <c:pt idx="12">
                  <c:v>6.2250000000000028E-2</c:v>
                </c:pt>
                <c:pt idx="13">
                  <c:v>6.3250000000000028E-2</c:v>
                </c:pt>
                <c:pt idx="14">
                  <c:v>5.2499999999999769E-3</c:v>
                </c:pt>
                <c:pt idx="15">
                  <c:v>6.2250000000000028E-2</c:v>
                </c:pt>
                <c:pt idx="16">
                  <c:v>3.2499999999999751E-3</c:v>
                </c:pt>
                <c:pt idx="17">
                  <c:v>5.6250000000000022E-2</c:v>
                </c:pt>
                <c:pt idx="18">
                  <c:v>-7.499999999999174E-4</c:v>
                </c:pt>
                <c:pt idx="19">
                  <c:v>5.1250000000000018E-2</c:v>
                </c:pt>
                <c:pt idx="20">
                  <c:v>5.2250000000000019E-2</c:v>
                </c:pt>
                <c:pt idx="21">
                  <c:v>5.325000000000002E-2</c:v>
                </c:pt>
                <c:pt idx="22">
                  <c:v>4.8250000000000015E-2</c:v>
                </c:pt>
                <c:pt idx="23">
                  <c:v>4.8250000000000015E-2</c:v>
                </c:pt>
                <c:pt idx="24">
                  <c:v>5.0250000000000017E-2</c:v>
                </c:pt>
                <c:pt idx="25">
                  <c:v>-4.749999999999921E-3</c:v>
                </c:pt>
                <c:pt idx="26">
                  <c:v>-2.7499999999999192E-3</c:v>
                </c:pt>
                <c:pt idx="27">
                  <c:v>-5.7499999999999218E-3</c:v>
                </c:pt>
                <c:pt idx="28">
                  <c:v>-5.7499999999999218E-3</c:v>
                </c:pt>
                <c:pt idx="29">
                  <c:v>-6.7499999999999227E-3</c:v>
                </c:pt>
                <c:pt idx="30">
                  <c:v>-6.7499999999999227E-3</c:v>
                </c:pt>
                <c:pt idx="31">
                  <c:v>-1.0749999999999926E-2</c:v>
                </c:pt>
                <c:pt idx="32">
                  <c:v>-6.7499999999999227E-3</c:v>
                </c:pt>
                <c:pt idx="33">
                  <c:v>-9.7499999999999254E-3</c:v>
                </c:pt>
                <c:pt idx="34">
                  <c:v>-7.7499999999999236E-3</c:v>
                </c:pt>
                <c:pt idx="35">
                  <c:v>-8.7499999999999245E-3</c:v>
                </c:pt>
                <c:pt idx="36">
                  <c:v>4.4250000000000012E-2</c:v>
                </c:pt>
                <c:pt idx="37">
                  <c:v>-7.7499999999999236E-3</c:v>
                </c:pt>
                <c:pt idx="38">
                  <c:v>-1.0749999999999926E-2</c:v>
                </c:pt>
                <c:pt idx="39">
                  <c:v>-9.7499999999999254E-3</c:v>
                </c:pt>
                <c:pt idx="40">
                  <c:v>-9.7499999999999254E-3</c:v>
                </c:pt>
                <c:pt idx="41">
                  <c:v>-1.1749999999999927E-2</c:v>
                </c:pt>
                <c:pt idx="42">
                  <c:v>-1.1749999999999927E-2</c:v>
                </c:pt>
                <c:pt idx="43">
                  <c:v>-1.0749999999999926E-2</c:v>
                </c:pt>
                <c:pt idx="44">
                  <c:v>-1.0749999999999926E-2</c:v>
                </c:pt>
                <c:pt idx="45">
                  <c:v>-9.7499999999999254E-3</c:v>
                </c:pt>
                <c:pt idx="46">
                  <c:v>-1.1749999999999927E-2</c:v>
                </c:pt>
                <c:pt idx="47">
                  <c:v>-1.0749999999999926E-2</c:v>
                </c:pt>
                <c:pt idx="48">
                  <c:v>-9.7499999999999254E-3</c:v>
                </c:pt>
                <c:pt idx="49">
                  <c:v>-9.7499999999999254E-3</c:v>
                </c:pt>
                <c:pt idx="50">
                  <c:v>-9.7499999999999254E-3</c:v>
                </c:pt>
                <c:pt idx="51">
                  <c:v>-7.7499999999999236E-3</c:v>
                </c:pt>
                <c:pt idx="52">
                  <c:v>-7.7499999999999236E-3</c:v>
                </c:pt>
                <c:pt idx="53">
                  <c:v>4.6250000000000013E-2</c:v>
                </c:pt>
                <c:pt idx="54">
                  <c:v>-7.7499999999999236E-3</c:v>
                </c:pt>
                <c:pt idx="55">
                  <c:v>4.7250000000000014E-2</c:v>
                </c:pt>
                <c:pt idx="56">
                  <c:v>4.8250000000000015E-2</c:v>
                </c:pt>
                <c:pt idx="57">
                  <c:v>5.1250000000000018E-2</c:v>
                </c:pt>
                <c:pt idx="58">
                  <c:v>4.9250000000000016E-2</c:v>
                </c:pt>
                <c:pt idx="59">
                  <c:v>5.2250000000000019E-2</c:v>
                </c:pt>
                <c:pt idx="60">
                  <c:v>5.1250000000000018E-2</c:v>
                </c:pt>
                <c:pt idx="61">
                  <c:v>5.2250000000000019E-2</c:v>
                </c:pt>
                <c:pt idx="62">
                  <c:v>5.1250000000000018E-2</c:v>
                </c:pt>
                <c:pt idx="63">
                  <c:v>5.2250000000000019E-2</c:v>
                </c:pt>
                <c:pt idx="64">
                  <c:v>5.425000000000002E-2</c:v>
                </c:pt>
                <c:pt idx="65">
                  <c:v>5.5250000000000021E-2</c:v>
                </c:pt>
                <c:pt idx="66">
                  <c:v>5.325000000000002E-2</c:v>
                </c:pt>
                <c:pt idx="67">
                  <c:v>5.5250000000000021E-2</c:v>
                </c:pt>
                <c:pt idx="68">
                  <c:v>5.425000000000002E-2</c:v>
                </c:pt>
                <c:pt idx="69">
                  <c:v>5.6250000000000022E-2</c:v>
                </c:pt>
                <c:pt idx="70">
                  <c:v>5.6250000000000022E-2</c:v>
                </c:pt>
                <c:pt idx="71">
                  <c:v>5.8250000000000024E-2</c:v>
                </c:pt>
                <c:pt idx="72">
                  <c:v>5.7250000000000023E-2</c:v>
                </c:pt>
                <c:pt idx="73">
                  <c:v>5.7250000000000023E-2</c:v>
                </c:pt>
                <c:pt idx="74">
                  <c:v>5.6250000000000022E-2</c:v>
                </c:pt>
                <c:pt idx="75">
                  <c:v>5.7250000000000023E-2</c:v>
                </c:pt>
                <c:pt idx="76">
                  <c:v>5.9250000000000025E-2</c:v>
                </c:pt>
                <c:pt idx="77">
                  <c:v>5.7250000000000023E-2</c:v>
                </c:pt>
                <c:pt idx="78">
                  <c:v>5.9250000000000025E-2</c:v>
                </c:pt>
                <c:pt idx="79">
                  <c:v>6.0250000000000026E-2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B7-44FF-9465-1C65CD3E2C4B}"/>
            </c:ext>
          </c:extLst>
        </c:ser>
        <c:ser>
          <c:idx val="24"/>
          <c:order val="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normed!$C$33:$KD$33</c:f>
              <c:numCache>
                <c:formatCode>General</c:formatCode>
                <c:ptCount val="288"/>
                <c:pt idx="0">
                  <c:v>5.325000000000002E-2</c:v>
                </c:pt>
                <c:pt idx="1">
                  <c:v>8.4250000000000047E-2</c:v>
                </c:pt>
                <c:pt idx="2">
                  <c:v>0.10125000000000006</c:v>
                </c:pt>
                <c:pt idx="3">
                  <c:v>0.11225000000000007</c:v>
                </c:pt>
                <c:pt idx="4">
                  <c:v>0.12325000000000008</c:v>
                </c:pt>
                <c:pt idx="5">
                  <c:v>0.12125000000000008</c:v>
                </c:pt>
                <c:pt idx="6">
                  <c:v>0.12025000000000008</c:v>
                </c:pt>
                <c:pt idx="7">
                  <c:v>0.11525000000000007</c:v>
                </c:pt>
                <c:pt idx="8">
                  <c:v>0.11525000000000007</c:v>
                </c:pt>
                <c:pt idx="9">
                  <c:v>0.11425000000000007</c:v>
                </c:pt>
                <c:pt idx="10">
                  <c:v>0.11425000000000007</c:v>
                </c:pt>
                <c:pt idx="11">
                  <c:v>0.11225000000000007</c:v>
                </c:pt>
                <c:pt idx="12">
                  <c:v>0.11125000000000007</c:v>
                </c:pt>
                <c:pt idx="13">
                  <c:v>0.10925000000000007</c:v>
                </c:pt>
                <c:pt idx="14">
                  <c:v>4.9250000000000016E-2</c:v>
                </c:pt>
                <c:pt idx="15">
                  <c:v>0.10825000000000007</c:v>
                </c:pt>
                <c:pt idx="16">
                  <c:v>4.4250000000000012E-2</c:v>
                </c:pt>
                <c:pt idx="17">
                  <c:v>0.10325000000000006</c:v>
                </c:pt>
                <c:pt idx="18">
                  <c:v>3.8250000000000006E-2</c:v>
                </c:pt>
                <c:pt idx="19">
                  <c:v>9.925000000000006E-2</c:v>
                </c:pt>
                <c:pt idx="20">
                  <c:v>9.825000000000006E-2</c:v>
                </c:pt>
                <c:pt idx="21">
                  <c:v>9.7250000000000059E-2</c:v>
                </c:pt>
                <c:pt idx="22">
                  <c:v>9.5250000000000057E-2</c:v>
                </c:pt>
                <c:pt idx="23">
                  <c:v>9.5250000000000057E-2</c:v>
                </c:pt>
                <c:pt idx="24">
                  <c:v>9.3250000000000055E-2</c:v>
                </c:pt>
                <c:pt idx="25">
                  <c:v>3.0249999999999999E-2</c:v>
                </c:pt>
                <c:pt idx="26">
                  <c:v>3.125E-2</c:v>
                </c:pt>
                <c:pt idx="27">
                  <c:v>2.9249999999999998E-2</c:v>
                </c:pt>
                <c:pt idx="28">
                  <c:v>2.7249999999999996E-2</c:v>
                </c:pt>
                <c:pt idx="29">
                  <c:v>2.8249999999999997E-2</c:v>
                </c:pt>
                <c:pt idx="30">
                  <c:v>2.8249999999999997E-2</c:v>
                </c:pt>
                <c:pt idx="31">
                  <c:v>2.6249999999999996E-2</c:v>
                </c:pt>
                <c:pt idx="32">
                  <c:v>2.7249999999999996E-2</c:v>
                </c:pt>
                <c:pt idx="33">
                  <c:v>2.6249999999999996E-2</c:v>
                </c:pt>
                <c:pt idx="34">
                  <c:v>2.7249999999999996E-2</c:v>
                </c:pt>
                <c:pt idx="35">
                  <c:v>2.4249999999999994E-2</c:v>
                </c:pt>
                <c:pt idx="36">
                  <c:v>9.1250000000000053E-2</c:v>
                </c:pt>
                <c:pt idx="37">
                  <c:v>2.6249999999999996E-2</c:v>
                </c:pt>
                <c:pt idx="38">
                  <c:v>2.6249999999999996E-2</c:v>
                </c:pt>
                <c:pt idx="39">
                  <c:v>2.7249999999999996E-2</c:v>
                </c:pt>
                <c:pt idx="40">
                  <c:v>2.7249999999999996E-2</c:v>
                </c:pt>
                <c:pt idx="41">
                  <c:v>2.7249999999999996E-2</c:v>
                </c:pt>
                <c:pt idx="42">
                  <c:v>2.7249999999999996E-2</c:v>
                </c:pt>
                <c:pt idx="43">
                  <c:v>2.9249999999999998E-2</c:v>
                </c:pt>
                <c:pt idx="44">
                  <c:v>2.8249999999999997E-2</c:v>
                </c:pt>
                <c:pt idx="45">
                  <c:v>2.9249999999999998E-2</c:v>
                </c:pt>
                <c:pt idx="46">
                  <c:v>2.7249999999999996E-2</c:v>
                </c:pt>
                <c:pt idx="47">
                  <c:v>2.7249999999999996E-2</c:v>
                </c:pt>
                <c:pt idx="48">
                  <c:v>2.9249999999999998E-2</c:v>
                </c:pt>
                <c:pt idx="49">
                  <c:v>2.7249999999999996E-2</c:v>
                </c:pt>
                <c:pt idx="50">
                  <c:v>2.6249999999999996E-2</c:v>
                </c:pt>
                <c:pt idx="51">
                  <c:v>2.9249999999999998E-2</c:v>
                </c:pt>
                <c:pt idx="52">
                  <c:v>2.9249999999999998E-2</c:v>
                </c:pt>
                <c:pt idx="53">
                  <c:v>9.4250000000000056E-2</c:v>
                </c:pt>
                <c:pt idx="54">
                  <c:v>2.9249999999999998E-2</c:v>
                </c:pt>
                <c:pt idx="55">
                  <c:v>9.6250000000000058E-2</c:v>
                </c:pt>
                <c:pt idx="56">
                  <c:v>9.7250000000000059E-2</c:v>
                </c:pt>
                <c:pt idx="57">
                  <c:v>9.7250000000000059E-2</c:v>
                </c:pt>
                <c:pt idx="58">
                  <c:v>9.7250000000000059E-2</c:v>
                </c:pt>
                <c:pt idx="59">
                  <c:v>0.10025000000000006</c:v>
                </c:pt>
                <c:pt idx="60">
                  <c:v>0.10025000000000006</c:v>
                </c:pt>
                <c:pt idx="61">
                  <c:v>9.925000000000006E-2</c:v>
                </c:pt>
                <c:pt idx="62">
                  <c:v>0.10125000000000006</c:v>
                </c:pt>
                <c:pt idx="63">
                  <c:v>0.10225000000000006</c:v>
                </c:pt>
                <c:pt idx="64">
                  <c:v>0.10225000000000006</c:v>
                </c:pt>
                <c:pt idx="65">
                  <c:v>0.10325000000000006</c:v>
                </c:pt>
                <c:pt idx="66">
                  <c:v>0.10225000000000006</c:v>
                </c:pt>
                <c:pt idx="67">
                  <c:v>0.10425000000000006</c:v>
                </c:pt>
                <c:pt idx="68">
                  <c:v>0.10325000000000006</c:v>
                </c:pt>
                <c:pt idx="69">
                  <c:v>0.10325000000000006</c:v>
                </c:pt>
                <c:pt idx="70">
                  <c:v>0.10425000000000006</c:v>
                </c:pt>
                <c:pt idx="71">
                  <c:v>0.10225000000000006</c:v>
                </c:pt>
                <c:pt idx="72">
                  <c:v>0.10425000000000006</c:v>
                </c:pt>
                <c:pt idx="73">
                  <c:v>0.10425000000000006</c:v>
                </c:pt>
                <c:pt idx="74">
                  <c:v>0.10325000000000006</c:v>
                </c:pt>
                <c:pt idx="75">
                  <c:v>0.10525000000000007</c:v>
                </c:pt>
                <c:pt idx="76">
                  <c:v>0.10625000000000007</c:v>
                </c:pt>
                <c:pt idx="77">
                  <c:v>0.10525000000000007</c:v>
                </c:pt>
                <c:pt idx="78">
                  <c:v>0.10625000000000007</c:v>
                </c:pt>
                <c:pt idx="79">
                  <c:v>0.10725000000000007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B7-44FF-9465-1C65CD3E2C4B}"/>
            </c:ext>
          </c:extLst>
        </c:ser>
        <c:ser>
          <c:idx val="36"/>
          <c:order val="3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normed!$C$45:$KD$45</c:f>
              <c:numCache>
                <c:formatCode>General</c:formatCode>
                <c:ptCount val="288"/>
                <c:pt idx="0">
                  <c:v>8.5250000000000048E-2</c:v>
                </c:pt>
                <c:pt idx="1">
                  <c:v>0.10425000000000006</c:v>
                </c:pt>
                <c:pt idx="2">
                  <c:v>0.11925000000000008</c:v>
                </c:pt>
                <c:pt idx="3">
                  <c:v>0.13224999999999998</c:v>
                </c:pt>
                <c:pt idx="4">
                  <c:v>0.14424999999999999</c:v>
                </c:pt>
                <c:pt idx="5">
                  <c:v>0.15225</c:v>
                </c:pt>
                <c:pt idx="6">
                  <c:v>0.15325</c:v>
                </c:pt>
                <c:pt idx="7">
                  <c:v>0.15225</c:v>
                </c:pt>
                <c:pt idx="8">
                  <c:v>0.14724999999999999</c:v>
                </c:pt>
                <c:pt idx="9">
                  <c:v>0.14724999999999999</c:v>
                </c:pt>
                <c:pt idx="10">
                  <c:v>0.14724999999999999</c:v>
                </c:pt>
                <c:pt idx="11">
                  <c:v>0.14124999999999999</c:v>
                </c:pt>
                <c:pt idx="12">
                  <c:v>0.13924999999999998</c:v>
                </c:pt>
                <c:pt idx="13">
                  <c:v>0.14224999999999999</c:v>
                </c:pt>
                <c:pt idx="14">
                  <c:v>7.9250000000000043E-2</c:v>
                </c:pt>
                <c:pt idx="15">
                  <c:v>0.14024999999999999</c:v>
                </c:pt>
                <c:pt idx="16">
                  <c:v>7.7250000000000041E-2</c:v>
                </c:pt>
                <c:pt idx="17">
                  <c:v>0.13624999999999998</c:v>
                </c:pt>
                <c:pt idx="18">
                  <c:v>7.1250000000000036E-2</c:v>
                </c:pt>
                <c:pt idx="19">
                  <c:v>0.13424999999999998</c:v>
                </c:pt>
                <c:pt idx="20">
                  <c:v>0.13424999999999998</c:v>
                </c:pt>
                <c:pt idx="21">
                  <c:v>0.12724999999999997</c:v>
                </c:pt>
                <c:pt idx="22">
                  <c:v>0.13024999999999998</c:v>
                </c:pt>
                <c:pt idx="23">
                  <c:v>0.12924999999999998</c:v>
                </c:pt>
                <c:pt idx="24">
                  <c:v>0.12425000000000008</c:v>
                </c:pt>
                <c:pt idx="25">
                  <c:v>6.6250000000000031E-2</c:v>
                </c:pt>
                <c:pt idx="26">
                  <c:v>6.7250000000000032E-2</c:v>
                </c:pt>
                <c:pt idx="27">
                  <c:v>6.4250000000000029E-2</c:v>
                </c:pt>
                <c:pt idx="28">
                  <c:v>6.525000000000003E-2</c:v>
                </c:pt>
                <c:pt idx="29">
                  <c:v>6.4250000000000029E-2</c:v>
                </c:pt>
                <c:pt idx="30">
                  <c:v>6.4250000000000029E-2</c:v>
                </c:pt>
                <c:pt idx="31">
                  <c:v>6.3250000000000028E-2</c:v>
                </c:pt>
                <c:pt idx="32">
                  <c:v>6.1250000000000027E-2</c:v>
                </c:pt>
                <c:pt idx="33">
                  <c:v>6.1250000000000027E-2</c:v>
                </c:pt>
                <c:pt idx="34">
                  <c:v>6.2250000000000028E-2</c:v>
                </c:pt>
                <c:pt idx="35">
                  <c:v>6.2250000000000028E-2</c:v>
                </c:pt>
                <c:pt idx="36">
                  <c:v>0.12225000000000008</c:v>
                </c:pt>
                <c:pt idx="37">
                  <c:v>6.525000000000003E-2</c:v>
                </c:pt>
                <c:pt idx="38">
                  <c:v>6.3250000000000028E-2</c:v>
                </c:pt>
                <c:pt idx="39">
                  <c:v>6.3250000000000028E-2</c:v>
                </c:pt>
                <c:pt idx="40">
                  <c:v>6.525000000000003E-2</c:v>
                </c:pt>
                <c:pt idx="41">
                  <c:v>6.2250000000000028E-2</c:v>
                </c:pt>
                <c:pt idx="42">
                  <c:v>6.2250000000000028E-2</c:v>
                </c:pt>
                <c:pt idx="43">
                  <c:v>6.0250000000000026E-2</c:v>
                </c:pt>
                <c:pt idx="44">
                  <c:v>6.4250000000000029E-2</c:v>
                </c:pt>
                <c:pt idx="45">
                  <c:v>6.2250000000000028E-2</c:v>
                </c:pt>
                <c:pt idx="46">
                  <c:v>6.3250000000000028E-2</c:v>
                </c:pt>
                <c:pt idx="47">
                  <c:v>6.2250000000000028E-2</c:v>
                </c:pt>
                <c:pt idx="48">
                  <c:v>6.1250000000000027E-2</c:v>
                </c:pt>
                <c:pt idx="49">
                  <c:v>6.3250000000000028E-2</c:v>
                </c:pt>
                <c:pt idx="50">
                  <c:v>6.1250000000000027E-2</c:v>
                </c:pt>
                <c:pt idx="51">
                  <c:v>6.0250000000000026E-2</c:v>
                </c:pt>
                <c:pt idx="52">
                  <c:v>6.1250000000000027E-2</c:v>
                </c:pt>
                <c:pt idx="53">
                  <c:v>0.12624999999999997</c:v>
                </c:pt>
                <c:pt idx="54">
                  <c:v>6.3250000000000028E-2</c:v>
                </c:pt>
                <c:pt idx="55">
                  <c:v>0.12225000000000008</c:v>
                </c:pt>
                <c:pt idx="56">
                  <c:v>0.12125000000000008</c:v>
                </c:pt>
                <c:pt idx="57">
                  <c:v>0.12325000000000008</c:v>
                </c:pt>
                <c:pt idx="58">
                  <c:v>0.12425000000000008</c:v>
                </c:pt>
                <c:pt idx="59">
                  <c:v>0.12425000000000008</c:v>
                </c:pt>
                <c:pt idx="60">
                  <c:v>0.12624999999999997</c:v>
                </c:pt>
                <c:pt idx="61">
                  <c:v>0.12525000000000008</c:v>
                </c:pt>
                <c:pt idx="62">
                  <c:v>0.12824999999999998</c:v>
                </c:pt>
                <c:pt idx="63">
                  <c:v>0.12624999999999997</c:v>
                </c:pt>
                <c:pt idx="64">
                  <c:v>0.12824999999999998</c:v>
                </c:pt>
                <c:pt idx="65">
                  <c:v>0.12924999999999998</c:v>
                </c:pt>
                <c:pt idx="66">
                  <c:v>0.13024999999999998</c:v>
                </c:pt>
                <c:pt idx="67">
                  <c:v>0.12924999999999998</c:v>
                </c:pt>
                <c:pt idx="68">
                  <c:v>0.12624999999999997</c:v>
                </c:pt>
                <c:pt idx="69">
                  <c:v>0.13124999999999998</c:v>
                </c:pt>
                <c:pt idx="70">
                  <c:v>0.12924999999999998</c:v>
                </c:pt>
                <c:pt idx="71">
                  <c:v>0.13324999999999998</c:v>
                </c:pt>
                <c:pt idx="72">
                  <c:v>0.13224999999999998</c:v>
                </c:pt>
                <c:pt idx="73">
                  <c:v>0.13324999999999998</c:v>
                </c:pt>
                <c:pt idx="74">
                  <c:v>0.13324999999999998</c:v>
                </c:pt>
                <c:pt idx="75">
                  <c:v>0.13224999999999998</c:v>
                </c:pt>
                <c:pt idx="76">
                  <c:v>0.13424999999999998</c:v>
                </c:pt>
                <c:pt idx="77">
                  <c:v>0.13424999999999998</c:v>
                </c:pt>
                <c:pt idx="78">
                  <c:v>0.13724999999999998</c:v>
                </c:pt>
                <c:pt idx="79">
                  <c:v>0.13524999999999998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AEB7-44FF-9465-1C65CD3E2C4B}"/>
            </c:ext>
          </c:extLst>
        </c:ser>
        <c:ser>
          <c:idx val="48"/>
          <c:order val="4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normed!$C$57:$KD$57</c:f>
              <c:numCache>
                <c:formatCode>General</c:formatCode>
                <c:ptCount val="288"/>
                <c:pt idx="0">
                  <c:v>9.0250000000000052E-2</c:v>
                </c:pt>
                <c:pt idx="1">
                  <c:v>0.11125000000000007</c:v>
                </c:pt>
                <c:pt idx="2">
                  <c:v>0.13024999999999998</c:v>
                </c:pt>
                <c:pt idx="3">
                  <c:v>0.14424999999999999</c:v>
                </c:pt>
                <c:pt idx="4">
                  <c:v>0.15725</c:v>
                </c:pt>
                <c:pt idx="5">
                  <c:v>0.16525000000000001</c:v>
                </c:pt>
                <c:pt idx="6">
                  <c:v>0.16825000000000001</c:v>
                </c:pt>
                <c:pt idx="7">
                  <c:v>0.17525000000000002</c:v>
                </c:pt>
                <c:pt idx="8">
                  <c:v>0.17025000000000001</c:v>
                </c:pt>
                <c:pt idx="9">
                  <c:v>0.17225000000000001</c:v>
                </c:pt>
                <c:pt idx="10">
                  <c:v>0.17225000000000001</c:v>
                </c:pt>
                <c:pt idx="11">
                  <c:v>0.17225000000000001</c:v>
                </c:pt>
                <c:pt idx="12">
                  <c:v>0.17025000000000001</c:v>
                </c:pt>
                <c:pt idx="13">
                  <c:v>0.16525000000000001</c:v>
                </c:pt>
                <c:pt idx="14">
                  <c:v>0.10625000000000007</c:v>
                </c:pt>
                <c:pt idx="15">
                  <c:v>0.16425000000000001</c:v>
                </c:pt>
                <c:pt idx="16">
                  <c:v>0.10425000000000006</c:v>
                </c:pt>
                <c:pt idx="17">
                  <c:v>0.16025</c:v>
                </c:pt>
                <c:pt idx="18">
                  <c:v>0.10125000000000006</c:v>
                </c:pt>
                <c:pt idx="19">
                  <c:v>0.16325000000000001</c:v>
                </c:pt>
                <c:pt idx="20">
                  <c:v>0.16025</c:v>
                </c:pt>
                <c:pt idx="21">
                  <c:v>0.15425</c:v>
                </c:pt>
                <c:pt idx="22">
                  <c:v>0.15425</c:v>
                </c:pt>
                <c:pt idx="23">
                  <c:v>0.15425</c:v>
                </c:pt>
                <c:pt idx="24">
                  <c:v>0.15225</c:v>
                </c:pt>
                <c:pt idx="25">
                  <c:v>9.6250000000000058E-2</c:v>
                </c:pt>
                <c:pt idx="26">
                  <c:v>9.5250000000000057E-2</c:v>
                </c:pt>
                <c:pt idx="27">
                  <c:v>9.4250000000000056E-2</c:v>
                </c:pt>
                <c:pt idx="28">
                  <c:v>9.6250000000000058E-2</c:v>
                </c:pt>
                <c:pt idx="29">
                  <c:v>9.5250000000000057E-2</c:v>
                </c:pt>
                <c:pt idx="30">
                  <c:v>9.6250000000000058E-2</c:v>
                </c:pt>
                <c:pt idx="31">
                  <c:v>9.3250000000000055E-2</c:v>
                </c:pt>
                <c:pt idx="32">
                  <c:v>9.3250000000000055E-2</c:v>
                </c:pt>
                <c:pt idx="33">
                  <c:v>9.3250000000000055E-2</c:v>
                </c:pt>
                <c:pt idx="34">
                  <c:v>9.2250000000000054E-2</c:v>
                </c:pt>
                <c:pt idx="35">
                  <c:v>9.3250000000000055E-2</c:v>
                </c:pt>
                <c:pt idx="36">
                  <c:v>0.15225</c:v>
                </c:pt>
                <c:pt idx="37">
                  <c:v>9.5250000000000057E-2</c:v>
                </c:pt>
                <c:pt idx="38">
                  <c:v>9.2250000000000054E-2</c:v>
                </c:pt>
                <c:pt idx="39">
                  <c:v>9.3250000000000055E-2</c:v>
                </c:pt>
                <c:pt idx="40">
                  <c:v>9.4250000000000056E-2</c:v>
                </c:pt>
                <c:pt idx="41">
                  <c:v>9.3250000000000055E-2</c:v>
                </c:pt>
                <c:pt idx="42">
                  <c:v>9.1250000000000053E-2</c:v>
                </c:pt>
                <c:pt idx="43">
                  <c:v>9.3250000000000055E-2</c:v>
                </c:pt>
                <c:pt idx="44">
                  <c:v>9.3250000000000055E-2</c:v>
                </c:pt>
                <c:pt idx="45">
                  <c:v>9.2250000000000054E-2</c:v>
                </c:pt>
                <c:pt idx="46">
                  <c:v>9.5250000000000057E-2</c:v>
                </c:pt>
                <c:pt idx="47">
                  <c:v>9.4250000000000056E-2</c:v>
                </c:pt>
                <c:pt idx="48">
                  <c:v>9.3250000000000055E-2</c:v>
                </c:pt>
                <c:pt idx="49">
                  <c:v>9.5250000000000057E-2</c:v>
                </c:pt>
                <c:pt idx="50">
                  <c:v>9.4250000000000056E-2</c:v>
                </c:pt>
                <c:pt idx="51">
                  <c:v>9.3250000000000055E-2</c:v>
                </c:pt>
                <c:pt idx="52">
                  <c:v>9.4250000000000056E-2</c:v>
                </c:pt>
                <c:pt idx="53">
                  <c:v>0.15425</c:v>
                </c:pt>
                <c:pt idx="54">
                  <c:v>9.5250000000000057E-2</c:v>
                </c:pt>
                <c:pt idx="55">
                  <c:v>0.15225</c:v>
                </c:pt>
                <c:pt idx="56">
                  <c:v>0.15325</c:v>
                </c:pt>
                <c:pt idx="57">
                  <c:v>0.15425</c:v>
                </c:pt>
                <c:pt idx="58">
                  <c:v>0.15625</c:v>
                </c:pt>
                <c:pt idx="59">
                  <c:v>0.15525</c:v>
                </c:pt>
                <c:pt idx="60">
                  <c:v>0.15725</c:v>
                </c:pt>
                <c:pt idx="61">
                  <c:v>0.15725</c:v>
                </c:pt>
                <c:pt idx="62">
                  <c:v>0.15925</c:v>
                </c:pt>
                <c:pt idx="63">
                  <c:v>0.15825</c:v>
                </c:pt>
                <c:pt idx="64">
                  <c:v>0.16025</c:v>
                </c:pt>
                <c:pt idx="65">
                  <c:v>0.16225000000000001</c:v>
                </c:pt>
                <c:pt idx="66">
                  <c:v>0.16225000000000001</c:v>
                </c:pt>
                <c:pt idx="67">
                  <c:v>0.15925</c:v>
                </c:pt>
                <c:pt idx="68">
                  <c:v>0.16025</c:v>
                </c:pt>
                <c:pt idx="69">
                  <c:v>0.16225000000000001</c:v>
                </c:pt>
                <c:pt idx="70">
                  <c:v>0.16225000000000001</c:v>
                </c:pt>
                <c:pt idx="71">
                  <c:v>0.16625000000000001</c:v>
                </c:pt>
                <c:pt idx="72">
                  <c:v>0.16425000000000001</c:v>
                </c:pt>
                <c:pt idx="73">
                  <c:v>0.16525000000000001</c:v>
                </c:pt>
                <c:pt idx="74">
                  <c:v>0.16425000000000001</c:v>
                </c:pt>
                <c:pt idx="75">
                  <c:v>0.16625000000000001</c:v>
                </c:pt>
                <c:pt idx="76">
                  <c:v>0.16625000000000001</c:v>
                </c:pt>
                <c:pt idx="77">
                  <c:v>0.16825000000000001</c:v>
                </c:pt>
                <c:pt idx="78">
                  <c:v>0.17025000000000001</c:v>
                </c:pt>
                <c:pt idx="79">
                  <c:v>0.17025000000000001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AEB7-44FF-9465-1C65CD3E2C4B}"/>
            </c:ext>
          </c:extLst>
        </c:ser>
        <c:ser>
          <c:idx val="60"/>
          <c:order val="5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normed!$C$69:$KD$69</c:f>
              <c:numCache>
                <c:formatCode>General</c:formatCode>
                <c:ptCount val="288"/>
                <c:pt idx="0">
                  <c:v>6.0250000000000026E-2</c:v>
                </c:pt>
                <c:pt idx="1">
                  <c:v>7.4250000000000038E-2</c:v>
                </c:pt>
                <c:pt idx="2">
                  <c:v>8.9250000000000052E-2</c:v>
                </c:pt>
                <c:pt idx="3">
                  <c:v>0.10225000000000006</c:v>
                </c:pt>
                <c:pt idx="4">
                  <c:v>0.11425000000000007</c:v>
                </c:pt>
                <c:pt idx="5">
                  <c:v>0.12025000000000008</c:v>
                </c:pt>
                <c:pt idx="6">
                  <c:v>0.12225000000000008</c:v>
                </c:pt>
                <c:pt idx="7">
                  <c:v>0.13124999999999998</c:v>
                </c:pt>
                <c:pt idx="8">
                  <c:v>0.12624999999999997</c:v>
                </c:pt>
                <c:pt idx="9">
                  <c:v>0.12624999999999997</c:v>
                </c:pt>
                <c:pt idx="10">
                  <c:v>0.13224999999999998</c:v>
                </c:pt>
                <c:pt idx="11">
                  <c:v>0.13624999999999998</c:v>
                </c:pt>
                <c:pt idx="12">
                  <c:v>0.13624999999999998</c:v>
                </c:pt>
                <c:pt idx="13">
                  <c:v>0.13224999999999998</c:v>
                </c:pt>
                <c:pt idx="14">
                  <c:v>8.3250000000000046E-2</c:v>
                </c:pt>
                <c:pt idx="15">
                  <c:v>0.13424999999999998</c:v>
                </c:pt>
                <c:pt idx="16">
                  <c:v>8.2250000000000045E-2</c:v>
                </c:pt>
                <c:pt idx="17">
                  <c:v>0.13224999999999998</c:v>
                </c:pt>
                <c:pt idx="18">
                  <c:v>8.2250000000000045E-2</c:v>
                </c:pt>
                <c:pt idx="19">
                  <c:v>0.13524999999999998</c:v>
                </c:pt>
                <c:pt idx="20">
                  <c:v>0.12924999999999998</c:v>
                </c:pt>
                <c:pt idx="21">
                  <c:v>0.12824999999999998</c:v>
                </c:pt>
                <c:pt idx="22">
                  <c:v>0.13024999999999998</c:v>
                </c:pt>
                <c:pt idx="23">
                  <c:v>0.13024999999999998</c:v>
                </c:pt>
                <c:pt idx="24">
                  <c:v>0.12624999999999997</c:v>
                </c:pt>
                <c:pt idx="25">
                  <c:v>7.7250000000000041E-2</c:v>
                </c:pt>
                <c:pt idx="26">
                  <c:v>7.5250000000000039E-2</c:v>
                </c:pt>
                <c:pt idx="27">
                  <c:v>7.5250000000000039E-2</c:v>
                </c:pt>
                <c:pt idx="28">
                  <c:v>7.3250000000000037E-2</c:v>
                </c:pt>
                <c:pt idx="29">
                  <c:v>7.5250000000000039E-2</c:v>
                </c:pt>
                <c:pt idx="30">
                  <c:v>7.4250000000000038E-2</c:v>
                </c:pt>
                <c:pt idx="31">
                  <c:v>7.625000000000004E-2</c:v>
                </c:pt>
                <c:pt idx="32">
                  <c:v>7.4250000000000038E-2</c:v>
                </c:pt>
                <c:pt idx="33">
                  <c:v>7.5250000000000039E-2</c:v>
                </c:pt>
                <c:pt idx="34">
                  <c:v>7.3250000000000037E-2</c:v>
                </c:pt>
                <c:pt idx="35">
                  <c:v>7.3250000000000037E-2</c:v>
                </c:pt>
                <c:pt idx="36">
                  <c:v>0.12325000000000008</c:v>
                </c:pt>
                <c:pt idx="37">
                  <c:v>7.3250000000000037E-2</c:v>
                </c:pt>
                <c:pt idx="38">
                  <c:v>7.5250000000000039E-2</c:v>
                </c:pt>
                <c:pt idx="39">
                  <c:v>7.625000000000004E-2</c:v>
                </c:pt>
                <c:pt idx="40">
                  <c:v>7.5250000000000039E-2</c:v>
                </c:pt>
                <c:pt idx="41">
                  <c:v>7.625000000000004E-2</c:v>
                </c:pt>
                <c:pt idx="42">
                  <c:v>7.5250000000000039E-2</c:v>
                </c:pt>
                <c:pt idx="43">
                  <c:v>7.5250000000000039E-2</c:v>
                </c:pt>
                <c:pt idx="44">
                  <c:v>7.7250000000000041E-2</c:v>
                </c:pt>
                <c:pt idx="45">
                  <c:v>7.5250000000000039E-2</c:v>
                </c:pt>
                <c:pt idx="46">
                  <c:v>7.625000000000004E-2</c:v>
                </c:pt>
                <c:pt idx="47">
                  <c:v>7.8250000000000042E-2</c:v>
                </c:pt>
                <c:pt idx="48">
                  <c:v>7.7250000000000041E-2</c:v>
                </c:pt>
                <c:pt idx="49">
                  <c:v>7.9250000000000043E-2</c:v>
                </c:pt>
                <c:pt idx="50">
                  <c:v>8.1250000000000044E-2</c:v>
                </c:pt>
                <c:pt idx="51">
                  <c:v>8.2250000000000045E-2</c:v>
                </c:pt>
                <c:pt idx="52">
                  <c:v>8.0250000000000044E-2</c:v>
                </c:pt>
                <c:pt idx="53">
                  <c:v>0.13124999999999998</c:v>
                </c:pt>
                <c:pt idx="54">
                  <c:v>8.5250000000000048E-2</c:v>
                </c:pt>
                <c:pt idx="55">
                  <c:v>0.13424999999999998</c:v>
                </c:pt>
                <c:pt idx="56">
                  <c:v>0.13624999999999998</c:v>
                </c:pt>
                <c:pt idx="57">
                  <c:v>0.13624999999999998</c:v>
                </c:pt>
                <c:pt idx="58">
                  <c:v>0.13924999999999998</c:v>
                </c:pt>
                <c:pt idx="59">
                  <c:v>0.13924999999999998</c:v>
                </c:pt>
                <c:pt idx="60">
                  <c:v>0.13924999999999998</c:v>
                </c:pt>
                <c:pt idx="61">
                  <c:v>0.13924999999999998</c:v>
                </c:pt>
                <c:pt idx="62">
                  <c:v>0.14324999999999999</c:v>
                </c:pt>
                <c:pt idx="63">
                  <c:v>0.14524999999999999</c:v>
                </c:pt>
                <c:pt idx="64">
                  <c:v>0.14424999999999999</c:v>
                </c:pt>
                <c:pt idx="65">
                  <c:v>0.14524999999999999</c:v>
                </c:pt>
                <c:pt idx="66">
                  <c:v>0.14924999999999999</c:v>
                </c:pt>
                <c:pt idx="67">
                  <c:v>0.14924999999999999</c:v>
                </c:pt>
                <c:pt idx="68">
                  <c:v>0.14924999999999999</c:v>
                </c:pt>
                <c:pt idx="69">
                  <c:v>0.15225</c:v>
                </c:pt>
                <c:pt idx="70">
                  <c:v>0.15225</c:v>
                </c:pt>
                <c:pt idx="71">
                  <c:v>0.15024999999999999</c:v>
                </c:pt>
                <c:pt idx="72">
                  <c:v>0.15325</c:v>
                </c:pt>
                <c:pt idx="73">
                  <c:v>0.15024999999999999</c:v>
                </c:pt>
                <c:pt idx="74">
                  <c:v>0.15325</c:v>
                </c:pt>
                <c:pt idx="75">
                  <c:v>0.15525</c:v>
                </c:pt>
                <c:pt idx="76">
                  <c:v>0.15525</c:v>
                </c:pt>
                <c:pt idx="77">
                  <c:v>0.15325</c:v>
                </c:pt>
                <c:pt idx="78">
                  <c:v>0.15625</c:v>
                </c:pt>
                <c:pt idx="79">
                  <c:v>0.15625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AEB7-44FF-9465-1C65CD3E2C4B}"/>
            </c:ext>
          </c:extLst>
        </c:ser>
        <c:ser>
          <c:idx val="72"/>
          <c:order val="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normed!$C$81:$KD$81</c:f>
              <c:numCache>
                <c:formatCode>General</c:formatCode>
                <c:ptCount val="288"/>
                <c:pt idx="0">
                  <c:v>7.2499999999999787E-3</c:v>
                </c:pt>
                <c:pt idx="1">
                  <c:v>3.4250000000000003E-2</c:v>
                </c:pt>
                <c:pt idx="2">
                  <c:v>5.7250000000000023E-2</c:v>
                </c:pt>
                <c:pt idx="3">
                  <c:v>7.8250000000000042E-2</c:v>
                </c:pt>
                <c:pt idx="4">
                  <c:v>8.8250000000000051E-2</c:v>
                </c:pt>
                <c:pt idx="5">
                  <c:v>8.3250000000000046E-2</c:v>
                </c:pt>
                <c:pt idx="6">
                  <c:v>8.6250000000000049E-2</c:v>
                </c:pt>
                <c:pt idx="7">
                  <c:v>8.8250000000000051E-2</c:v>
                </c:pt>
                <c:pt idx="8">
                  <c:v>8.4250000000000047E-2</c:v>
                </c:pt>
                <c:pt idx="9">
                  <c:v>8.6250000000000049E-2</c:v>
                </c:pt>
                <c:pt idx="10">
                  <c:v>8.8250000000000051E-2</c:v>
                </c:pt>
                <c:pt idx="11">
                  <c:v>8.9250000000000052E-2</c:v>
                </c:pt>
                <c:pt idx="12">
                  <c:v>8.8250000000000051E-2</c:v>
                </c:pt>
                <c:pt idx="13">
                  <c:v>8.9250000000000052E-2</c:v>
                </c:pt>
                <c:pt idx="14">
                  <c:v>3.2250000000000001E-2</c:v>
                </c:pt>
                <c:pt idx="15">
                  <c:v>8.5250000000000048E-2</c:v>
                </c:pt>
                <c:pt idx="16">
                  <c:v>2.9249999999999998E-2</c:v>
                </c:pt>
                <c:pt idx="17">
                  <c:v>7.9250000000000043E-2</c:v>
                </c:pt>
                <c:pt idx="18">
                  <c:v>2.5249999999999995E-2</c:v>
                </c:pt>
                <c:pt idx="19">
                  <c:v>7.7250000000000041E-2</c:v>
                </c:pt>
                <c:pt idx="20">
                  <c:v>7.3250000000000037E-2</c:v>
                </c:pt>
                <c:pt idx="21">
                  <c:v>7.2250000000000036E-2</c:v>
                </c:pt>
                <c:pt idx="22">
                  <c:v>7.1250000000000036E-2</c:v>
                </c:pt>
                <c:pt idx="23">
                  <c:v>7.2250000000000036E-2</c:v>
                </c:pt>
                <c:pt idx="24">
                  <c:v>6.8250000000000033E-2</c:v>
                </c:pt>
                <c:pt idx="25">
                  <c:v>1.6249999999999987E-2</c:v>
                </c:pt>
                <c:pt idx="26">
                  <c:v>1.3249999999999984E-2</c:v>
                </c:pt>
                <c:pt idx="27">
                  <c:v>1.4249999999999985E-2</c:v>
                </c:pt>
                <c:pt idx="28">
                  <c:v>1.3249999999999984E-2</c:v>
                </c:pt>
                <c:pt idx="29">
                  <c:v>1.4249999999999985E-2</c:v>
                </c:pt>
                <c:pt idx="30">
                  <c:v>1.2249999999999983E-2</c:v>
                </c:pt>
                <c:pt idx="31">
                  <c:v>1.4249999999999985E-2</c:v>
                </c:pt>
                <c:pt idx="32">
                  <c:v>1.2249999999999983E-2</c:v>
                </c:pt>
                <c:pt idx="33">
                  <c:v>1.4249999999999985E-2</c:v>
                </c:pt>
                <c:pt idx="34">
                  <c:v>1.2249999999999983E-2</c:v>
                </c:pt>
                <c:pt idx="35">
                  <c:v>1.1249999999999982E-2</c:v>
                </c:pt>
                <c:pt idx="36">
                  <c:v>6.4250000000000029E-2</c:v>
                </c:pt>
                <c:pt idx="37">
                  <c:v>1.0249999999999981E-2</c:v>
                </c:pt>
                <c:pt idx="38">
                  <c:v>1.2249999999999983E-2</c:v>
                </c:pt>
                <c:pt idx="39">
                  <c:v>9.2499999999999805E-3</c:v>
                </c:pt>
                <c:pt idx="40">
                  <c:v>9.2499999999999805E-3</c:v>
                </c:pt>
                <c:pt idx="41">
                  <c:v>1.0249999999999981E-2</c:v>
                </c:pt>
                <c:pt idx="42">
                  <c:v>1.2249999999999983E-2</c:v>
                </c:pt>
                <c:pt idx="43">
                  <c:v>1.2249999999999983E-2</c:v>
                </c:pt>
                <c:pt idx="44">
                  <c:v>1.1249999999999982E-2</c:v>
                </c:pt>
                <c:pt idx="45">
                  <c:v>1.1249999999999982E-2</c:v>
                </c:pt>
                <c:pt idx="46">
                  <c:v>1.1249999999999982E-2</c:v>
                </c:pt>
                <c:pt idx="47">
                  <c:v>1.2249999999999983E-2</c:v>
                </c:pt>
                <c:pt idx="48">
                  <c:v>1.2249999999999983E-2</c:v>
                </c:pt>
                <c:pt idx="49">
                  <c:v>1.3249999999999984E-2</c:v>
                </c:pt>
                <c:pt idx="50">
                  <c:v>1.5249999999999986E-2</c:v>
                </c:pt>
                <c:pt idx="51">
                  <c:v>1.4249999999999985E-2</c:v>
                </c:pt>
                <c:pt idx="52">
                  <c:v>1.3249999999999984E-2</c:v>
                </c:pt>
                <c:pt idx="53">
                  <c:v>6.4250000000000029E-2</c:v>
                </c:pt>
                <c:pt idx="54">
                  <c:v>1.7249999999999988E-2</c:v>
                </c:pt>
                <c:pt idx="55">
                  <c:v>6.9250000000000034E-2</c:v>
                </c:pt>
                <c:pt idx="56">
                  <c:v>6.7250000000000032E-2</c:v>
                </c:pt>
                <c:pt idx="57">
                  <c:v>6.6250000000000031E-2</c:v>
                </c:pt>
                <c:pt idx="58">
                  <c:v>6.7250000000000032E-2</c:v>
                </c:pt>
                <c:pt idx="59">
                  <c:v>7.1250000000000036E-2</c:v>
                </c:pt>
                <c:pt idx="60">
                  <c:v>6.9250000000000034E-2</c:v>
                </c:pt>
                <c:pt idx="61">
                  <c:v>7.2250000000000036E-2</c:v>
                </c:pt>
                <c:pt idx="62">
                  <c:v>7.3250000000000037E-2</c:v>
                </c:pt>
                <c:pt idx="63">
                  <c:v>7.4250000000000038E-2</c:v>
                </c:pt>
                <c:pt idx="64">
                  <c:v>7.3250000000000037E-2</c:v>
                </c:pt>
                <c:pt idx="65">
                  <c:v>7.5250000000000039E-2</c:v>
                </c:pt>
                <c:pt idx="66">
                  <c:v>7.8250000000000042E-2</c:v>
                </c:pt>
                <c:pt idx="67">
                  <c:v>7.8250000000000042E-2</c:v>
                </c:pt>
                <c:pt idx="68">
                  <c:v>7.7250000000000041E-2</c:v>
                </c:pt>
                <c:pt idx="69">
                  <c:v>7.8250000000000042E-2</c:v>
                </c:pt>
                <c:pt idx="70">
                  <c:v>7.625000000000004E-2</c:v>
                </c:pt>
                <c:pt idx="71">
                  <c:v>7.7250000000000041E-2</c:v>
                </c:pt>
                <c:pt idx="72">
                  <c:v>8.0250000000000044E-2</c:v>
                </c:pt>
                <c:pt idx="73">
                  <c:v>7.8250000000000042E-2</c:v>
                </c:pt>
                <c:pt idx="74">
                  <c:v>7.9250000000000043E-2</c:v>
                </c:pt>
                <c:pt idx="75">
                  <c:v>8.2250000000000045E-2</c:v>
                </c:pt>
                <c:pt idx="76">
                  <c:v>7.9250000000000043E-2</c:v>
                </c:pt>
                <c:pt idx="77">
                  <c:v>7.8250000000000042E-2</c:v>
                </c:pt>
                <c:pt idx="78">
                  <c:v>8.4250000000000047E-2</c:v>
                </c:pt>
                <c:pt idx="79">
                  <c:v>8.2250000000000045E-2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AEB7-44FF-9465-1C65CD3E2C4B}"/>
            </c:ext>
          </c:extLst>
        </c:ser>
        <c:ser>
          <c:idx val="84"/>
          <c:order val="7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normed!$C$93:$KD$93</c:f>
              <c:numCache>
                <c:formatCode>General</c:formatCode>
                <c:ptCount val="288"/>
                <c:pt idx="0">
                  <c:v>9.825000000000006E-2</c:v>
                </c:pt>
                <c:pt idx="1">
                  <c:v>0.13024999999999998</c:v>
                </c:pt>
                <c:pt idx="2">
                  <c:v>0.15925</c:v>
                </c:pt>
                <c:pt idx="3">
                  <c:v>0.17825000000000002</c:v>
                </c:pt>
                <c:pt idx="4">
                  <c:v>0.18924999999999992</c:v>
                </c:pt>
                <c:pt idx="5">
                  <c:v>0.19724999999999993</c:v>
                </c:pt>
                <c:pt idx="6">
                  <c:v>0.20124999999999993</c:v>
                </c:pt>
                <c:pt idx="7">
                  <c:v>0.20225000000000004</c:v>
                </c:pt>
                <c:pt idx="8">
                  <c:v>0.20324999999999993</c:v>
                </c:pt>
                <c:pt idx="9">
                  <c:v>0.19825000000000004</c:v>
                </c:pt>
                <c:pt idx="10">
                  <c:v>0.19924999999999993</c:v>
                </c:pt>
                <c:pt idx="11">
                  <c:v>0.20425000000000004</c:v>
                </c:pt>
                <c:pt idx="12">
                  <c:v>0.20025000000000004</c:v>
                </c:pt>
                <c:pt idx="13">
                  <c:v>0.19124999999999992</c:v>
                </c:pt>
                <c:pt idx="14">
                  <c:v>0.12525000000000008</c:v>
                </c:pt>
                <c:pt idx="15">
                  <c:v>0.18825000000000003</c:v>
                </c:pt>
                <c:pt idx="16">
                  <c:v>0.12425000000000008</c:v>
                </c:pt>
                <c:pt idx="17">
                  <c:v>0.19025000000000003</c:v>
                </c:pt>
                <c:pt idx="18">
                  <c:v>0.12425000000000008</c:v>
                </c:pt>
                <c:pt idx="19">
                  <c:v>0.18725000000000003</c:v>
                </c:pt>
                <c:pt idx="20">
                  <c:v>0.19324999999999992</c:v>
                </c:pt>
                <c:pt idx="21">
                  <c:v>0.18725000000000003</c:v>
                </c:pt>
                <c:pt idx="22">
                  <c:v>0.19425000000000003</c:v>
                </c:pt>
                <c:pt idx="23">
                  <c:v>0.18525000000000003</c:v>
                </c:pt>
                <c:pt idx="24">
                  <c:v>0.18425000000000002</c:v>
                </c:pt>
                <c:pt idx="25">
                  <c:v>0.11525000000000007</c:v>
                </c:pt>
                <c:pt idx="26">
                  <c:v>0.11425000000000007</c:v>
                </c:pt>
                <c:pt idx="27">
                  <c:v>0.11625000000000008</c:v>
                </c:pt>
                <c:pt idx="28">
                  <c:v>0.11425000000000007</c:v>
                </c:pt>
                <c:pt idx="29">
                  <c:v>0.11325000000000007</c:v>
                </c:pt>
                <c:pt idx="30">
                  <c:v>0.11325000000000007</c:v>
                </c:pt>
                <c:pt idx="31">
                  <c:v>0.11125000000000007</c:v>
                </c:pt>
                <c:pt idx="32">
                  <c:v>0.11225000000000007</c:v>
                </c:pt>
                <c:pt idx="33">
                  <c:v>0.10925000000000007</c:v>
                </c:pt>
                <c:pt idx="34">
                  <c:v>0.11425000000000007</c:v>
                </c:pt>
                <c:pt idx="35">
                  <c:v>0.11225000000000007</c:v>
                </c:pt>
                <c:pt idx="36">
                  <c:v>0.18325000000000002</c:v>
                </c:pt>
                <c:pt idx="37">
                  <c:v>0.11225000000000007</c:v>
                </c:pt>
                <c:pt idx="38">
                  <c:v>0.11225000000000007</c:v>
                </c:pt>
                <c:pt idx="39">
                  <c:v>0.11225000000000007</c:v>
                </c:pt>
                <c:pt idx="40">
                  <c:v>0.11025000000000007</c:v>
                </c:pt>
                <c:pt idx="41">
                  <c:v>0.10825000000000007</c:v>
                </c:pt>
                <c:pt idx="42">
                  <c:v>0.11125000000000007</c:v>
                </c:pt>
                <c:pt idx="43">
                  <c:v>0.10925000000000007</c:v>
                </c:pt>
                <c:pt idx="44">
                  <c:v>0.10925000000000007</c:v>
                </c:pt>
                <c:pt idx="45">
                  <c:v>0.10925000000000007</c:v>
                </c:pt>
                <c:pt idx="46">
                  <c:v>0.11025000000000007</c:v>
                </c:pt>
                <c:pt idx="47">
                  <c:v>0.10925000000000007</c:v>
                </c:pt>
                <c:pt idx="48">
                  <c:v>0.11025000000000007</c:v>
                </c:pt>
                <c:pt idx="49">
                  <c:v>0.10925000000000007</c:v>
                </c:pt>
                <c:pt idx="50">
                  <c:v>0.10925000000000007</c:v>
                </c:pt>
                <c:pt idx="51">
                  <c:v>0.11125000000000007</c:v>
                </c:pt>
                <c:pt idx="52">
                  <c:v>0.11025000000000007</c:v>
                </c:pt>
                <c:pt idx="53">
                  <c:v>0.17625000000000002</c:v>
                </c:pt>
                <c:pt idx="54">
                  <c:v>0.11125000000000007</c:v>
                </c:pt>
                <c:pt idx="55">
                  <c:v>0.17825000000000002</c:v>
                </c:pt>
                <c:pt idx="56">
                  <c:v>0.17325000000000002</c:v>
                </c:pt>
                <c:pt idx="57">
                  <c:v>0.18125000000000002</c:v>
                </c:pt>
                <c:pt idx="58">
                  <c:v>0.18125000000000002</c:v>
                </c:pt>
                <c:pt idx="59">
                  <c:v>0.17825000000000002</c:v>
                </c:pt>
                <c:pt idx="60">
                  <c:v>0.18225000000000002</c:v>
                </c:pt>
                <c:pt idx="61">
                  <c:v>0.18525000000000003</c:v>
                </c:pt>
                <c:pt idx="62">
                  <c:v>0.18825000000000003</c:v>
                </c:pt>
                <c:pt idx="63">
                  <c:v>0.17925000000000002</c:v>
                </c:pt>
                <c:pt idx="64">
                  <c:v>0.18125000000000002</c:v>
                </c:pt>
                <c:pt idx="65">
                  <c:v>0.18625000000000003</c:v>
                </c:pt>
                <c:pt idx="66">
                  <c:v>0.18225000000000002</c:v>
                </c:pt>
                <c:pt idx="67">
                  <c:v>0.18525000000000003</c:v>
                </c:pt>
                <c:pt idx="68">
                  <c:v>0.18625000000000003</c:v>
                </c:pt>
                <c:pt idx="69">
                  <c:v>0.19324999999999992</c:v>
                </c:pt>
                <c:pt idx="70">
                  <c:v>0.18725000000000003</c:v>
                </c:pt>
                <c:pt idx="71">
                  <c:v>0.19124999999999992</c:v>
                </c:pt>
                <c:pt idx="72">
                  <c:v>0.19124999999999992</c:v>
                </c:pt>
                <c:pt idx="73">
                  <c:v>0.19225000000000003</c:v>
                </c:pt>
                <c:pt idx="74">
                  <c:v>0.18325000000000002</c:v>
                </c:pt>
                <c:pt idx="75">
                  <c:v>0.19524999999999992</c:v>
                </c:pt>
                <c:pt idx="76">
                  <c:v>0.19025000000000003</c:v>
                </c:pt>
                <c:pt idx="77">
                  <c:v>0.19324999999999992</c:v>
                </c:pt>
                <c:pt idx="78">
                  <c:v>0.19124999999999992</c:v>
                </c:pt>
                <c:pt idx="79">
                  <c:v>0.19524999999999992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AEB7-44FF-9465-1C65CD3E2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[10 uL]</a:t>
            </a:r>
            <a:r>
              <a:rPr lang="en-US" baseline="0"/>
              <a:t> serum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normed!$C$11:$KD$11</c:f>
              <c:numCache>
                <c:formatCode>General</c:formatCode>
                <c:ptCount val="288"/>
                <c:pt idx="0">
                  <c:v>-7.999999999999996E-2</c:v>
                </c:pt>
                <c:pt idx="1">
                  <c:v>-7.3999999999999955E-2</c:v>
                </c:pt>
                <c:pt idx="2">
                  <c:v>-7.2999999999999954E-2</c:v>
                </c:pt>
                <c:pt idx="3">
                  <c:v>-6.3999999999999946E-2</c:v>
                </c:pt>
                <c:pt idx="4">
                  <c:v>-4.599999999999993E-2</c:v>
                </c:pt>
                <c:pt idx="5">
                  <c:v>-4.0999999999999925E-2</c:v>
                </c:pt>
                <c:pt idx="6">
                  <c:v>-2.8999999999999915E-2</c:v>
                </c:pt>
                <c:pt idx="7">
                  <c:v>-2.7999999999999914E-2</c:v>
                </c:pt>
                <c:pt idx="8">
                  <c:v>-2.4999999999999911E-2</c:v>
                </c:pt>
                <c:pt idx="9">
                  <c:v>-2.6999999999999913E-2</c:v>
                </c:pt>
                <c:pt idx="10">
                  <c:v>-2.1999999999999909E-2</c:v>
                </c:pt>
                <c:pt idx="11">
                  <c:v>-2.4999999999999911E-2</c:v>
                </c:pt>
                <c:pt idx="12">
                  <c:v>-2.9999999999999916E-2</c:v>
                </c:pt>
                <c:pt idx="13">
                  <c:v>-2.7999999999999914E-2</c:v>
                </c:pt>
                <c:pt idx="14">
                  <c:v>-8.2999999999999963E-2</c:v>
                </c:pt>
                <c:pt idx="15">
                  <c:v>-2.5999999999999912E-2</c:v>
                </c:pt>
                <c:pt idx="16">
                  <c:v>-8.1999999999999962E-2</c:v>
                </c:pt>
                <c:pt idx="17">
                  <c:v>-3.0999999999999917E-2</c:v>
                </c:pt>
                <c:pt idx="18">
                  <c:v>-8.7999999999999967E-2</c:v>
                </c:pt>
                <c:pt idx="19">
                  <c:v>-3.2999999999999918E-2</c:v>
                </c:pt>
                <c:pt idx="20">
                  <c:v>-3.3999999999999919E-2</c:v>
                </c:pt>
                <c:pt idx="21">
                  <c:v>-3.8999999999999924E-2</c:v>
                </c:pt>
                <c:pt idx="22">
                  <c:v>-3.5999999999999921E-2</c:v>
                </c:pt>
                <c:pt idx="23">
                  <c:v>-3.6999999999999922E-2</c:v>
                </c:pt>
                <c:pt idx="24">
                  <c:v>-4.0999999999999925E-2</c:v>
                </c:pt>
                <c:pt idx="25">
                  <c:v>-9.3999999999999972E-2</c:v>
                </c:pt>
                <c:pt idx="26">
                  <c:v>-9.6999999999999975E-2</c:v>
                </c:pt>
                <c:pt idx="27">
                  <c:v>-9.6999999999999975E-2</c:v>
                </c:pt>
                <c:pt idx="28">
                  <c:v>-9.6999999999999975E-2</c:v>
                </c:pt>
                <c:pt idx="29">
                  <c:v>-9.3999999999999972E-2</c:v>
                </c:pt>
                <c:pt idx="30">
                  <c:v>-9.6999999999999975E-2</c:v>
                </c:pt>
                <c:pt idx="31">
                  <c:v>-9.7999999999999976E-2</c:v>
                </c:pt>
                <c:pt idx="32">
                  <c:v>-9.8999999999999977E-2</c:v>
                </c:pt>
                <c:pt idx="33">
                  <c:v>-9.8999999999999977E-2</c:v>
                </c:pt>
                <c:pt idx="34">
                  <c:v>-9.9999999999999978E-2</c:v>
                </c:pt>
                <c:pt idx="35">
                  <c:v>-9.9999999999999978E-2</c:v>
                </c:pt>
                <c:pt idx="36">
                  <c:v>-4.599999999999993E-2</c:v>
                </c:pt>
                <c:pt idx="37">
                  <c:v>-0.10699999999999998</c:v>
                </c:pt>
                <c:pt idx="38">
                  <c:v>-0.10299999999999998</c:v>
                </c:pt>
                <c:pt idx="39">
                  <c:v>-0.10499999999999998</c:v>
                </c:pt>
                <c:pt idx="40">
                  <c:v>-0.10199999999999998</c:v>
                </c:pt>
                <c:pt idx="41">
                  <c:v>-0.10099999999999998</c:v>
                </c:pt>
                <c:pt idx="42">
                  <c:v>-9.9999999999999978E-2</c:v>
                </c:pt>
                <c:pt idx="43">
                  <c:v>-0.10299999999999998</c:v>
                </c:pt>
                <c:pt idx="44">
                  <c:v>-0.10099999999999998</c:v>
                </c:pt>
                <c:pt idx="45">
                  <c:v>-0.10199999999999998</c:v>
                </c:pt>
                <c:pt idx="46">
                  <c:v>-0.10299999999999998</c:v>
                </c:pt>
                <c:pt idx="47">
                  <c:v>-0.10199999999999998</c:v>
                </c:pt>
                <c:pt idx="48">
                  <c:v>-0.10299999999999998</c:v>
                </c:pt>
                <c:pt idx="49">
                  <c:v>-0.10299999999999998</c:v>
                </c:pt>
                <c:pt idx="50">
                  <c:v>-9.9999999999999978E-2</c:v>
                </c:pt>
                <c:pt idx="51">
                  <c:v>-0.10299999999999998</c:v>
                </c:pt>
                <c:pt idx="52">
                  <c:v>-0.10299999999999998</c:v>
                </c:pt>
                <c:pt idx="53">
                  <c:v>-4.6999999999999931E-2</c:v>
                </c:pt>
                <c:pt idx="54">
                  <c:v>-0.10099999999999998</c:v>
                </c:pt>
                <c:pt idx="55">
                  <c:v>-4.1999999999999926E-2</c:v>
                </c:pt>
                <c:pt idx="56">
                  <c:v>-4.3999999999999928E-2</c:v>
                </c:pt>
                <c:pt idx="57">
                  <c:v>-4.2999999999999927E-2</c:v>
                </c:pt>
                <c:pt idx="58">
                  <c:v>-4.0999999999999925E-2</c:v>
                </c:pt>
                <c:pt idx="59">
                  <c:v>-4.2999999999999927E-2</c:v>
                </c:pt>
                <c:pt idx="60">
                  <c:v>-4.599999999999993E-2</c:v>
                </c:pt>
                <c:pt idx="61">
                  <c:v>-4.3999999999999928E-2</c:v>
                </c:pt>
                <c:pt idx="62">
                  <c:v>-4.1999999999999926E-2</c:v>
                </c:pt>
                <c:pt idx="63">
                  <c:v>-3.6999999999999922E-2</c:v>
                </c:pt>
                <c:pt idx="64">
                  <c:v>-3.7999999999999923E-2</c:v>
                </c:pt>
                <c:pt idx="65">
                  <c:v>-3.6999999999999922E-2</c:v>
                </c:pt>
                <c:pt idx="66">
                  <c:v>-3.5999999999999921E-2</c:v>
                </c:pt>
                <c:pt idx="67">
                  <c:v>-3.5999999999999921E-2</c:v>
                </c:pt>
                <c:pt idx="68">
                  <c:v>-3.5999999999999921E-2</c:v>
                </c:pt>
                <c:pt idx="69">
                  <c:v>-3.6999999999999922E-2</c:v>
                </c:pt>
                <c:pt idx="70">
                  <c:v>-3.499999999999992E-2</c:v>
                </c:pt>
                <c:pt idx="71">
                  <c:v>-3.7999999999999923E-2</c:v>
                </c:pt>
                <c:pt idx="72">
                  <c:v>-3.3999999999999919E-2</c:v>
                </c:pt>
                <c:pt idx="73">
                  <c:v>-3.5999999999999921E-2</c:v>
                </c:pt>
                <c:pt idx="74">
                  <c:v>-3.5999999999999921E-2</c:v>
                </c:pt>
                <c:pt idx="75">
                  <c:v>-3.499999999999992E-2</c:v>
                </c:pt>
                <c:pt idx="76">
                  <c:v>-3.3999999999999919E-2</c:v>
                </c:pt>
                <c:pt idx="77">
                  <c:v>-3.3999999999999919E-2</c:v>
                </c:pt>
                <c:pt idx="78">
                  <c:v>-3.2999999999999918E-2</c:v>
                </c:pt>
                <c:pt idx="79">
                  <c:v>-2.8999999999999915E-2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F4-49AD-9EA8-8A6698A5466E}"/>
            </c:ext>
          </c:extLst>
        </c:ser>
        <c:ser>
          <c:idx val="14"/>
          <c:order val="1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normed!$C$23:$KD$23</c:f>
              <c:numCache>
                <c:formatCode>General</c:formatCode>
                <c:ptCount val="288"/>
                <c:pt idx="0">
                  <c:v>1.6000000000000014E-2</c:v>
                </c:pt>
                <c:pt idx="1">
                  <c:v>1.2000000000000011E-2</c:v>
                </c:pt>
                <c:pt idx="2">
                  <c:v>1.4000000000000012E-2</c:v>
                </c:pt>
                <c:pt idx="3">
                  <c:v>1.2000000000000011E-2</c:v>
                </c:pt>
                <c:pt idx="4">
                  <c:v>9.000000000000008E-3</c:v>
                </c:pt>
                <c:pt idx="5">
                  <c:v>1.100000000000001E-2</c:v>
                </c:pt>
                <c:pt idx="6">
                  <c:v>1.3000000000000012E-2</c:v>
                </c:pt>
                <c:pt idx="7">
                  <c:v>1.6000000000000014E-2</c:v>
                </c:pt>
                <c:pt idx="8">
                  <c:v>2.1000000000000019E-2</c:v>
                </c:pt>
                <c:pt idx="9">
                  <c:v>2.1000000000000019E-2</c:v>
                </c:pt>
                <c:pt idx="10">
                  <c:v>2.7000000000000024E-2</c:v>
                </c:pt>
                <c:pt idx="11">
                  <c:v>2.7000000000000024E-2</c:v>
                </c:pt>
                <c:pt idx="12">
                  <c:v>2.4000000000000021E-2</c:v>
                </c:pt>
                <c:pt idx="13">
                  <c:v>1.9000000000000017E-2</c:v>
                </c:pt>
                <c:pt idx="14">
                  <c:v>-6.1999999999999944E-2</c:v>
                </c:pt>
                <c:pt idx="15">
                  <c:v>2.200000000000002E-2</c:v>
                </c:pt>
                <c:pt idx="16">
                  <c:v>-6.4999999999999947E-2</c:v>
                </c:pt>
                <c:pt idx="17">
                  <c:v>1.8000000000000016E-2</c:v>
                </c:pt>
                <c:pt idx="18">
                  <c:v>-6.7999999999999949E-2</c:v>
                </c:pt>
                <c:pt idx="19">
                  <c:v>8.0000000000000071E-3</c:v>
                </c:pt>
                <c:pt idx="20">
                  <c:v>1.0000000000000009E-2</c:v>
                </c:pt>
                <c:pt idx="21">
                  <c:v>6.0000000000000053E-3</c:v>
                </c:pt>
                <c:pt idx="22">
                  <c:v>2.0000000000000018E-3</c:v>
                </c:pt>
                <c:pt idx="23">
                  <c:v>2.0000000000000018E-3</c:v>
                </c:pt>
                <c:pt idx="24">
                  <c:v>3.0000000000000027E-3</c:v>
                </c:pt>
                <c:pt idx="25">
                  <c:v>-7.999999999999996E-2</c:v>
                </c:pt>
                <c:pt idx="26">
                  <c:v>-8.0999999999999961E-2</c:v>
                </c:pt>
                <c:pt idx="27">
                  <c:v>-7.999999999999996E-2</c:v>
                </c:pt>
                <c:pt idx="28">
                  <c:v>-8.1999999999999962E-2</c:v>
                </c:pt>
                <c:pt idx="29">
                  <c:v>-8.2999999999999963E-2</c:v>
                </c:pt>
                <c:pt idx="30">
                  <c:v>-8.4999999999999964E-2</c:v>
                </c:pt>
                <c:pt idx="31">
                  <c:v>-8.4999999999999964E-2</c:v>
                </c:pt>
                <c:pt idx="32">
                  <c:v>-8.5999999999999965E-2</c:v>
                </c:pt>
                <c:pt idx="33">
                  <c:v>-8.5999999999999965E-2</c:v>
                </c:pt>
                <c:pt idx="34">
                  <c:v>-8.7999999999999967E-2</c:v>
                </c:pt>
                <c:pt idx="35">
                  <c:v>-8.7999999999999967E-2</c:v>
                </c:pt>
                <c:pt idx="36">
                  <c:v>-1.19999999999999E-2</c:v>
                </c:pt>
                <c:pt idx="37">
                  <c:v>-9.1999999999999971E-2</c:v>
                </c:pt>
                <c:pt idx="38">
                  <c:v>-9.099999999999997E-2</c:v>
                </c:pt>
                <c:pt idx="39">
                  <c:v>-8.9999999999999969E-2</c:v>
                </c:pt>
                <c:pt idx="40">
                  <c:v>-9.3999999999999972E-2</c:v>
                </c:pt>
                <c:pt idx="41">
                  <c:v>-9.3999999999999972E-2</c:v>
                </c:pt>
                <c:pt idx="42">
                  <c:v>-9.099999999999997E-2</c:v>
                </c:pt>
                <c:pt idx="43">
                  <c:v>-9.099999999999997E-2</c:v>
                </c:pt>
                <c:pt idx="44">
                  <c:v>-9.3999999999999972E-2</c:v>
                </c:pt>
                <c:pt idx="45">
                  <c:v>-9.099999999999997E-2</c:v>
                </c:pt>
                <c:pt idx="46">
                  <c:v>-8.9999999999999969E-2</c:v>
                </c:pt>
                <c:pt idx="47">
                  <c:v>-9.3999999999999972E-2</c:v>
                </c:pt>
                <c:pt idx="48">
                  <c:v>-9.2999999999999972E-2</c:v>
                </c:pt>
                <c:pt idx="49">
                  <c:v>-9.1999999999999971E-2</c:v>
                </c:pt>
                <c:pt idx="50">
                  <c:v>-9.2999999999999972E-2</c:v>
                </c:pt>
                <c:pt idx="51">
                  <c:v>-9.2999999999999972E-2</c:v>
                </c:pt>
                <c:pt idx="52">
                  <c:v>-8.9999999999999969E-2</c:v>
                </c:pt>
                <c:pt idx="53">
                  <c:v>-1.3999999999999901E-2</c:v>
                </c:pt>
                <c:pt idx="54">
                  <c:v>-9.2999999999999972E-2</c:v>
                </c:pt>
                <c:pt idx="55">
                  <c:v>-1.7999999999999905E-2</c:v>
                </c:pt>
                <c:pt idx="56">
                  <c:v>-1.4999999999999902E-2</c:v>
                </c:pt>
                <c:pt idx="57">
                  <c:v>-1.0999999999999899E-2</c:v>
                </c:pt>
                <c:pt idx="58">
                  <c:v>-1.4999999999999902E-2</c:v>
                </c:pt>
                <c:pt idx="59">
                  <c:v>-1.3999999999999901E-2</c:v>
                </c:pt>
                <c:pt idx="60">
                  <c:v>-1.2999999999999901E-2</c:v>
                </c:pt>
                <c:pt idx="61">
                  <c:v>-1.2999999999999901E-2</c:v>
                </c:pt>
                <c:pt idx="62">
                  <c:v>-1.2999999999999901E-2</c:v>
                </c:pt>
                <c:pt idx="63">
                  <c:v>-8.999999999999897E-3</c:v>
                </c:pt>
                <c:pt idx="64">
                  <c:v>-1.0999999999999899E-2</c:v>
                </c:pt>
                <c:pt idx="65">
                  <c:v>-6.9999999999998952E-3</c:v>
                </c:pt>
                <c:pt idx="66">
                  <c:v>-6.9999999999998952E-3</c:v>
                </c:pt>
                <c:pt idx="67">
                  <c:v>-6.9999999999998952E-3</c:v>
                </c:pt>
                <c:pt idx="68">
                  <c:v>-4.9999999999998934E-3</c:v>
                </c:pt>
                <c:pt idx="69">
                  <c:v>-4.0000000000000036E-3</c:v>
                </c:pt>
                <c:pt idx="70">
                  <c:v>-4.9999999999998934E-3</c:v>
                </c:pt>
                <c:pt idx="71">
                  <c:v>-2.0000000000000018E-3</c:v>
                </c:pt>
                <c:pt idx="72">
                  <c:v>-3.0000000000000027E-3</c:v>
                </c:pt>
                <c:pt idx="73">
                  <c:v>-2.0000000000000018E-3</c:v>
                </c:pt>
                <c:pt idx="74">
                  <c:v>-1.0000000000000009E-3</c:v>
                </c:pt>
                <c:pt idx="75">
                  <c:v>1.0000000000000009E-3</c:v>
                </c:pt>
                <c:pt idx="76">
                  <c:v>-2.0000000000000018E-3</c:v>
                </c:pt>
                <c:pt idx="77">
                  <c:v>0</c:v>
                </c:pt>
                <c:pt idx="78">
                  <c:v>-1.0000000000000009E-3</c:v>
                </c:pt>
                <c:pt idx="79">
                  <c:v>1.0000000000000009E-3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F4-49AD-9EA8-8A6698A5466E}"/>
            </c:ext>
          </c:extLst>
        </c:ser>
        <c:ser>
          <c:idx val="26"/>
          <c:order val="2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normed!$C$35:$KD$35</c:f>
              <c:numCache>
                <c:formatCode>General</c:formatCode>
                <c:ptCount val="288"/>
                <c:pt idx="0">
                  <c:v>3.9000000000000035E-2</c:v>
                </c:pt>
                <c:pt idx="1">
                  <c:v>6.0999999999999943E-2</c:v>
                </c:pt>
                <c:pt idx="2">
                  <c:v>7.4000000000000066E-2</c:v>
                </c:pt>
                <c:pt idx="3">
                  <c:v>8.4999999999999964E-2</c:v>
                </c:pt>
                <c:pt idx="4">
                  <c:v>9.2000000000000082E-2</c:v>
                </c:pt>
                <c:pt idx="5">
                  <c:v>9.4999999999999973E-2</c:v>
                </c:pt>
                <c:pt idx="6">
                  <c:v>9.6999999999999975E-2</c:v>
                </c:pt>
                <c:pt idx="7">
                  <c:v>9.6999999999999975E-2</c:v>
                </c:pt>
                <c:pt idx="8">
                  <c:v>0.10000000000000009</c:v>
                </c:pt>
                <c:pt idx="9">
                  <c:v>0.10400000000000009</c:v>
                </c:pt>
                <c:pt idx="10">
                  <c:v>0.10200000000000009</c:v>
                </c:pt>
                <c:pt idx="11">
                  <c:v>0.10200000000000009</c:v>
                </c:pt>
                <c:pt idx="12">
                  <c:v>9.8000000000000087E-2</c:v>
                </c:pt>
                <c:pt idx="13">
                  <c:v>0.10000000000000009</c:v>
                </c:pt>
                <c:pt idx="14">
                  <c:v>2.6000000000000023E-2</c:v>
                </c:pt>
                <c:pt idx="15">
                  <c:v>0.10099999999999998</c:v>
                </c:pt>
                <c:pt idx="16">
                  <c:v>2.1000000000000019E-2</c:v>
                </c:pt>
                <c:pt idx="17">
                  <c:v>9.2999999999999972E-2</c:v>
                </c:pt>
                <c:pt idx="18">
                  <c:v>1.7000000000000015E-2</c:v>
                </c:pt>
                <c:pt idx="19">
                  <c:v>8.8999999999999968E-2</c:v>
                </c:pt>
                <c:pt idx="20">
                  <c:v>8.4000000000000075E-2</c:v>
                </c:pt>
                <c:pt idx="21">
                  <c:v>8.4000000000000075E-2</c:v>
                </c:pt>
                <c:pt idx="22">
                  <c:v>8.0000000000000071E-2</c:v>
                </c:pt>
                <c:pt idx="23">
                  <c:v>8.2000000000000073E-2</c:v>
                </c:pt>
                <c:pt idx="24">
                  <c:v>7.6000000000000068E-2</c:v>
                </c:pt>
                <c:pt idx="25">
                  <c:v>6.0000000000000053E-3</c:v>
                </c:pt>
                <c:pt idx="26">
                  <c:v>2.0000000000000018E-3</c:v>
                </c:pt>
                <c:pt idx="27">
                  <c:v>4.0000000000000036E-3</c:v>
                </c:pt>
                <c:pt idx="28">
                  <c:v>3.0000000000000027E-3</c:v>
                </c:pt>
                <c:pt idx="29">
                  <c:v>0</c:v>
                </c:pt>
                <c:pt idx="30">
                  <c:v>-1.0000000000000009E-3</c:v>
                </c:pt>
                <c:pt idx="31">
                  <c:v>-7.9999999999998961E-3</c:v>
                </c:pt>
                <c:pt idx="32">
                  <c:v>-5.9999999999998943E-3</c:v>
                </c:pt>
                <c:pt idx="33">
                  <c:v>-7.9999999999998961E-3</c:v>
                </c:pt>
                <c:pt idx="34">
                  <c:v>-7.9999999999998961E-3</c:v>
                </c:pt>
                <c:pt idx="35">
                  <c:v>-9.9999999999998979E-3</c:v>
                </c:pt>
                <c:pt idx="36">
                  <c:v>6.2999999999999945E-2</c:v>
                </c:pt>
                <c:pt idx="37">
                  <c:v>-1.19999999999999E-2</c:v>
                </c:pt>
                <c:pt idx="38">
                  <c:v>-1.19999999999999E-2</c:v>
                </c:pt>
                <c:pt idx="39">
                  <c:v>-8.999999999999897E-3</c:v>
                </c:pt>
                <c:pt idx="40">
                  <c:v>-1.19999999999999E-2</c:v>
                </c:pt>
                <c:pt idx="41">
                  <c:v>-1.3999999999999901E-2</c:v>
                </c:pt>
                <c:pt idx="42">
                  <c:v>-1.2999999999999901E-2</c:v>
                </c:pt>
                <c:pt idx="43">
                  <c:v>-1.3999999999999901E-2</c:v>
                </c:pt>
                <c:pt idx="44">
                  <c:v>-1.3999999999999901E-2</c:v>
                </c:pt>
                <c:pt idx="45">
                  <c:v>-1.2999999999999901E-2</c:v>
                </c:pt>
                <c:pt idx="46">
                  <c:v>-1.5999999999999903E-2</c:v>
                </c:pt>
                <c:pt idx="47">
                  <c:v>-1.6999999999999904E-2</c:v>
                </c:pt>
                <c:pt idx="48">
                  <c:v>-1.6999999999999904E-2</c:v>
                </c:pt>
                <c:pt idx="49">
                  <c:v>-1.7999999999999905E-2</c:v>
                </c:pt>
                <c:pt idx="50">
                  <c:v>-1.5999999999999903E-2</c:v>
                </c:pt>
                <c:pt idx="51">
                  <c:v>-1.7999999999999905E-2</c:v>
                </c:pt>
                <c:pt idx="52">
                  <c:v>-1.6999999999999904E-2</c:v>
                </c:pt>
                <c:pt idx="53">
                  <c:v>5.4000000000000048E-2</c:v>
                </c:pt>
                <c:pt idx="54">
                  <c:v>-2.0999999999999908E-2</c:v>
                </c:pt>
                <c:pt idx="55">
                  <c:v>5.3000000000000047E-2</c:v>
                </c:pt>
                <c:pt idx="56">
                  <c:v>5.4000000000000048E-2</c:v>
                </c:pt>
                <c:pt idx="57">
                  <c:v>5.2000000000000046E-2</c:v>
                </c:pt>
                <c:pt idx="58">
                  <c:v>4.8000000000000043E-2</c:v>
                </c:pt>
                <c:pt idx="59">
                  <c:v>5.3000000000000047E-2</c:v>
                </c:pt>
                <c:pt idx="60">
                  <c:v>5.0000000000000044E-2</c:v>
                </c:pt>
                <c:pt idx="61">
                  <c:v>4.9000000000000044E-2</c:v>
                </c:pt>
                <c:pt idx="62">
                  <c:v>4.7000000000000042E-2</c:v>
                </c:pt>
                <c:pt idx="63">
                  <c:v>5.0000000000000044E-2</c:v>
                </c:pt>
                <c:pt idx="64">
                  <c:v>5.1000000000000045E-2</c:v>
                </c:pt>
                <c:pt idx="65">
                  <c:v>5.5000000000000049E-2</c:v>
                </c:pt>
                <c:pt idx="66">
                  <c:v>5.2000000000000046E-2</c:v>
                </c:pt>
                <c:pt idx="67">
                  <c:v>5.2000000000000046E-2</c:v>
                </c:pt>
                <c:pt idx="68">
                  <c:v>5.4000000000000048E-2</c:v>
                </c:pt>
                <c:pt idx="69">
                  <c:v>5.4000000000000048E-2</c:v>
                </c:pt>
                <c:pt idx="70">
                  <c:v>5.600000000000005E-2</c:v>
                </c:pt>
                <c:pt idx="71">
                  <c:v>5.5000000000000049E-2</c:v>
                </c:pt>
                <c:pt idx="72">
                  <c:v>5.5000000000000049E-2</c:v>
                </c:pt>
                <c:pt idx="73">
                  <c:v>5.600000000000005E-2</c:v>
                </c:pt>
                <c:pt idx="74">
                  <c:v>5.5000000000000049E-2</c:v>
                </c:pt>
                <c:pt idx="75">
                  <c:v>5.8000000000000052E-2</c:v>
                </c:pt>
                <c:pt idx="76">
                  <c:v>5.8000000000000052E-2</c:v>
                </c:pt>
                <c:pt idx="77">
                  <c:v>5.8000000000000052E-2</c:v>
                </c:pt>
                <c:pt idx="78">
                  <c:v>5.8000000000000052E-2</c:v>
                </c:pt>
                <c:pt idx="79">
                  <c:v>6.0000000000000053E-2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F4-49AD-9EA8-8A6698A5466E}"/>
            </c:ext>
          </c:extLst>
        </c:ser>
        <c:ser>
          <c:idx val="38"/>
          <c:order val="3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normed!$C$47:$KD$47</c:f>
              <c:numCache>
                <c:formatCode>General</c:formatCode>
                <c:ptCount val="288"/>
                <c:pt idx="0">
                  <c:v>-3.1999999999999917E-2</c:v>
                </c:pt>
                <c:pt idx="1">
                  <c:v>-1.4999999999999902E-2</c:v>
                </c:pt>
                <c:pt idx="2">
                  <c:v>-4.0000000000000036E-3</c:v>
                </c:pt>
                <c:pt idx="3">
                  <c:v>4.0000000000000036E-3</c:v>
                </c:pt>
                <c:pt idx="4">
                  <c:v>1.2000000000000011E-2</c:v>
                </c:pt>
                <c:pt idx="5">
                  <c:v>2.5000000000000022E-2</c:v>
                </c:pt>
                <c:pt idx="6">
                  <c:v>2.5000000000000022E-2</c:v>
                </c:pt>
                <c:pt idx="7">
                  <c:v>3.0000000000000027E-2</c:v>
                </c:pt>
                <c:pt idx="8">
                  <c:v>2.7000000000000024E-2</c:v>
                </c:pt>
                <c:pt idx="9">
                  <c:v>3.0000000000000027E-2</c:v>
                </c:pt>
                <c:pt idx="10">
                  <c:v>3.400000000000003E-2</c:v>
                </c:pt>
                <c:pt idx="11">
                  <c:v>3.1000000000000028E-2</c:v>
                </c:pt>
                <c:pt idx="12">
                  <c:v>3.1000000000000028E-2</c:v>
                </c:pt>
                <c:pt idx="13">
                  <c:v>3.0000000000000027E-2</c:v>
                </c:pt>
                <c:pt idx="14">
                  <c:v>-4.2999999999999927E-2</c:v>
                </c:pt>
                <c:pt idx="15">
                  <c:v>2.6000000000000023E-2</c:v>
                </c:pt>
                <c:pt idx="16">
                  <c:v>-4.599999999999993E-2</c:v>
                </c:pt>
                <c:pt idx="17">
                  <c:v>2.1000000000000019E-2</c:v>
                </c:pt>
                <c:pt idx="18">
                  <c:v>-5.0999999999999934E-2</c:v>
                </c:pt>
                <c:pt idx="19">
                  <c:v>1.7000000000000015E-2</c:v>
                </c:pt>
                <c:pt idx="20">
                  <c:v>1.3000000000000012E-2</c:v>
                </c:pt>
                <c:pt idx="21">
                  <c:v>1.100000000000001E-2</c:v>
                </c:pt>
                <c:pt idx="22">
                  <c:v>1.3000000000000012E-2</c:v>
                </c:pt>
                <c:pt idx="23">
                  <c:v>9.000000000000008E-3</c:v>
                </c:pt>
                <c:pt idx="24">
                  <c:v>6.0000000000000053E-3</c:v>
                </c:pt>
                <c:pt idx="25">
                  <c:v>-6.4999999999999947E-2</c:v>
                </c:pt>
                <c:pt idx="26">
                  <c:v>-6.4999999999999947E-2</c:v>
                </c:pt>
                <c:pt idx="27">
                  <c:v>-6.899999999999995E-2</c:v>
                </c:pt>
                <c:pt idx="28">
                  <c:v>-6.899999999999995E-2</c:v>
                </c:pt>
                <c:pt idx="29">
                  <c:v>-6.9999999999999951E-2</c:v>
                </c:pt>
                <c:pt idx="30">
                  <c:v>-7.0999999999999952E-2</c:v>
                </c:pt>
                <c:pt idx="31">
                  <c:v>-7.3999999999999955E-2</c:v>
                </c:pt>
                <c:pt idx="32">
                  <c:v>-7.5999999999999956E-2</c:v>
                </c:pt>
                <c:pt idx="33">
                  <c:v>-7.4999999999999956E-2</c:v>
                </c:pt>
                <c:pt idx="34">
                  <c:v>-7.7999999999999958E-2</c:v>
                </c:pt>
                <c:pt idx="35">
                  <c:v>-7.6999999999999957E-2</c:v>
                </c:pt>
                <c:pt idx="36">
                  <c:v>-8.999999999999897E-3</c:v>
                </c:pt>
                <c:pt idx="37">
                  <c:v>-7.6999999999999957E-2</c:v>
                </c:pt>
                <c:pt idx="38">
                  <c:v>-7.5999999999999956E-2</c:v>
                </c:pt>
                <c:pt idx="39">
                  <c:v>-7.6999999999999957E-2</c:v>
                </c:pt>
                <c:pt idx="40">
                  <c:v>-7.999999999999996E-2</c:v>
                </c:pt>
                <c:pt idx="41">
                  <c:v>-7.5999999999999956E-2</c:v>
                </c:pt>
                <c:pt idx="42">
                  <c:v>-7.7999999999999958E-2</c:v>
                </c:pt>
                <c:pt idx="43">
                  <c:v>-7.6999999999999957E-2</c:v>
                </c:pt>
                <c:pt idx="44">
                  <c:v>-7.7999999999999958E-2</c:v>
                </c:pt>
                <c:pt idx="45">
                  <c:v>-7.8999999999999959E-2</c:v>
                </c:pt>
                <c:pt idx="46">
                  <c:v>-7.8999999999999959E-2</c:v>
                </c:pt>
                <c:pt idx="47">
                  <c:v>-7.8999999999999959E-2</c:v>
                </c:pt>
                <c:pt idx="48">
                  <c:v>-8.2999999999999963E-2</c:v>
                </c:pt>
                <c:pt idx="49">
                  <c:v>-7.8999999999999959E-2</c:v>
                </c:pt>
                <c:pt idx="50">
                  <c:v>-7.8999999999999959E-2</c:v>
                </c:pt>
                <c:pt idx="51">
                  <c:v>-7.999999999999996E-2</c:v>
                </c:pt>
                <c:pt idx="52">
                  <c:v>-8.0999999999999961E-2</c:v>
                </c:pt>
                <c:pt idx="53">
                  <c:v>-1.0999999999999899E-2</c:v>
                </c:pt>
                <c:pt idx="54">
                  <c:v>-7.999999999999996E-2</c:v>
                </c:pt>
                <c:pt idx="55">
                  <c:v>-1.3999999999999901E-2</c:v>
                </c:pt>
                <c:pt idx="56">
                  <c:v>-1.2999999999999901E-2</c:v>
                </c:pt>
                <c:pt idx="57">
                  <c:v>-1.3999999999999901E-2</c:v>
                </c:pt>
                <c:pt idx="58">
                  <c:v>-9.9999999999998979E-3</c:v>
                </c:pt>
                <c:pt idx="59">
                  <c:v>-1.0999999999999899E-2</c:v>
                </c:pt>
                <c:pt idx="60">
                  <c:v>-8.999999999999897E-3</c:v>
                </c:pt>
                <c:pt idx="61">
                  <c:v>-8.999999999999897E-3</c:v>
                </c:pt>
                <c:pt idx="62">
                  <c:v>-7.9999999999998961E-3</c:v>
                </c:pt>
                <c:pt idx="63">
                  <c:v>-8.999999999999897E-3</c:v>
                </c:pt>
                <c:pt idx="64">
                  <c:v>-5.9999999999998943E-3</c:v>
                </c:pt>
                <c:pt idx="65">
                  <c:v>-3.0000000000000027E-3</c:v>
                </c:pt>
                <c:pt idx="66">
                  <c:v>-6.9999999999998952E-3</c:v>
                </c:pt>
                <c:pt idx="67">
                  <c:v>-5.9999999999998943E-3</c:v>
                </c:pt>
                <c:pt idx="68">
                  <c:v>-5.9999999999998943E-3</c:v>
                </c:pt>
                <c:pt idx="69">
                  <c:v>-4.0000000000000036E-3</c:v>
                </c:pt>
                <c:pt idx="70">
                  <c:v>-4.9999999999998934E-3</c:v>
                </c:pt>
                <c:pt idx="71">
                  <c:v>-2.0000000000000018E-3</c:v>
                </c:pt>
                <c:pt idx="72">
                  <c:v>0</c:v>
                </c:pt>
                <c:pt idx="73">
                  <c:v>-1.0000000000000009E-3</c:v>
                </c:pt>
                <c:pt idx="74">
                  <c:v>-1.0000000000000009E-3</c:v>
                </c:pt>
                <c:pt idx="75">
                  <c:v>0</c:v>
                </c:pt>
                <c:pt idx="76">
                  <c:v>2.0000000000000018E-3</c:v>
                </c:pt>
                <c:pt idx="77">
                  <c:v>1.0000000000000009E-3</c:v>
                </c:pt>
                <c:pt idx="78">
                  <c:v>1.0000000000000009E-3</c:v>
                </c:pt>
                <c:pt idx="79">
                  <c:v>0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AEF4-49AD-9EA8-8A6698A5466E}"/>
            </c:ext>
          </c:extLst>
        </c:ser>
        <c:ser>
          <c:idx val="50"/>
          <c:order val="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normed!$C$59:$KD$59</c:f>
              <c:numCache>
                <c:formatCode>General</c:formatCode>
                <c:ptCount val="288"/>
                <c:pt idx="0">
                  <c:v>2.9000000000000026E-2</c:v>
                </c:pt>
                <c:pt idx="1">
                  <c:v>4.7000000000000042E-2</c:v>
                </c:pt>
                <c:pt idx="2">
                  <c:v>6.0999999999999943E-2</c:v>
                </c:pt>
                <c:pt idx="3">
                  <c:v>7.0999999999999952E-2</c:v>
                </c:pt>
                <c:pt idx="4">
                  <c:v>8.2999999999999963E-2</c:v>
                </c:pt>
                <c:pt idx="5">
                  <c:v>8.8000000000000078E-2</c:v>
                </c:pt>
                <c:pt idx="6">
                  <c:v>9.099999999999997E-2</c:v>
                </c:pt>
                <c:pt idx="7">
                  <c:v>9.8000000000000087E-2</c:v>
                </c:pt>
                <c:pt idx="8">
                  <c:v>9.8000000000000087E-2</c:v>
                </c:pt>
                <c:pt idx="9">
                  <c:v>0.10200000000000009</c:v>
                </c:pt>
                <c:pt idx="10">
                  <c:v>0.10699999999999998</c:v>
                </c:pt>
                <c:pt idx="11">
                  <c:v>0.10299999999999998</c:v>
                </c:pt>
                <c:pt idx="12">
                  <c:v>0.10400000000000009</c:v>
                </c:pt>
                <c:pt idx="13">
                  <c:v>9.6000000000000085E-2</c:v>
                </c:pt>
                <c:pt idx="14">
                  <c:v>3.2000000000000028E-2</c:v>
                </c:pt>
                <c:pt idx="15">
                  <c:v>9.8999999999999977E-2</c:v>
                </c:pt>
                <c:pt idx="16">
                  <c:v>2.5000000000000022E-2</c:v>
                </c:pt>
                <c:pt idx="17">
                  <c:v>8.8999999999999968E-2</c:v>
                </c:pt>
                <c:pt idx="18">
                  <c:v>2.4000000000000021E-2</c:v>
                </c:pt>
                <c:pt idx="19">
                  <c:v>8.8999999999999968E-2</c:v>
                </c:pt>
                <c:pt idx="20">
                  <c:v>8.4999999999999964E-2</c:v>
                </c:pt>
                <c:pt idx="21">
                  <c:v>8.2000000000000073E-2</c:v>
                </c:pt>
                <c:pt idx="22">
                  <c:v>7.8999999999999959E-2</c:v>
                </c:pt>
                <c:pt idx="23">
                  <c:v>7.6000000000000068E-2</c:v>
                </c:pt>
                <c:pt idx="24">
                  <c:v>7.8000000000000069E-2</c:v>
                </c:pt>
                <c:pt idx="25">
                  <c:v>7.0000000000000062E-3</c:v>
                </c:pt>
                <c:pt idx="26">
                  <c:v>7.0000000000000062E-3</c:v>
                </c:pt>
                <c:pt idx="27">
                  <c:v>-1.0000000000000009E-3</c:v>
                </c:pt>
                <c:pt idx="28">
                  <c:v>2.0000000000000018E-3</c:v>
                </c:pt>
                <c:pt idx="29">
                  <c:v>-1.0000000000000009E-3</c:v>
                </c:pt>
                <c:pt idx="30">
                  <c:v>-3.0000000000000027E-3</c:v>
                </c:pt>
                <c:pt idx="31">
                  <c:v>-4.0000000000000036E-3</c:v>
                </c:pt>
                <c:pt idx="32">
                  <c:v>-5.9999999999998943E-3</c:v>
                </c:pt>
                <c:pt idx="33">
                  <c:v>-6.9999999999998952E-3</c:v>
                </c:pt>
                <c:pt idx="34">
                  <c:v>-9.9999999999998979E-3</c:v>
                </c:pt>
                <c:pt idx="35">
                  <c:v>-9.9999999999998979E-3</c:v>
                </c:pt>
                <c:pt idx="36">
                  <c:v>5.4000000000000048E-2</c:v>
                </c:pt>
                <c:pt idx="37">
                  <c:v>-1.0999999999999899E-2</c:v>
                </c:pt>
                <c:pt idx="38">
                  <c:v>-1.19999999999999E-2</c:v>
                </c:pt>
                <c:pt idx="39">
                  <c:v>-1.2999999999999901E-2</c:v>
                </c:pt>
                <c:pt idx="40">
                  <c:v>-1.19999999999999E-2</c:v>
                </c:pt>
                <c:pt idx="41">
                  <c:v>-1.2999999999999901E-2</c:v>
                </c:pt>
                <c:pt idx="42">
                  <c:v>-1.5999999999999903E-2</c:v>
                </c:pt>
                <c:pt idx="43">
                  <c:v>-1.3999999999999901E-2</c:v>
                </c:pt>
                <c:pt idx="44">
                  <c:v>-1.4999999999999902E-2</c:v>
                </c:pt>
                <c:pt idx="45">
                  <c:v>-1.7999999999999905E-2</c:v>
                </c:pt>
                <c:pt idx="46">
                  <c:v>-1.4999999999999902E-2</c:v>
                </c:pt>
                <c:pt idx="47">
                  <c:v>-1.5999999999999903E-2</c:v>
                </c:pt>
                <c:pt idx="48">
                  <c:v>-1.8999999999999906E-2</c:v>
                </c:pt>
                <c:pt idx="49">
                  <c:v>-1.7999999999999905E-2</c:v>
                </c:pt>
                <c:pt idx="50">
                  <c:v>-1.9999999999999907E-2</c:v>
                </c:pt>
                <c:pt idx="51">
                  <c:v>-1.9999999999999907E-2</c:v>
                </c:pt>
                <c:pt idx="52">
                  <c:v>-2.1999999999999909E-2</c:v>
                </c:pt>
                <c:pt idx="53">
                  <c:v>4.8000000000000043E-2</c:v>
                </c:pt>
                <c:pt idx="54">
                  <c:v>-2.1999999999999909E-2</c:v>
                </c:pt>
                <c:pt idx="55">
                  <c:v>4.2000000000000037E-2</c:v>
                </c:pt>
                <c:pt idx="56">
                  <c:v>4.3000000000000038E-2</c:v>
                </c:pt>
                <c:pt idx="57">
                  <c:v>4.3000000000000038E-2</c:v>
                </c:pt>
                <c:pt idx="58">
                  <c:v>4.500000000000004E-2</c:v>
                </c:pt>
                <c:pt idx="59">
                  <c:v>4.500000000000004E-2</c:v>
                </c:pt>
                <c:pt idx="60">
                  <c:v>4.8000000000000043E-2</c:v>
                </c:pt>
                <c:pt idx="61">
                  <c:v>4.8000000000000043E-2</c:v>
                </c:pt>
                <c:pt idx="62">
                  <c:v>4.8000000000000043E-2</c:v>
                </c:pt>
                <c:pt idx="63">
                  <c:v>4.500000000000004E-2</c:v>
                </c:pt>
                <c:pt idx="64">
                  <c:v>5.3000000000000047E-2</c:v>
                </c:pt>
                <c:pt idx="65">
                  <c:v>5.1000000000000045E-2</c:v>
                </c:pt>
                <c:pt idx="66">
                  <c:v>5.1000000000000045E-2</c:v>
                </c:pt>
                <c:pt idx="67">
                  <c:v>5.0000000000000044E-2</c:v>
                </c:pt>
                <c:pt idx="68">
                  <c:v>5.2000000000000046E-2</c:v>
                </c:pt>
                <c:pt idx="69">
                  <c:v>5.4000000000000048E-2</c:v>
                </c:pt>
                <c:pt idx="70">
                  <c:v>5.5000000000000049E-2</c:v>
                </c:pt>
                <c:pt idx="71">
                  <c:v>5.600000000000005E-2</c:v>
                </c:pt>
                <c:pt idx="72">
                  <c:v>5.5000000000000049E-2</c:v>
                </c:pt>
                <c:pt idx="73">
                  <c:v>5.5000000000000049E-2</c:v>
                </c:pt>
                <c:pt idx="74">
                  <c:v>5.600000000000005E-2</c:v>
                </c:pt>
                <c:pt idx="75">
                  <c:v>5.8000000000000052E-2</c:v>
                </c:pt>
                <c:pt idx="76">
                  <c:v>5.8000000000000052E-2</c:v>
                </c:pt>
                <c:pt idx="77">
                  <c:v>6.0999999999999943E-2</c:v>
                </c:pt>
                <c:pt idx="78">
                  <c:v>6.0000000000000053E-2</c:v>
                </c:pt>
                <c:pt idx="79">
                  <c:v>6.0000000000000053E-2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AEF4-49AD-9EA8-8A6698A5466E}"/>
            </c:ext>
          </c:extLst>
        </c:ser>
        <c:ser>
          <c:idx val="62"/>
          <c:order val="5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normed!$C$71:$KD$71</c:f>
              <c:numCache>
                <c:formatCode>General</c:formatCode>
                <c:ptCount val="288"/>
                <c:pt idx="0">
                  <c:v>6.2999999999999945E-2</c:v>
                </c:pt>
                <c:pt idx="1">
                  <c:v>7.6999999999999957E-2</c:v>
                </c:pt>
                <c:pt idx="2">
                  <c:v>8.4000000000000075E-2</c:v>
                </c:pt>
                <c:pt idx="3">
                  <c:v>9.6000000000000085E-2</c:v>
                </c:pt>
                <c:pt idx="4">
                  <c:v>0.10099999999999998</c:v>
                </c:pt>
                <c:pt idx="5">
                  <c:v>0.1120000000000001</c:v>
                </c:pt>
                <c:pt idx="6">
                  <c:v>0.1160000000000001</c:v>
                </c:pt>
                <c:pt idx="7">
                  <c:v>0.127</c:v>
                </c:pt>
                <c:pt idx="8">
                  <c:v>0.123</c:v>
                </c:pt>
                <c:pt idx="9">
                  <c:v>0.127</c:v>
                </c:pt>
                <c:pt idx="10">
                  <c:v>0.13500000000000001</c:v>
                </c:pt>
                <c:pt idx="11">
                  <c:v>0.13800000000000012</c:v>
                </c:pt>
                <c:pt idx="12">
                  <c:v>0.14500000000000002</c:v>
                </c:pt>
                <c:pt idx="13">
                  <c:v>0.13600000000000012</c:v>
                </c:pt>
                <c:pt idx="14">
                  <c:v>8.6999999999999966E-2</c:v>
                </c:pt>
                <c:pt idx="15">
                  <c:v>0.13900000000000001</c:v>
                </c:pt>
                <c:pt idx="16">
                  <c:v>8.2999999999999963E-2</c:v>
                </c:pt>
                <c:pt idx="17">
                  <c:v>0.13000000000000012</c:v>
                </c:pt>
                <c:pt idx="18">
                  <c:v>7.8000000000000069E-2</c:v>
                </c:pt>
                <c:pt idx="19">
                  <c:v>0.12800000000000011</c:v>
                </c:pt>
                <c:pt idx="20">
                  <c:v>0.12200000000000011</c:v>
                </c:pt>
                <c:pt idx="21">
                  <c:v>0.123</c:v>
                </c:pt>
                <c:pt idx="22">
                  <c:v>0.11299999999999999</c:v>
                </c:pt>
                <c:pt idx="23">
                  <c:v>0.11499999999999999</c:v>
                </c:pt>
                <c:pt idx="24">
                  <c:v>0.1160000000000001</c:v>
                </c:pt>
                <c:pt idx="25">
                  <c:v>5.600000000000005E-2</c:v>
                </c:pt>
                <c:pt idx="26">
                  <c:v>5.8999999999999941E-2</c:v>
                </c:pt>
                <c:pt idx="27">
                  <c:v>5.8999999999999941E-2</c:v>
                </c:pt>
                <c:pt idx="28">
                  <c:v>5.8000000000000052E-2</c:v>
                </c:pt>
                <c:pt idx="29">
                  <c:v>5.7000000000000051E-2</c:v>
                </c:pt>
                <c:pt idx="30">
                  <c:v>5.8000000000000052E-2</c:v>
                </c:pt>
                <c:pt idx="31">
                  <c:v>5.1000000000000045E-2</c:v>
                </c:pt>
                <c:pt idx="32">
                  <c:v>4.8000000000000043E-2</c:v>
                </c:pt>
                <c:pt idx="33">
                  <c:v>4.8000000000000043E-2</c:v>
                </c:pt>
                <c:pt idx="34">
                  <c:v>4.6000000000000041E-2</c:v>
                </c:pt>
                <c:pt idx="35">
                  <c:v>4.7000000000000042E-2</c:v>
                </c:pt>
                <c:pt idx="36">
                  <c:v>0.10299999999999998</c:v>
                </c:pt>
                <c:pt idx="37">
                  <c:v>4.2000000000000037E-2</c:v>
                </c:pt>
                <c:pt idx="38">
                  <c:v>4.4000000000000039E-2</c:v>
                </c:pt>
                <c:pt idx="39">
                  <c:v>4.3000000000000038E-2</c:v>
                </c:pt>
                <c:pt idx="40">
                  <c:v>4.2000000000000037E-2</c:v>
                </c:pt>
                <c:pt idx="41">
                  <c:v>4.3000000000000038E-2</c:v>
                </c:pt>
                <c:pt idx="42">
                  <c:v>4.1000000000000036E-2</c:v>
                </c:pt>
                <c:pt idx="43">
                  <c:v>4.2000000000000037E-2</c:v>
                </c:pt>
                <c:pt idx="44">
                  <c:v>3.5000000000000031E-2</c:v>
                </c:pt>
                <c:pt idx="45">
                  <c:v>4.0000000000000036E-2</c:v>
                </c:pt>
                <c:pt idx="46">
                  <c:v>3.400000000000003E-2</c:v>
                </c:pt>
                <c:pt idx="47">
                  <c:v>3.6000000000000032E-2</c:v>
                </c:pt>
                <c:pt idx="48">
                  <c:v>4.2000000000000037E-2</c:v>
                </c:pt>
                <c:pt idx="49">
                  <c:v>3.8000000000000034E-2</c:v>
                </c:pt>
                <c:pt idx="50">
                  <c:v>3.9000000000000035E-2</c:v>
                </c:pt>
                <c:pt idx="51">
                  <c:v>3.8000000000000034E-2</c:v>
                </c:pt>
                <c:pt idx="52">
                  <c:v>3.8000000000000034E-2</c:v>
                </c:pt>
                <c:pt idx="53">
                  <c:v>9.000000000000008E-2</c:v>
                </c:pt>
                <c:pt idx="54">
                  <c:v>4.1000000000000036E-2</c:v>
                </c:pt>
                <c:pt idx="55">
                  <c:v>9.4000000000000083E-2</c:v>
                </c:pt>
                <c:pt idx="56">
                  <c:v>9.2999999999999972E-2</c:v>
                </c:pt>
                <c:pt idx="57">
                  <c:v>9.2000000000000082E-2</c:v>
                </c:pt>
                <c:pt idx="58">
                  <c:v>9.6000000000000085E-2</c:v>
                </c:pt>
                <c:pt idx="59">
                  <c:v>8.6999999999999966E-2</c:v>
                </c:pt>
                <c:pt idx="60">
                  <c:v>9.6000000000000085E-2</c:v>
                </c:pt>
                <c:pt idx="61">
                  <c:v>9.2999999999999972E-2</c:v>
                </c:pt>
                <c:pt idx="62">
                  <c:v>9.4999999999999973E-2</c:v>
                </c:pt>
                <c:pt idx="63">
                  <c:v>9.6000000000000085E-2</c:v>
                </c:pt>
                <c:pt idx="64">
                  <c:v>9.6000000000000085E-2</c:v>
                </c:pt>
                <c:pt idx="65">
                  <c:v>9.4999999999999973E-2</c:v>
                </c:pt>
                <c:pt idx="66">
                  <c:v>0.10299999999999998</c:v>
                </c:pt>
                <c:pt idx="67">
                  <c:v>0.10099999999999998</c:v>
                </c:pt>
                <c:pt idx="68">
                  <c:v>9.4000000000000083E-2</c:v>
                </c:pt>
                <c:pt idx="69">
                  <c:v>0.10099999999999998</c:v>
                </c:pt>
                <c:pt idx="70">
                  <c:v>9.8999999999999977E-2</c:v>
                </c:pt>
                <c:pt idx="71">
                  <c:v>9.8000000000000087E-2</c:v>
                </c:pt>
                <c:pt idx="72">
                  <c:v>0.10299999999999998</c:v>
                </c:pt>
                <c:pt idx="73">
                  <c:v>0.10000000000000009</c:v>
                </c:pt>
                <c:pt idx="74">
                  <c:v>9.6999999999999975E-2</c:v>
                </c:pt>
                <c:pt idx="75">
                  <c:v>0.10499999999999998</c:v>
                </c:pt>
                <c:pt idx="76">
                  <c:v>0.10400000000000009</c:v>
                </c:pt>
                <c:pt idx="77">
                  <c:v>0.10099999999999998</c:v>
                </c:pt>
                <c:pt idx="78">
                  <c:v>0.10499999999999998</c:v>
                </c:pt>
                <c:pt idx="79">
                  <c:v>0.10400000000000009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AEF4-49AD-9EA8-8A6698A5466E}"/>
            </c:ext>
          </c:extLst>
        </c:ser>
        <c:ser>
          <c:idx val="74"/>
          <c:order val="6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normed!$C$83:$KD$83</c:f>
              <c:numCache>
                <c:formatCode>General</c:formatCode>
                <c:ptCount val="288"/>
                <c:pt idx="0">
                  <c:v>5.0000000000000044E-2</c:v>
                </c:pt>
                <c:pt idx="1">
                  <c:v>7.6999999999999957E-2</c:v>
                </c:pt>
                <c:pt idx="2">
                  <c:v>9.8999999999999977E-2</c:v>
                </c:pt>
                <c:pt idx="3">
                  <c:v>0.1120000000000001</c:v>
                </c:pt>
                <c:pt idx="4">
                  <c:v>0.12400000000000011</c:v>
                </c:pt>
                <c:pt idx="5">
                  <c:v>0.13600000000000012</c:v>
                </c:pt>
                <c:pt idx="6">
                  <c:v>0.14000000000000012</c:v>
                </c:pt>
                <c:pt idx="7">
                  <c:v>0.14000000000000012</c:v>
                </c:pt>
                <c:pt idx="8">
                  <c:v>0.13500000000000001</c:v>
                </c:pt>
                <c:pt idx="9">
                  <c:v>0.14900000000000002</c:v>
                </c:pt>
                <c:pt idx="10">
                  <c:v>0.13700000000000001</c:v>
                </c:pt>
                <c:pt idx="11">
                  <c:v>0.14000000000000012</c:v>
                </c:pt>
                <c:pt idx="12">
                  <c:v>0.13100000000000001</c:v>
                </c:pt>
                <c:pt idx="13">
                  <c:v>0.13500000000000001</c:v>
                </c:pt>
                <c:pt idx="14">
                  <c:v>4.9000000000000044E-2</c:v>
                </c:pt>
                <c:pt idx="15">
                  <c:v>0.13500000000000001</c:v>
                </c:pt>
                <c:pt idx="16">
                  <c:v>4.7000000000000042E-2</c:v>
                </c:pt>
                <c:pt idx="17">
                  <c:v>0.123</c:v>
                </c:pt>
                <c:pt idx="18">
                  <c:v>4.500000000000004E-2</c:v>
                </c:pt>
                <c:pt idx="19">
                  <c:v>0.12800000000000011</c:v>
                </c:pt>
                <c:pt idx="20">
                  <c:v>0.11899999999999999</c:v>
                </c:pt>
                <c:pt idx="21">
                  <c:v>0.1100000000000001</c:v>
                </c:pt>
                <c:pt idx="22">
                  <c:v>0.11299999999999999</c:v>
                </c:pt>
                <c:pt idx="23">
                  <c:v>0.1140000000000001</c:v>
                </c:pt>
                <c:pt idx="24">
                  <c:v>0.1120000000000001</c:v>
                </c:pt>
                <c:pt idx="25">
                  <c:v>2.4000000000000021E-2</c:v>
                </c:pt>
                <c:pt idx="26">
                  <c:v>2.6000000000000023E-2</c:v>
                </c:pt>
                <c:pt idx="27">
                  <c:v>1.8000000000000016E-2</c:v>
                </c:pt>
                <c:pt idx="28">
                  <c:v>2.7000000000000024E-2</c:v>
                </c:pt>
                <c:pt idx="29">
                  <c:v>2.7000000000000024E-2</c:v>
                </c:pt>
                <c:pt idx="30">
                  <c:v>1.8000000000000016E-2</c:v>
                </c:pt>
                <c:pt idx="31">
                  <c:v>2.1000000000000019E-2</c:v>
                </c:pt>
                <c:pt idx="32">
                  <c:v>1.5000000000000013E-2</c:v>
                </c:pt>
                <c:pt idx="33">
                  <c:v>1.8000000000000016E-2</c:v>
                </c:pt>
                <c:pt idx="34">
                  <c:v>1.4000000000000012E-2</c:v>
                </c:pt>
                <c:pt idx="35">
                  <c:v>1.100000000000001E-2</c:v>
                </c:pt>
                <c:pt idx="36">
                  <c:v>8.8000000000000078E-2</c:v>
                </c:pt>
                <c:pt idx="37">
                  <c:v>5.0000000000000044E-3</c:v>
                </c:pt>
                <c:pt idx="38">
                  <c:v>5.0000000000000044E-3</c:v>
                </c:pt>
                <c:pt idx="39">
                  <c:v>4.0000000000000036E-3</c:v>
                </c:pt>
                <c:pt idx="40">
                  <c:v>6.0000000000000053E-3</c:v>
                </c:pt>
                <c:pt idx="41">
                  <c:v>-1.0000000000000009E-3</c:v>
                </c:pt>
                <c:pt idx="42">
                  <c:v>1.3000000000000012E-2</c:v>
                </c:pt>
                <c:pt idx="43">
                  <c:v>1.0000000000000009E-2</c:v>
                </c:pt>
                <c:pt idx="44">
                  <c:v>9.000000000000008E-3</c:v>
                </c:pt>
                <c:pt idx="45">
                  <c:v>6.0000000000000053E-3</c:v>
                </c:pt>
                <c:pt idx="46">
                  <c:v>5.0000000000000044E-3</c:v>
                </c:pt>
                <c:pt idx="47">
                  <c:v>7.0000000000000062E-3</c:v>
                </c:pt>
                <c:pt idx="48">
                  <c:v>7.0000000000000062E-3</c:v>
                </c:pt>
                <c:pt idx="49">
                  <c:v>6.0000000000000053E-3</c:v>
                </c:pt>
                <c:pt idx="50">
                  <c:v>9.000000000000008E-3</c:v>
                </c:pt>
                <c:pt idx="51">
                  <c:v>1.2000000000000011E-2</c:v>
                </c:pt>
                <c:pt idx="52">
                  <c:v>5.0000000000000044E-3</c:v>
                </c:pt>
                <c:pt idx="53">
                  <c:v>8.4000000000000075E-2</c:v>
                </c:pt>
                <c:pt idx="54">
                  <c:v>7.0000000000000062E-3</c:v>
                </c:pt>
                <c:pt idx="55">
                  <c:v>8.2999999999999963E-2</c:v>
                </c:pt>
                <c:pt idx="56">
                  <c:v>8.0999999999999961E-2</c:v>
                </c:pt>
                <c:pt idx="57">
                  <c:v>8.0999999999999961E-2</c:v>
                </c:pt>
                <c:pt idx="58">
                  <c:v>8.0999999999999961E-2</c:v>
                </c:pt>
                <c:pt idx="59">
                  <c:v>8.6999999999999966E-2</c:v>
                </c:pt>
                <c:pt idx="60">
                  <c:v>8.0000000000000071E-2</c:v>
                </c:pt>
                <c:pt idx="61">
                  <c:v>9.000000000000008E-2</c:v>
                </c:pt>
                <c:pt idx="62">
                  <c:v>9.6999999999999975E-2</c:v>
                </c:pt>
                <c:pt idx="63">
                  <c:v>9.2000000000000082E-2</c:v>
                </c:pt>
                <c:pt idx="64">
                  <c:v>8.6000000000000076E-2</c:v>
                </c:pt>
                <c:pt idx="65">
                  <c:v>8.6000000000000076E-2</c:v>
                </c:pt>
                <c:pt idx="66">
                  <c:v>8.8999999999999968E-2</c:v>
                </c:pt>
                <c:pt idx="67">
                  <c:v>8.8999999999999968E-2</c:v>
                </c:pt>
                <c:pt idx="68">
                  <c:v>9.000000000000008E-2</c:v>
                </c:pt>
                <c:pt idx="69">
                  <c:v>9.2999999999999972E-2</c:v>
                </c:pt>
                <c:pt idx="70">
                  <c:v>8.6000000000000076E-2</c:v>
                </c:pt>
                <c:pt idx="71">
                  <c:v>9.000000000000008E-2</c:v>
                </c:pt>
                <c:pt idx="72">
                  <c:v>8.4000000000000075E-2</c:v>
                </c:pt>
                <c:pt idx="73">
                  <c:v>9.4999999999999973E-2</c:v>
                </c:pt>
                <c:pt idx="74">
                  <c:v>8.2999999999999963E-2</c:v>
                </c:pt>
                <c:pt idx="75">
                  <c:v>9.099999999999997E-2</c:v>
                </c:pt>
                <c:pt idx="76">
                  <c:v>9.4999999999999973E-2</c:v>
                </c:pt>
                <c:pt idx="77">
                  <c:v>9.2000000000000082E-2</c:v>
                </c:pt>
                <c:pt idx="78">
                  <c:v>9.8000000000000087E-2</c:v>
                </c:pt>
                <c:pt idx="79">
                  <c:v>8.6000000000000076E-2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AEF4-49AD-9EA8-8A6698A5466E}"/>
            </c:ext>
          </c:extLst>
        </c:ser>
        <c:ser>
          <c:idx val="86"/>
          <c:order val="7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normed!$C$95:$KD$95</c:f>
              <c:numCache>
                <c:formatCode>General</c:formatCode>
                <c:ptCount val="288"/>
                <c:pt idx="0">
                  <c:v>1.5000000000000013E-2</c:v>
                </c:pt>
                <c:pt idx="1">
                  <c:v>4.4000000000000039E-2</c:v>
                </c:pt>
                <c:pt idx="2">
                  <c:v>5.8000000000000052E-2</c:v>
                </c:pt>
                <c:pt idx="3">
                  <c:v>7.6000000000000068E-2</c:v>
                </c:pt>
                <c:pt idx="4">
                  <c:v>9.099999999999997E-2</c:v>
                </c:pt>
                <c:pt idx="5">
                  <c:v>0.10200000000000009</c:v>
                </c:pt>
                <c:pt idx="6">
                  <c:v>0.10699999999999998</c:v>
                </c:pt>
                <c:pt idx="7">
                  <c:v>0.10899999999999999</c:v>
                </c:pt>
                <c:pt idx="8">
                  <c:v>0.1080000000000001</c:v>
                </c:pt>
                <c:pt idx="9">
                  <c:v>0.1120000000000001</c:v>
                </c:pt>
                <c:pt idx="10">
                  <c:v>0.1100000000000001</c:v>
                </c:pt>
                <c:pt idx="11">
                  <c:v>0.1140000000000001</c:v>
                </c:pt>
                <c:pt idx="12">
                  <c:v>0.1140000000000001</c:v>
                </c:pt>
                <c:pt idx="13">
                  <c:v>0.1120000000000001</c:v>
                </c:pt>
                <c:pt idx="14">
                  <c:v>4.4000000000000039E-2</c:v>
                </c:pt>
                <c:pt idx="15">
                  <c:v>0.10899999999999999</c:v>
                </c:pt>
                <c:pt idx="16">
                  <c:v>4.500000000000004E-2</c:v>
                </c:pt>
                <c:pt idx="17">
                  <c:v>0.10299999999999998</c:v>
                </c:pt>
                <c:pt idx="18">
                  <c:v>3.9000000000000035E-2</c:v>
                </c:pt>
                <c:pt idx="19">
                  <c:v>9.4000000000000083E-2</c:v>
                </c:pt>
                <c:pt idx="20">
                  <c:v>9.4000000000000083E-2</c:v>
                </c:pt>
                <c:pt idx="21">
                  <c:v>9.6000000000000085E-2</c:v>
                </c:pt>
                <c:pt idx="22">
                  <c:v>9.4999999999999973E-2</c:v>
                </c:pt>
                <c:pt idx="23">
                  <c:v>8.8000000000000078E-2</c:v>
                </c:pt>
                <c:pt idx="24">
                  <c:v>9.099999999999997E-2</c:v>
                </c:pt>
                <c:pt idx="25">
                  <c:v>2.5000000000000022E-2</c:v>
                </c:pt>
                <c:pt idx="26">
                  <c:v>2.1000000000000019E-2</c:v>
                </c:pt>
                <c:pt idx="27">
                  <c:v>2.4000000000000021E-2</c:v>
                </c:pt>
                <c:pt idx="28">
                  <c:v>2.200000000000002E-2</c:v>
                </c:pt>
                <c:pt idx="29">
                  <c:v>1.8000000000000016E-2</c:v>
                </c:pt>
                <c:pt idx="30">
                  <c:v>1.9000000000000017E-2</c:v>
                </c:pt>
                <c:pt idx="31">
                  <c:v>1.6000000000000014E-2</c:v>
                </c:pt>
                <c:pt idx="32">
                  <c:v>1.4000000000000012E-2</c:v>
                </c:pt>
                <c:pt idx="33">
                  <c:v>1.0000000000000009E-2</c:v>
                </c:pt>
                <c:pt idx="34">
                  <c:v>1.3000000000000012E-2</c:v>
                </c:pt>
                <c:pt idx="35">
                  <c:v>1.0000000000000009E-2</c:v>
                </c:pt>
                <c:pt idx="36">
                  <c:v>8.0000000000000071E-2</c:v>
                </c:pt>
                <c:pt idx="37">
                  <c:v>1.0000000000000009E-2</c:v>
                </c:pt>
                <c:pt idx="38">
                  <c:v>9.000000000000008E-3</c:v>
                </c:pt>
                <c:pt idx="39">
                  <c:v>1.100000000000001E-2</c:v>
                </c:pt>
                <c:pt idx="40">
                  <c:v>6.0000000000000053E-3</c:v>
                </c:pt>
                <c:pt idx="41">
                  <c:v>6.0000000000000053E-3</c:v>
                </c:pt>
                <c:pt idx="42">
                  <c:v>5.0000000000000044E-3</c:v>
                </c:pt>
                <c:pt idx="43">
                  <c:v>3.0000000000000027E-3</c:v>
                </c:pt>
                <c:pt idx="44">
                  <c:v>3.0000000000000027E-3</c:v>
                </c:pt>
                <c:pt idx="45">
                  <c:v>1.0000000000000009E-3</c:v>
                </c:pt>
                <c:pt idx="46">
                  <c:v>3.0000000000000027E-3</c:v>
                </c:pt>
                <c:pt idx="47">
                  <c:v>-1.0000000000000009E-3</c:v>
                </c:pt>
                <c:pt idx="48">
                  <c:v>2.0000000000000018E-3</c:v>
                </c:pt>
                <c:pt idx="49">
                  <c:v>-1.0000000000000009E-3</c:v>
                </c:pt>
                <c:pt idx="50">
                  <c:v>-4.0000000000000036E-3</c:v>
                </c:pt>
                <c:pt idx="51">
                  <c:v>-3.0000000000000027E-3</c:v>
                </c:pt>
                <c:pt idx="52">
                  <c:v>-4.0000000000000036E-3</c:v>
                </c:pt>
                <c:pt idx="53">
                  <c:v>6.2000000000000055E-2</c:v>
                </c:pt>
                <c:pt idx="54">
                  <c:v>-9.9999999999998979E-3</c:v>
                </c:pt>
                <c:pt idx="55">
                  <c:v>5.8000000000000052E-2</c:v>
                </c:pt>
                <c:pt idx="56">
                  <c:v>6.4999999999999947E-2</c:v>
                </c:pt>
                <c:pt idx="57">
                  <c:v>5.600000000000005E-2</c:v>
                </c:pt>
                <c:pt idx="58">
                  <c:v>5.8999999999999941E-2</c:v>
                </c:pt>
                <c:pt idx="59">
                  <c:v>5.8000000000000052E-2</c:v>
                </c:pt>
                <c:pt idx="60">
                  <c:v>6.0999999999999943E-2</c:v>
                </c:pt>
                <c:pt idx="61">
                  <c:v>5.7000000000000051E-2</c:v>
                </c:pt>
                <c:pt idx="62">
                  <c:v>6.0000000000000053E-2</c:v>
                </c:pt>
                <c:pt idx="63">
                  <c:v>6.2999999999999945E-2</c:v>
                </c:pt>
                <c:pt idx="64">
                  <c:v>6.6999999999999948E-2</c:v>
                </c:pt>
                <c:pt idx="65">
                  <c:v>6.4999999999999947E-2</c:v>
                </c:pt>
                <c:pt idx="66">
                  <c:v>6.4000000000000057E-2</c:v>
                </c:pt>
                <c:pt idx="67">
                  <c:v>6.2999999999999945E-2</c:v>
                </c:pt>
                <c:pt idx="68">
                  <c:v>6.4999999999999947E-2</c:v>
                </c:pt>
                <c:pt idx="69">
                  <c:v>7.2999999999999954E-2</c:v>
                </c:pt>
                <c:pt idx="70">
                  <c:v>6.899999999999995E-2</c:v>
                </c:pt>
                <c:pt idx="71">
                  <c:v>7.0999999999999952E-2</c:v>
                </c:pt>
                <c:pt idx="72">
                  <c:v>6.899999999999995E-2</c:v>
                </c:pt>
                <c:pt idx="73">
                  <c:v>7.4999999999999956E-2</c:v>
                </c:pt>
                <c:pt idx="74">
                  <c:v>7.2000000000000064E-2</c:v>
                </c:pt>
                <c:pt idx="75">
                  <c:v>7.0999999999999952E-2</c:v>
                </c:pt>
                <c:pt idx="76">
                  <c:v>7.2000000000000064E-2</c:v>
                </c:pt>
                <c:pt idx="77">
                  <c:v>7.0999999999999952E-2</c:v>
                </c:pt>
                <c:pt idx="78">
                  <c:v>7.4000000000000066E-2</c:v>
                </c:pt>
                <c:pt idx="79">
                  <c:v>7.8000000000000069E-2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AEF4-49AD-9EA8-8A6698A54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[20</a:t>
            </a:r>
            <a:r>
              <a:rPr lang="en-US" baseline="0"/>
              <a:t> uL] serum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normed!$C$12:$KD$12</c:f>
              <c:numCache>
                <c:formatCode>General</c:formatCode>
                <c:ptCount val="288"/>
                <c:pt idx="0">
                  <c:v>-0.11150000000000015</c:v>
                </c:pt>
                <c:pt idx="1">
                  <c:v>-9.4500000000000139E-2</c:v>
                </c:pt>
                <c:pt idx="2">
                  <c:v>-8.1500000000000128E-2</c:v>
                </c:pt>
                <c:pt idx="3">
                  <c:v>-6.6500000000000115E-2</c:v>
                </c:pt>
                <c:pt idx="4">
                  <c:v>-6.0500000000000109E-2</c:v>
                </c:pt>
                <c:pt idx="5">
                  <c:v>-5.3500000000000103E-2</c:v>
                </c:pt>
                <c:pt idx="6">
                  <c:v>-4.2500000000000093E-2</c:v>
                </c:pt>
                <c:pt idx="7">
                  <c:v>-5.05000000000001E-2</c:v>
                </c:pt>
                <c:pt idx="8">
                  <c:v>-3.850000000000009E-2</c:v>
                </c:pt>
                <c:pt idx="9">
                  <c:v>-4.1500000000000092E-2</c:v>
                </c:pt>
                <c:pt idx="10">
                  <c:v>-3.850000000000009E-2</c:v>
                </c:pt>
                <c:pt idx="11">
                  <c:v>-3.9500000000000091E-2</c:v>
                </c:pt>
                <c:pt idx="12">
                  <c:v>-4.5500000000000096E-2</c:v>
                </c:pt>
                <c:pt idx="13">
                  <c:v>-4.5500000000000096E-2</c:v>
                </c:pt>
                <c:pt idx="14">
                  <c:v>-0.10050000000000014</c:v>
                </c:pt>
                <c:pt idx="15">
                  <c:v>-4.6500000000000097E-2</c:v>
                </c:pt>
                <c:pt idx="16">
                  <c:v>-0.10750000000000015</c:v>
                </c:pt>
                <c:pt idx="17">
                  <c:v>-4.4500000000000095E-2</c:v>
                </c:pt>
                <c:pt idx="18">
                  <c:v>-0.10550000000000015</c:v>
                </c:pt>
                <c:pt idx="19">
                  <c:v>-5.2500000000000102E-2</c:v>
                </c:pt>
                <c:pt idx="20">
                  <c:v>-5.1500000000000101E-2</c:v>
                </c:pt>
                <c:pt idx="21">
                  <c:v>-5.4500000000000104E-2</c:v>
                </c:pt>
                <c:pt idx="22">
                  <c:v>-5.1500000000000101E-2</c:v>
                </c:pt>
                <c:pt idx="23">
                  <c:v>-5.5500000000000105E-2</c:v>
                </c:pt>
                <c:pt idx="24">
                  <c:v>-5.8500000000000107E-2</c:v>
                </c:pt>
                <c:pt idx="25">
                  <c:v>-0.11550000000000016</c:v>
                </c:pt>
                <c:pt idx="26">
                  <c:v>-0.12150000000000016</c:v>
                </c:pt>
                <c:pt idx="27">
                  <c:v>-0.12050000000000016</c:v>
                </c:pt>
                <c:pt idx="28">
                  <c:v>-0.11850000000000016</c:v>
                </c:pt>
                <c:pt idx="29">
                  <c:v>-0.11950000000000016</c:v>
                </c:pt>
                <c:pt idx="30">
                  <c:v>-0.12150000000000016</c:v>
                </c:pt>
                <c:pt idx="31">
                  <c:v>-0.12150000000000016</c:v>
                </c:pt>
                <c:pt idx="32">
                  <c:v>-0.12150000000000016</c:v>
                </c:pt>
                <c:pt idx="33">
                  <c:v>-0.12150000000000016</c:v>
                </c:pt>
                <c:pt idx="34">
                  <c:v>-0.12250000000000016</c:v>
                </c:pt>
                <c:pt idx="35">
                  <c:v>-0.12550000000000017</c:v>
                </c:pt>
                <c:pt idx="36">
                  <c:v>-6.3500000000000112E-2</c:v>
                </c:pt>
                <c:pt idx="37">
                  <c:v>-0.12750000000000017</c:v>
                </c:pt>
                <c:pt idx="38">
                  <c:v>-0.12650000000000017</c:v>
                </c:pt>
                <c:pt idx="39">
                  <c:v>-0.12850000000000017</c:v>
                </c:pt>
                <c:pt idx="40">
                  <c:v>-0.12950000000000017</c:v>
                </c:pt>
                <c:pt idx="41">
                  <c:v>-0.12950000000000017</c:v>
                </c:pt>
                <c:pt idx="42">
                  <c:v>-0.12750000000000017</c:v>
                </c:pt>
                <c:pt idx="43">
                  <c:v>-0.12550000000000017</c:v>
                </c:pt>
                <c:pt idx="44">
                  <c:v>-0.12750000000000017</c:v>
                </c:pt>
                <c:pt idx="45">
                  <c:v>-0.12450000000000017</c:v>
                </c:pt>
                <c:pt idx="46">
                  <c:v>-0.12850000000000017</c:v>
                </c:pt>
                <c:pt idx="47">
                  <c:v>-0.12650000000000017</c:v>
                </c:pt>
                <c:pt idx="48">
                  <c:v>-0.12550000000000017</c:v>
                </c:pt>
                <c:pt idx="49">
                  <c:v>-0.12450000000000017</c:v>
                </c:pt>
                <c:pt idx="50">
                  <c:v>-0.12450000000000017</c:v>
                </c:pt>
                <c:pt idx="51">
                  <c:v>-0.12950000000000017</c:v>
                </c:pt>
                <c:pt idx="52">
                  <c:v>-0.12950000000000017</c:v>
                </c:pt>
                <c:pt idx="53">
                  <c:v>-6.4500000000000113E-2</c:v>
                </c:pt>
                <c:pt idx="54">
                  <c:v>-0.12650000000000017</c:v>
                </c:pt>
                <c:pt idx="55">
                  <c:v>-6.2500000000000111E-2</c:v>
                </c:pt>
                <c:pt idx="56">
                  <c:v>-6.8500000000000116E-2</c:v>
                </c:pt>
                <c:pt idx="57">
                  <c:v>-6.3500000000000112E-2</c:v>
                </c:pt>
                <c:pt idx="58">
                  <c:v>-6.5500000000000114E-2</c:v>
                </c:pt>
                <c:pt idx="59">
                  <c:v>-6.150000000000011E-2</c:v>
                </c:pt>
                <c:pt idx="60">
                  <c:v>-6.4500000000000113E-2</c:v>
                </c:pt>
                <c:pt idx="61">
                  <c:v>-6.4500000000000113E-2</c:v>
                </c:pt>
                <c:pt idx="62">
                  <c:v>-5.7500000000000107E-2</c:v>
                </c:pt>
                <c:pt idx="63">
                  <c:v>-6.150000000000011E-2</c:v>
                </c:pt>
                <c:pt idx="64">
                  <c:v>-6.0500000000000109E-2</c:v>
                </c:pt>
                <c:pt idx="65">
                  <c:v>-6.0500000000000109E-2</c:v>
                </c:pt>
                <c:pt idx="66">
                  <c:v>-5.8500000000000107E-2</c:v>
                </c:pt>
                <c:pt idx="67">
                  <c:v>-6.0500000000000109E-2</c:v>
                </c:pt>
                <c:pt idx="68">
                  <c:v>-5.6500000000000106E-2</c:v>
                </c:pt>
                <c:pt idx="69">
                  <c:v>-5.9500000000000108E-2</c:v>
                </c:pt>
                <c:pt idx="70">
                  <c:v>-5.8500000000000107E-2</c:v>
                </c:pt>
                <c:pt idx="71">
                  <c:v>-6.0500000000000109E-2</c:v>
                </c:pt>
                <c:pt idx="72">
                  <c:v>-5.6500000000000106E-2</c:v>
                </c:pt>
                <c:pt idx="73">
                  <c:v>-5.5500000000000105E-2</c:v>
                </c:pt>
                <c:pt idx="74">
                  <c:v>-5.5500000000000105E-2</c:v>
                </c:pt>
                <c:pt idx="75">
                  <c:v>-5.5500000000000105E-2</c:v>
                </c:pt>
                <c:pt idx="76">
                  <c:v>-5.6500000000000106E-2</c:v>
                </c:pt>
                <c:pt idx="77">
                  <c:v>-5.7500000000000107E-2</c:v>
                </c:pt>
                <c:pt idx="78">
                  <c:v>-5.7500000000000107E-2</c:v>
                </c:pt>
                <c:pt idx="79">
                  <c:v>-5.4500000000000104E-2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48-4466-B52A-DE894A7BEBFB}"/>
            </c:ext>
          </c:extLst>
        </c:ser>
        <c:ser>
          <c:idx val="15"/>
          <c:order val="1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normed!$C$24:$KD$24</c:f>
              <c:numCache>
                <c:formatCode>General</c:formatCode>
                <c:ptCount val="288"/>
                <c:pt idx="0">
                  <c:v>4.4499999999999873E-2</c:v>
                </c:pt>
                <c:pt idx="1">
                  <c:v>4.2499999999999871E-2</c:v>
                </c:pt>
                <c:pt idx="2">
                  <c:v>5.6499999999999884E-2</c:v>
                </c:pt>
                <c:pt idx="3">
                  <c:v>5.7499999999999885E-2</c:v>
                </c:pt>
                <c:pt idx="4">
                  <c:v>5.7499999999999885E-2</c:v>
                </c:pt>
                <c:pt idx="5">
                  <c:v>6.349999999999989E-2</c:v>
                </c:pt>
                <c:pt idx="6">
                  <c:v>5.6499999999999884E-2</c:v>
                </c:pt>
                <c:pt idx="7">
                  <c:v>6.9499999999999895E-2</c:v>
                </c:pt>
                <c:pt idx="8">
                  <c:v>6.9499999999999895E-2</c:v>
                </c:pt>
                <c:pt idx="9">
                  <c:v>6.9499999999999895E-2</c:v>
                </c:pt>
                <c:pt idx="10">
                  <c:v>7.5499999999999901E-2</c:v>
                </c:pt>
                <c:pt idx="11">
                  <c:v>7.649999999999979E-2</c:v>
                </c:pt>
                <c:pt idx="12">
                  <c:v>7.1499999999999897E-2</c:v>
                </c:pt>
                <c:pt idx="13">
                  <c:v>7.1499999999999897E-2</c:v>
                </c:pt>
                <c:pt idx="14">
                  <c:v>-6.5000000000000613E-3</c:v>
                </c:pt>
                <c:pt idx="15">
                  <c:v>6.9499999999999895E-2</c:v>
                </c:pt>
                <c:pt idx="16">
                  <c:v>-1.0500000000000065E-2</c:v>
                </c:pt>
                <c:pt idx="17">
                  <c:v>6.449999999999978E-2</c:v>
                </c:pt>
                <c:pt idx="18">
                  <c:v>-8.5000000000000631E-3</c:v>
                </c:pt>
                <c:pt idx="19">
                  <c:v>5.8499999999999774E-2</c:v>
                </c:pt>
                <c:pt idx="20">
                  <c:v>5.5499999999999883E-2</c:v>
                </c:pt>
                <c:pt idx="21">
                  <c:v>5.5499999999999883E-2</c:v>
                </c:pt>
                <c:pt idx="22">
                  <c:v>5.0499999999999878E-2</c:v>
                </c:pt>
                <c:pt idx="23">
                  <c:v>4.9499999999999877E-2</c:v>
                </c:pt>
                <c:pt idx="24">
                  <c:v>4.7499999999999876E-2</c:v>
                </c:pt>
                <c:pt idx="25">
                  <c:v>-2.4500000000000077E-2</c:v>
                </c:pt>
                <c:pt idx="26">
                  <c:v>-2.750000000000008E-2</c:v>
                </c:pt>
                <c:pt idx="27">
                  <c:v>-3.1500000000000083E-2</c:v>
                </c:pt>
                <c:pt idx="28">
                  <c:v>-3.3500000000000085E-2</c:v>
                </c:pt>
                <c:pt idx="29">
                  <c:v>-3.2500000000000084E-2</c:v>
                </c:pt>
                <c:pt idx="30">
                  <c:v>-3.2500000000000084E-2</c:v>
                </c:pt>
                <c:pt idx="31">
                  <c:v>-3.4500000000000086E-2</c:v>
                </c:pt>
                <c:pt idx="32">
                  <c:v>-3.5500000000000087E-2</c:v>
                </c:pt>
                <c:pt idx="33">
                  <c:v>-3.5500000000000087E-2</c:v>
                </c:pt>
                <c:pt idx="34">
                  <c:v>-3.4500000000000086E-2</c:v>
                </c:pt>
                <c:pt idx="35">
                  <c:v>-4.1500000000000092E-2</c:v>
                </c:pt>
                <c:pt idx="36">
                  <c:v>2.949999999999986E-2</c:v>
                </c:pt>
                <c:pt idx="37">
                  <c:v>-4.2500000000000093E-2</c:v>
                </c:pt>
                <c:pt idx="38">
                  <c:v>-4.4500000000000095E-2</c:v>
                </c:pt>
                <c:pt idx="39">
                  <c:v>-4.4500000000000095E-2</c:v>
                </c:pt>
                <c:pt idx="40">
                  <c:v>-4.4500000000000095E-2</c:v>
                </c:pt>
                <c:pt idx="41">
                  <c:v>-4.5500000000000096E-2</c:v>
                </c:pt>
                <c:pt idx="42">
                  <c:v>-4.8500000000000099E-2</c:v>
                </c:pt>
                <c:pt idx="43">
                  <c:v>-4.2500000000000093E-2</c:v>
                </c:pt>
                <c:pt idx="44">
                  <c:v>-4.9500000000000099E-2</c:v>
                </c:pt>
                <c:pt idx="45">
                  <c:v>-4.9500000000000099E-2</c:v>
                </c:pt>
                <c:pt idx="46">
                  <c:v>-4.6500000000000097E-2</c:v>
                </c:pt>
                <c:pt idx="47">
                  <c:v>-4.5500000000000096E-2</c:v>
                </c:pt>
                <c:pt idx="48">
                  <c:v>-4.7500000000000098E-2</c:v>
                </c:pt>
                <c:pt idx="49">
                  <c:v>-5.05000000000001E-2</c:v>
                </c:pt>
                <c:pt idx="50">
                  <c:v>-4.6500000000000097E-2</c:v>
                </c:pt>
                <c:pt idx="51">
                  <c:v>-4.9500000000000099E-2</c:v>
                </c:pt>
                <c:pt idx="52">
                  <c:v>-4.6500000000000097E-2</c:v>
                </c:pt>
                <c:pt idx="53">
                  <c:v>2.0499999999999852E-2</c:v>
                </c:pt>
                <c:pt idx="54">
                  <c:v>-5.1500000000000101E-2</c:v>
                </c:pt>
                <c:pt idx="55">
                  <c:v>2.2499999999999853E-2</c:v>
                </c:pt>
                <c:pt idx="56">
                  <c:v>2.5499999999999856E-2</c:v>
                </c:pt>
                <c:pt idx="57">
                  <c:v>2.4499999999999855E-2</c:v>
                </c:pt>
                <c:pt idx="58">
                  <c:v>2.1499999999999853E-2</c:v>
                </c:pt>
                <c:pt idx="59">
                  <c:v>2.2499999999999853E-2</c:v>
                </c:pt>
                <c:pt idx="60">
                  <c:v>2.2499999999999853E-2</c:v>
                </c:pt>
                <c:pt idx="61">
                  <c:v>2.2499999999999853E-2</c:v>
                </c:pt>
                <c:pt idx="62">
                  <c:v>2.0499999999999852E-2</c:v>
                </c:pt>
                <c:pt idx="63">
                  <c:v>2.3499999999999854E-2</c:v>
                </c:pt>
                <c:pt idx="64">
                  <c:v>2.6499999999999857E-2</c:v>
                </c:pt>
                <c:pt idx="65">
                  <c:v>2.4499999999999855E-2</c:v>
                </c:pt>
                <c:pt idx="66">
                  <c:v>2.1499999999999853E-2</c:v>
                </c:pt>
                <c:pt idx="67">
                  <c:v>2.3499999999999854E-2</c:v>
                </c:pt>
                <c:pt idx="68">
                  <c:v>2.6499999999999857E-2</c:v>
                </c:pt>
                <c:pt idx="69">
                  <c:v>2.1499999999999853E-2</c:v>
                </c:pt>
                <c:pt idx="70">
                  <c:v>2.6499999999999857E-2</c:v>
                </c:pt>
                <c:pt idx="71">
                  <c:v>2.5499999999999856E-2</c:v>
                </c:pt>
                <c:pt idx="72">
                  <c:v>2.7499999999999858E-2</c:v>
                </c:pt>
                <c:pt idx="73">
                  <c:v>2.4499999999999855E-2</c:v>
                </c:pt>
                <c:pt idx="74">
                  <c:v>2.6499999999999857E-2</c:v>
                </c:pt>
                <c:pt idx="75">
                  <c:v>2.6499999999999857E-2</c:v>
                </c:pt>
                <c:pt idx="76">
                  <c:v>2.3499999999999854E-2</c:v>
                </c:pt>
                <c:pt idx="77">
                  <c:v>2.5499999999999856E-2</c:v>
                </c:pt>
                <c:pt idx="78">
                  <c:v>2.5499999999999856E-2</c:v>
                </c:pt>
                <c:pt idx="79">
                  <c:v>3.1499999999999861E-2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48-4466-B52A-DE894A7BEBFB}"/>
            </c:ext>
          </c:extLst>
        </c:ser>
        <c:ser>
          <c:idx val="27"/>
          <c:order val="2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normed!$C$36:$KD$36</c:f>
              <c:numCache>
                <c:formatCode>General</c:formatCode>
                <c:ptCount val="288"/>
                <c:pt idx="0">
                  <c:v>5.0499999999999878E-2</c:v>
                </c:pt>
                <c:pt idx="1">
                  <c:v>7.649999999999979E-2</c:v>
                </c:pt>
                <c:pt idx="2">
                  <c:v>8.6499999999999799E-2</c:v>
                </c:pt>
                <c:pt idx="3">
                  <c:v>9.1499999999999915E-2</c:v>
                </c:pt>
                <c:pt idx="4">
                  <c:v>9.1499999999999915E-2</c:v>
                </c:pt>
                <c:pt idx="5">
                  <c:v>8.6499999999999799E-2</c:v>
                </c:pt>
                <c:pt idx="6">
                  <c:v>8.5499999999999909E-2</c:v>
                </c:pt>
                <c:pt idx="7">
                  <c:v>8.2499999999999796E-2</c:v>
                </c:pt>
                <c:pt idx="8">
                  <c:v>8.1499999999999906E-2</c:v>
                </c:pt>
                <c:pt idx="9">
                  <c:v>8.2499999999999796E-2</c:v>
                </c:pt>
                <c:pt idx="10">
                  <c:v>7.9499999999999904E-2</c:v>
                </c:pt>
                <c:pt idx="11">
                  <c:v>7.9499999999999904E-2</c:v>
                </c:pt>
                <c:pt idx="12">
                  <c:v>7.3499999999999899E-2</c:v>
                </c:pt>
                <c:pt idx="13">
                  <c:v>7.0499999999999785E-2</c:v>
                </c:pt>
                <c:pt idx="14">
                  <c:v>1.4999999999998348E-3</c:v>
                </c:pt>
                <c:pt idx="15">
                  <c:v>7.0499999999999785E-2</c:v>
                </c:pt>
                <c:pt idx="16">
                  <c:v>-4.5000000000001705E-3</c:v>
                </c:pt>
                <c:pt idx="17">
                  <c:v>6.8499999999999783E-2</c:v>
                </c:pt>
                <c:pt idx="18">
                  <c:v>-9.5000000000000639E-3</c:v>
                </c:pt>
                <c:pt idx="19">
                  <c:v>6.349999999999989E-2</c:v>
                </c:pt>
                <c:pt idx="20">
                  <c:v>6.0499999999999776E-2</c:v>
                </c:pt>
                <c:pt idx="21">
                  <c:v>6.2499999999999778E-2</c:v>
                </c:pt>
                <c:pt idx="22">
                  <c:v>5.6499999999999884E-2</c:v>
                </c:pt>
                <c:pt idx="23">
                  <c:v>5.5499999999999883E-2</c:v>
                </c:pt>
                <c:pt idx="24">
                  <c:v>5.5499999999999883E-2</c:v>
                </c:pt>
                <c:pt idx="25">
                  <c:v>-1.8500000000000072E-2</c:v>
                </c:pt>
                <c:pt idx="26">
                  <c:v>-2.1500000000000075E-2</c:v>
                </c:pt>
                <c:pt idx="27">
                  <c:v>-2.0500000000000074E-2</c:v>
                </c:pt>
                <c:pt idx="28">
                  <c:v>-2.2500000000000075E-2</c:v>
                </c:pt>
                <c:pt idx="29">
                  <c:v>-2.4500000000000077E-2</c:v>
                </c:pt>
                <c:pt idx="30">
                  <c:v>-2.750000000000008E-2</c:v>
                </c:pt>
                <c:pt idx="31">
                  <c:v>-2.9500000000000082E-2</c:v>
                </c:pt>
                <c:pt idx="32">
                  <c:v>-2.5500000000000078E-2</c:v>
                </c:pt>
                <c:pt idx="33">
                  <c:v>-2.8500000000000081E-2</c:v>
                </c:pt>
                <c:pt idx="34">
                  <c:v>-2.1500000000000075E-2</c:v>
                </c:pt>
                <c:pt idx="35">
                  <c:v>-3.0500000000000083E-2</c:v>
                </c:pt>
                <c:pt idx="36">
                  <c:v>4.149999999999987E-2</c:v>
                </c:pt>
                <c:pt idx="37">
                  <c:v>-3.0500000000000083E-2</c:v>
                </c:pt>
                <c:pt idx="38">
                  <c:v>-2.9500000000000082E-2</c:v>
                </c:pt>
                <c:pt idx="39">
                  <c:v>-2.8500000000000081E-2</c:v>
                </c:pt>
                <c:pt idx="40">
                  <c:v>-3.0500000000000083E-2</c:v>
                </c:pt>
                <c:pt idx="41">
                  <c:v>-3.3500000000000085E-2</c:v>
                </c:pt>
                <c:pt idx="42">
                  <c:v>-2.9500000000000082E-2</c:v>
                </c:pt>
                <c:pt idx="43">
                  <c:v>-3.3500000000000085E-2</c:v>
                </c:pt>
                <c:pt idx="44">
                  <c:v>-3.1500000000000083E-2</c:v>
                </c:pt>
                <c:pt idx="45">
                  <c:v>-3.3500000000000085E-2</c:v>
                </c:pt>
                <c:pt idx="46">
                  <c:v>-3.0500000000000083E-2</c:v>
                </c:pt>
                <c:pt idx="47">
                  <c:v>-3.4500000000000086E-2</c:v>
                </c:pt>
                <c:pt idx="48">
                  <c:v>-3.2500000000000084E-2</c:v>
                </c:pt>
                <c:pt idx="49">
                  <c:v>-3.6500000000000088E-2</c:v>
                </c:pt>
                <c:pt idx="50">
                  <c:v>-3.4500000000000086E-2</c:v>
                </c:pt>
                <c:pt idx="51">
                  <c:v>-3.850000000000009E-2</c:v>
                </c:pt>
                <c:pt idx="52">
                  <c:v>-3.850000000000009E-2</c:v>
                </c:pt>
                <c:pt idx="53">
                  <c:v>3.6499999999999866E-2</c:v>
                </c:pt>
                <c:pt idx="54">
                  <c:v>-3.6500000000000088E-2</c:v>
                </c:pt>
                <c:pt idx="55">
                  <c:v>3.6499999999999866E-2</c:v>
                </c:pt>
                <c:pt idx="56">
                  <c:v>3.2499999999999862E-2</c:v>
                </c:pt>
                <c:pt idx="57">
                  <c:v>4.149999999999987E-2</c:v>
                </c:pt>
                <c:pt idx="58">
                  <c:v>3.8499999999999868E-2</c:v>
                </c:pt>
                <c:pt idx="59">
                  <c:v>3.6499999999999866E-2</c:v>
                </c:pt>
                <c:pt idx="60">
                  <c:v>3.5499999999999865E-2</c:v>
                </c:pt>
                <c:pt idx="61">
                  <c:v>3.5499999999999865E-2</c:v>
                </c:pt>
                <c:pt idx="62">
                  <c:v>3.6499999999999866E-2</c:v>
                </c:pt>
                <c:pt idx="63">
                  <c:v>3.6499999999999866E-2</c:v>
                </c:pt>
                <c:pt idx="64">
                  <c:v>3.3499999999999863E-2</c:v>
                </c:pt>
                <c:pt idx="65">
                  <c:v>3.1499999999999861E-2</c:v>
                </c:pt>
                <c:pt idx="66">
                  <c:v>3.1499999999999861E-2</c:v>
                </c:pt>
                <c:pt idx="67">
                  <c:v>3.8499999999999868E-2</c:v>
                </c:pt>
                <c:pt idx="68">
                  <c:v>3.2499999999999862E-2</c:v>
                </c:pt>
                <c:pt idx="69">
                  <c:v>3.6499999999999866E-2</c:v>
                </c:pt>
                <c:pt idx="70">
                  <c:v>3.7499999999999867E-2</c:v>
                </c:pt>
                <c:pt idx="71">
                  <c:v>3.6499999999999866E-2</c:v>
                </c:pt>
                <c:pt idx="72">
                  <c:v>3.3499999999999863E-2</c:v>
                </c:pt>
                <c:pt idx="73">
                  <c:v>3.0499999999999861E-2</c:v>
                </c:pt>
                <c:pt idx="74">
                  <c:v>3.0499999999999861E-2</c:v>
                </c:pt>
                <c:pt idx="75">
                  <c:v>3.2499999999999862E-2</c:v>
                </c:pt>
                <c:pt idx="76">
                  <c:v>3.4499999999999864E-2</c:v>
                </c:pt>
                <c:pt idx="77">
                  <c:v>3.1499999999999861E-2</c:v>
                </c:pt>
                <c:pt idx="78">
                  <c:v>3.3499999999999863E-2</c:v>
                </c:pt>
                <c:pt idx="79">
                  <c:v>3.1499999999999861E-2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48-4466-B52A-DE894A7BEBFB}"/>
            </c:ext>
          </c:extLst>
        </c:ser>
        <c:ser>
          <c:idx val="39"/>
          <c:order val="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normed!$C$48:$KD$48</c:f>
              <c:numCache>
                <c:formatCode>General</c:formatCode>
                <c:ptCount val="288"/>
                <c:pt idx="0">
                  <c:v>2.5499999999999856E-2</c:v>
                </c:pt>
                <c:pt idx="1">
                  <c:v>3.9499999999999869E-2</c:v>
                </c:pt>
                <c:pt idx="2">
                  <c:v>4.149999999999987E-2</c:v>
                </c:pt>
                <c:pt idx="3">
                  <c:v>4.8499999999999877E-2</c:v>
                </c:pt>
                <c:pt idx="4">
                  <c:v>4.8499999999999877E-2</c:v>
                </c:pt>
                <c:pt idx="5">
                  <c:v>5.8499999999999774E-2</c:v>
                </c:pt>
                <c:pt idx="6">
                  <c:v>5.9499999999999886E-2</c:v>
                </c:pt>
                <c:pt idx="7">
                  <c:v>5.8499999999999774E-2</c:v>
                </c:pt>
                <c:pt idx="8">
                  <c:v>6.449999999999978E-2</c:v>
                </c:pt>
                <c:pt idx="9">
                  <c:v>5.7499999999999885E-2</c:v>
                </c:pt>
                <c:pt idx="10">
                  <c:v>5.7499999999999885E-2</c:v>
                </c:pt>
                <c:pt idx="11">
                  <c:v>5.7499999999999885E-2</c:v>
                </c:pt>
                <c:pt idx="12">
                  <c:v>5.8499999999999774E-2</c:v>
                </c:pt>
                <c:pt idx="13">
                  <c:v>5.9499999999999886E-2</c:v>
                </c:pt>
                <c:pt idx="14">
                  <c:v>-2.1500000000000075E-2</c:v>
                </c:pt>
                <c:pt idx="15">
                  <c:v>5.4499999999999882E-2</c:v>
                </c:pt>
                <c:pt idx="16">
                  <c:v>-2.4500000000000077E-2</c:v>
                </c:pt>
                <c:pt idx="17">
                  <c:v>4.9499999999999877E-2</c:v>
                </c:pt>
                <c:pt idx="18">
                  <c:v>-3.2500000000000084E-2</c:v>
                </c:pt>
                <c:pt idx="19">
                  <c:v>4.0499999999999869E-2</c:v>
                </c:pt>
                <c:pt idx="20">
                  <c:v>4.4499999999999873E-2</c:v>
                </c:pt>
                <c:pt idx="21">
                  <c:v>3.7499999999999867E-2</c:v>
                </c:pt>
                <c:pt idx="22">
                  <c:v>4.0499999999999869E-2</c:v>
                </c:pt>
                <c:pt idx="23">
                  <c:v>3.9499999999999869E-2</c:v>
                </c:pt>
                <c:pt idx="24">
                  <c:v>3.4499999999999864E-2</c:v>
                </c:pt>
                <c:pt idx="25">
                  <c:v>-4.2500000000000093E-2</c:v>
                </c:pt>
                <c:pt idx="26">
                  <c:v>-4.5500000000000096E-2</c:v>
                </c:pt>
                <c:pt idx="27">
                  <c:v>-4.8500000000000099E-2</c:v>
                </c:pt>
                <c:pt idx="28">
                  <c:v>-4.9500000000000099E-2</c:v>
                </c:pt>
                <c:pt idx="29">
                  <c:v>-5.1500000000000101E-2</c:v>
                </c:pt>
                <c:pt idx="30">
                  <c:v>-5.2500000000000102E-2</c:v>
                </c:pt>
                <c:pt idx="31">
                  <c:v>-5.3500000000000103E-2</c:v>
                </c:pt>
                <c:pt idx="32">
                  <c:v>-5.6500000000000106E-2</c:v>
                </c:pt>
                <c:pt idx="33">
                  <c:v>-5.6500000000000106E-2</c:v>
                </c:pt>
                <c:pt idx="34">
                  <c:v>-6.3500000000000112E-2</c:v>
                </c:pt>
                <c:pt idx="35">
                  <c:v>-5.7500000000000107E-2</c:v>
                </c:pt>
                <c:pt idx="36">
                  <c:v>1.3499999999999845E-2</c:v>
                </c:pt>
                <c:pt idx="37">
                  <c:v>-6.2500000000000111E-2</c:v>
                </c:pt>
                <c:pt idx="38">
                  <c:v>-6.150000000000011E-2</c:v>
                </c:pt>
                <c:pt idx="39">
                  <c:v>-6.6500000000000115E-2</c:v>
                </c:pt>
                <c:pt idx="40">
                  <c:v>-6.5500000000000114E-2</c:v>
                </c:pt>
                <c:pt idx="41">
                  <c:v>-6.6500000000000115E-2</c:v>
                </c:pt>
                <c:pt idx="42">
                  <c:v>-6.7500000000000115E-2</c:v>
                </c:pt>
                <c:pt idx="43">
                  <c:v>-6.9500000000000117E-2</c:v>
                </c:pt>
                <c:pt idx="44">
                  <c:v>-6.8500000000000116E-2</c:v>
                </c:pt>
                <c:pt idx="45">
                  <c:v>-6.9500000000000117E-2</c:v>
                </c:pt>
                <c:pt idx="46">
                  <c:v>-7.250000000000012E-2</c:v>
                </c:pt>
                <c:pt idx="47">
                  <c:v>-7.1500000000000119E-2</c:v>
                </c:pt>
                <c:pt idx="48">
                  <c:v>-7.1500000000000119E-2</c:v>
                </c:pt>
                <c:pt idx="49">
                  <c:v>-7.1500000000000119E-2</c:v>
                </c:pt>
                <c:pt idx="50">
                  <c:v>-7.4500000000000122E-2</c:v>
                </c:pt>
                <c:pt idx="51">
                  <c:v>-7.3500000000000121E-2</c:v>
                </c:pt>
                <c:pt idx="52">
                  <c:v>-7.4500000000000122E-2</c:v>
                </c:pt>
                <c:pt idx="53">
                  <c:v>-3.5000000000001696E-3</c:v>
                </c:pt>
                <c:pt idx="54">
                  <c:v>-7.1500000000000119E-2</c:v>
                </c:pt>
                <c:pt idx="55">
                  <c:v>-7.5000000000000622E-3</c:v>
                </c:pt>
                <c:pt idx="56">
                  <c:v>-3.5000000000001696E-3</c:v>
                </c:pt>
                <c:pt idx="57">
                  <c:v>-2.5000000000001688E-3</c:v>
                </c:pt>
                <c:pt idx="58">
                  <c:v>-5.0000000000016698E-4</c:v>
                </c:pt>
                <c:pt idx="59">
                  <c:v>-3.5000000000001696E-3</c:v>
                </c:pt>
                <c:pt idx="60">
                  <c:v>-2.5000000000001688E-3</c:v>
                </c:pt>
                <c:pt idx="61">
                  <c:v>2.4999999999998357E-3</c:v>
                </c:pt>
                <c:pt idx="62">
                  <c:v>4.9999999999983391E-4</c:v>
                </c:pt>
                <c:pt idx="63">
                  <c:v>-1.5000000000001679E-3</c:v>
                </c:pt>
                <c:pt idx="64">
                  <c:v>1.4999999999998348E-3</c:v>
                </c:pt>
                <c:pt idx="65">
                  <c:v>6.4999999999998392E-3</c:v>
                </c:pt>
                <c:pt idx="66">
                  <c:v>-1.5000000000001679E-3</c:v>
                </c:pt>
                <c:pt idx="67">
                  <c:v>3.4999999999998366E-3</c:v>
                </c:pt>
                <c:pt idx="68">
                  <c:v>6.4999999999998392E-3</c:v>
                </c:pt>
                <c:pt idx="69">
                  <c:v>3.4999999999998366E-3</c:v>
                </c:pt>
                <c:pt idx="70">
                  <c:v>-5.0000000000016698E-4</c:v>
                </c:pt>
                <c:pt idx="71">
                  <c:v>5.4999999999998384E-3</c:v>
                </c:pt>
                <c:pt idx="72">
                  <c:v>1.4999999999998348E-3</c:v>
                </c:pt>
                <c:pt idx="73">
                  <c:v>3.4999999999998366E-3</c:v>
                </c:pt>
                <c:pt idx="74">
                  <c:v>8.499999999999841E-3</c:v>
                </c:pt>
                <c:pt idx="75">
                  <c:v>4.4999999999998375E-3</c:v>
                </c:pt>
                <c:pt idx="76">
                  <c:v>2.4999999999998357E-3</c:v>
                </c:pt>
                <c:pt idx="77">
                  <c:v>9.4999999999998419E-3</c:v>
                </c:pt>
                <c:pt idx="78">
                  <c:v>9.4999999999998419E-3</c:v>
                </c:pt>
                <c:pt idx="79">
                  <c:v>1.1499999999999844E-2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9948-4466-B52A-DE894A7BEBFB}"/>
            </c:ext>
          </c:extLst>
        </c:ser>
        <c:ser>
          <c:idx val="51"/>
          <c:order val="4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normed!$C$60:$KD$60</c:f>
              <c:numCache>
                <c:formatCode>General</c:formatCode>
                <c:ptCount val="288"/>
                <c:pt idx="0">
                  <c:v>3.7499999999999867E-2</c:v>
                </c:pt>
                <c:pt idx="1">
                  <c:v>5.3499999999999881E-2</c:v>
                </c:pt>
                <c:pt idx="2">
                  <c:v>5.5499999999999883E-2</c:v>
                </c:pt>
                <c:pt idx="3">
                  <c:v>6.1499999999999888E-2</c:v>
                </c:pt>
                <c:pt idx="4">
                  <c:v>7.4499999999999789E-2</c:v>
                </c:pt>
                <c:pt idx="5">
                  <c:v>7.5499999999999901E-2</c:v>
                </c:pt>
                <c:pt idx="6">
                  <c:v>8.4499999999999797E-2</c:v>
                </c:pt>
                <c:pt idx="7">
                  <c:v>7.7499999999999902E-2</c:v>
                </c:pt>
                <c:pt idx="8">
                  <c:v>7.4499999999999789E-2</c:v>
                </c:pt>
                <c:pt idx="9">
                  <c:v>8.1499999999999906E-2</c:v>
                </c:pt>
                <c:pt idx="10">
                  <c:v>7.8499999999999792E-2</c:v>
                </c:pt>
                <c:pt idx="11">
                  <c:v>8.2499999999999796E-2</c:v>
                </c:pt>
                <c:pt idx="12">
                  <c:v>7.7499999999999902E-2</c:v>
                </c:pt>
                <c:pt idx="13">
                  <c:v>7.5499999999999901E-2</c:v>
                </c:pt>
                <c:pt idx="14">
                  <c:v>9.4999999999998419E-3</c:v>
                </c:pt>
                <c:pt idx="15">
                  <c:v>7.4499999999999789E-2</c:v>
                </c:pt>
                <c:pt idx="16">
                  <c:v>2.4999999999998357E-3</c:v>
                </c:pt>
                <c:pt idx="17">
                  <c:v>6.449999999999978E-2</c:v>
                </c:pt>
                <c:pt idx="18">
                  <c:v>-1.5000000000001679E-3</c:v>
                </c:pt>
                <c:pt idx="19">
                  <c:v>6.6499999999999782E-2</c:v>
                </c:pt>
                <c:pt idx="20">
                  <c:v>6.0499999999999776E-2</c:v>
                </c:pt>
                <c:pt idx="21">
                  <c:v>6.2499999999999778E-2</c:v>
                </c:pt>
                <c:pt idx="22">
                  <c:v>5.7499999999999885E-2</c:v>
                </c:pt>
                <c:pt idx="23">
                  <c:v>5.4499999999999882E-2</c:v>
                </c:pt>
                <c:pt idx="24">
                  <c:v>5.6499999999999884E-2</c:v>
                </c:pt>
                <c:pt idx="25">
                  <c:v>-1.4500000000000068E-2</c:v>
                </c:pt>
                <c:pt idx="26">
                  <c:v>-1.3500000000000068E-2</c:v>
                </c:pt>
                <c:pt idx="27">
                  <c:v>-1.5500000000000069E-2</c:v>
                </c:pt>
                <c:pt idx="28">
                  <c:v>-1.4500000000000068E-2</c:v>
                </c:pt>
                <c:pt idx="29">
                  <c:v>-1.650000000000007E-2</c:v>
                </c:pt>
                <c:pt idx="30">
                  <c:v>-1.7500000000000071E-2</c:v>
                </c:pt>
                <c:pt idx="31">
                  <c:v>-1.8500000000000072E-2</c:v>
                </c:pt>
                <c:pt idx="32">
                  <c:v>-1.8500000000000072E-2</c:v>
                </c:pt>
                <c:pt idx="33">
                  <c:v>-1.9500000000000073E-2</c:v>
                </c:pt>
                <c:pt idx="34">
                  <c:v>-2.0500000000000074E-2</c:v>
                </c:pt>
                <c:pt idx="35">
                  <c:v>-1.8500000000000072E-2</c:v>
                </c:pt>
                <c:pt idx="36">
                  <c:v>4.2499999999999871E-2</c:v>
                </c:pt>
                <c:pt idx="37">
                  <c:v>-2.1500000000000075E-2</c:v>
                </c:pt>
                <c:pt idx="38">
                  <c:v>-2.2500000000000075E-2</c:v>
                </c:pt>
                <c:pt idx="39">
                  <c:v>-2.4500000000000077E-2</c:v>
                </c:pt>
                <c:pt idx="40">
                  <c:v>-2.1500000000000075E-2</c:v>
                </c:pt>
                <c:pt idx="41">
                  <c:v>-2.4500000000000077E-2</c:v>
                </c:pt>
                <c:pt idx="42">
                  <c:v>-2.4500000000000077E-2</c:v>
                </c:pt>
                <c:pt idx="43">
                  <c:v>-2.3500000000000076E-2</c:v>
                </c:pt>
                <c:pt idx="44">
                  <c:v>-2.2500000000000075E-2</c:v>
                </c:pt>
                <c:pt idx="45">
                  <c:v>-2.2500000000000075E-2</c:v>
                </c:pt>
                <c:pt idx="46">
                  <c:v>-2.9500000000000082E-2</c:v>
                </c:pt>
                <c:pt idx="47">
                  <c:v>-2.2500000000000075E-2</c:v>
                </c:pt>
                <c:pt idx="48">
                  <c:v>-2.6500000000000079E-2</c:v>
                </c:pt>
                <c:pt idx="49">
                  <c:v>-2.2500000000000075E-2</c:v>
                </c:pt>
                <c:pt idx="50">
                  <c:v>-2.6500000000000079E-2</c:v>
                </c:pt>
                <c:pt idx="51">
                  <c:v>-2.750000000000008E-2</c:v>
                </c:pt>
                <c:pt idx="52">
                  <c:v>-2.3500000000000076E-2</c:v>
                </c:pt>
                <c:pt idx="53">
                  <c:v>4.3499999999999872E-2</c:v>
                </c:pt>
                <c:pt idx="54">
                  <c:v>-2.750000000000008E-2</c:v>
                </c:pt>
                <c:pt idx="55">
                  <c:v>4.149999999999987E-2</c:v>
                </c:pt>
                <c:pt idx="56">
                  <c:v>4.149999999999987E-2</c:v>
                </c:pt>
                <c:pt idx="57">
                  <c:v>4.3499999999999872E-2</c:v>
                </c:pt>
                <c:pt idx="58">
                  <c:v>4.149999999999987E-2</c:v>
                </c:pt>
                <c:pt idx="59">
                  <c:v>4.0499999999999869E-2</c:v>
                </c:pt>
                <c:pt idx="60">
                  <c:v>4.4499999999999873E-2</c:v>
                </c:pt>
                <c:pt idx="61">
                  <c:v>4.149999999999987E-2</c:v>
                </c:pt>
                <c:pt idx="62">
                  <c:v>4.0499999999999869E-2</c:v>
                </c:pt>
                <c:pt idx="63">
                  <c:v>4.149999999999987E-2</c:v>
                </c:pt>
                <c:pt idx="64">
                  <c:v>3.9499999999999869E-2</c:v>
                </c:pt>
                <c:pt idx="65">
                  <c:v>4.4499999999999873E-2</c:v>
                </c:pt>
                <c:pt idx="66">
                  <c:v>4.2499999999999871E-2</c:v>
                </c:pt>
                <c:pt idx="67">
                  <c:v>3.9499999999999869E-2</c:v>
                </c:pt>
                <c:pt idx="68">
                  <c:v>4.5499999999999874E-2</c:v>
                </c:pt>
                <c:pt idx="69">
                  <c:v>4.4499999999999873E-2</c:v>
                </c:pt>
                <c:pt idx="70">
                  <c:v>3.7499999999999867E-2</c:v>
                </c:pt>
                <c:pt idx="71">
                  <c:v>4.2499999999999871E-2</c:v>
                </c:pt>
                <c:pt idx="72">
                  <c:v>4.3499999999999872E-2</c:v>
                </c:pt>
                <c:pt idx="73">
                  <c:v>4.149999999999987E-2</c:v>
                </c:pt>
                <c:pt idx="74">
                  <c:v>4.149999999999987E-2</c:v>
                </c:pt>
                <c:pt idx="75">
                  <c:v>4.5499999999999874E-2</c:v>
                </c:pt>
                <c:pt idx="76">
                  <c:v>3.9499999999999869E-2</c:v>
                </c:pt>
                <c:pt idx="77">
                  <c:v>4.2499999999999871E-2</c:v>
                </c:pt>
                <c:pt idx="78">
                  <c:v>4.5499999999999874E-2</c:v>
                </c:pt>
                <c:pt idx="79">
                  <c:v>4.5499999999999874E-2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9948-4466-B52A-DE894A7BEBFB}"/>
            </c:ext>
          </c:extLst>
        </c:ser>
        <c:ser>
          <c:idx val="63"/>
          <c:order val="5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normed!$C$72:$KD$72</c:f>
              <c:numCache>
                <c:formatCode>General</c:formatCode>
                <c:ptCount val="288"/>
                <c:pt idx="0">
                  <c:v>6.8499999999999783E-2</c:v>
                </c:pt>
                <c:pt idx="1">
                  <c:v>8.3499999999999908E-2</c:v>
                </c:pt>
                <c:pt idx="2">
                  <c:v>8.9499999999999913E-2</c:v>
                </c:pt>
                <c:pt idx="3">
                  <c:v>0.10349999999999993</c:v>
                </c:pt>
                <c:pt idx="4">
                  <c:v>0.10849999999999982</c:v>
                </c:pt>
                <c:pt idx="5">
                  <c:v>0.10949999999999993</c:v>
                </c:pt>
                <c:pt idx="6">
                  <c:v>0.12449999999999983</c:v>
                </c:pt>
                <c:pt idx="7">
                  <c:v>0.13149999999999995</c:v>
                </c:pt>
                <c:pt idx="8">
                  <c:v>0.12849999999999984</c:v>
                </c:pt>
                <c:pt idx="9">
                  <c:v>0.12749999999999995</c:v>
                </c:pt>
                <c:pt idx="10">
                  <c:v>0.13849999999999985</c:v>
                </c:pt>
                <c:pt idx="11">
                  <c:v>0.14949999999999997</c:v>
                </c:pt>
                <c:pt idx="12">
                  <c:v>0.15049999999999986</c:v>
                </c:pt>
                <c:pt idx="13">
                  <c:v>0.14849999999999985</c:v>
                </c:pt>
                <c:pt idx="14">
                  <c:v>8.5499999999999909E-2</c:v>
                </c:pt>
                <c:pt idx="15">
                  <c:v>0.14649999999999985</c:v>
                </c:pt>
                <c:pt idx="16">
                  <c:v>7.9499999999999904E-2</c:v>
                </c:pt>
                <c:pt idx="17">
                  <c:v>0.13949999999999996</c:v>
                </c:pt>
                <c:pt idx="18">
                  <c:v>7.4499999999999789E-2</c:v>
                </c:pt>
                <c:pt idx="19">
                  <c:v>0.13749999999999996</c:v>
                </c:pt>
                <c:pt idx="20">
                  <c:v>0.13049999999999984</c:v>
                </c:pt>
                <c:pt idx="21">
                  <c:v>0.13649999999999984</c:v>
                </c:pt>
                <c:pt idx="22">
                  <c:v>0.13049999999999984</c:v>
                </c:pt>
                <c:pt idx="23">
                  <c:v>0.12749999999999995</c:v>
                </c:pt>
                <c:pt idx="24">
                  <c:v>0.12449999999999983</c:v>
                </c:pt>
                <c:pt idx="25">
                  <c:v>6.0499999999999776E-2</c:v>
                </c:pt>
                <c:pt idx="26">
                  <c:v>5.6499999999999884E-2</c:v>
                </c:pt>
                <c:pt idx="27">
                  <c:v>5.5499999999999883E-2</c:v>
                </c:pt>
                <c:pt idx="28">
                  <c:v>5.1499999999999879E-2</c:v>
                </c:pt>
                <c:pt idx="29">
                  <c:v>5.5499999999999883E-2</c:v>
                </c:pt>
                <c:pt idx="30">
                  <c:v>4.3499999999999872E-2</c:v>
                </c:pt>
                <c:pt idx="31">
                  <c:v>5.0499999999999878E-2</c:v>
                </c:pt>
                <c:pt idx="32">
                  <c:v>4.2499999999999871E-2</c:v>
                </c:pt>
                <c:pt idx="33">
                  <c:v>4.149999999999987E-2</c:v>
                </c:pt>
                <c:pt idx="34">
                  <c:v>4.2499999999999871E-2</c:v>
                </c:pt>
                <c:pt idx="35">
                  <c:v>3.3499999999999863E-2</c:v>
                </c:pt>
                <c:pt idx="36">
                  <c:v>9.6499999999999808E-2</c:v>
                </c:pt>
                <c:pt idx="37">
                  <c:v>3.4499999999999864E-2</c:v>
                </c:pt>
                <c:pt idx="38">
                  <c:v>3.6499999999999866E-2</c:v>
                </c:pt>
                <c:pt idx="39">
                  <c:v>3.5499999999999865E-2</c:v>
                </c:pt>
                <c:pt idx="40">
                  <c:v>3.0499999999999861E-2</c:v>
                </c:pt>
                <c:pt idx="41">
                  <c:v>3.4499999999999864E-2</c:v>
                </c:pt>
                <c:pt idx="42">
                  <c:v>3.1499999999999861E-2</c:v>
                </c:pt>
                <c:pt idx="43">
                  <c:v>3.1499999999999861E-2</c:v>
                </c:pt>
                <c:pt idx="44">
                  <c:v>3.1499999999999861E-2</c:v>
                </c:pt>
                <c:pt idx="45">
                  <c:v>2.7499999999999858E-2</c:v>
                </c:pt>
                <c:pt idx="46">
                  <c:v>2.6499999999999857E-2</c:v>
                </c:pt>
                <c:pt idx="47">
                  <c:v>2.4499999999999855E-2</c:v>
                </c:pt>
                <c:pt idx="48">
                  <c:v>2.6499999999999857E-2</c:v>
                </c:pt>
                <c:pt idx="49">
                  <c:v>2.6499999999999857E-2</c:v>
                </c:pt>
                <c:pt idx="50">
                  <c:v>2.8499999999999859E-2</c:v>
                </c:pt>
                <c:pt idx="51">
                  <c:v>3.0499999999999861E-2</c:v>
                </c:pt>
                <c:pt idx="52">
                  <c:v>2.4499999999999855E-2</c:v>
                </c:pt>
                <c:pt idx="53">
                  <c:v>8.5499999999999909E-2</c:v>
                </c:pt>
                <c:pt idx="54">
                  <c:v>2.949999999999986E-2</c:v>
                </c:pt>
                <c:pt idx="55">
                  <c:v>9.1499999999999915E-2</c:v>
                </c:pt>
                <c:pt idx="56">
                  <c:v>9.0499999999999803E-2</c:v>
                </c:pt>
                <c:pt idx="57">
                  <c:v>9.0499999999999803E-2</c:v>
                </c:pt>
                <c:pt idx="58">
                  <c:v>8.6499999999999799E-2</c:v>
                </c:pt>
                <c:pt idx="59">
                  <c:v>8.4499999999999797E-2</c:v>
                </c:pt>
                <c:pt idx="60">
                  <c:v>9.1499999999999915E-2</c:v>
                </c:pt>
                <c:pt idx="61">
                  <c:v>8.8499999999999801E-2</c:v>
                </c:pt>
                <c:pt idx="62">
                  <c:v>8.8499999999999801E-2</c:v>
                </c:pt>
                <c:pt idx="63">
                  <c:v>9.1499999999999915E-2</c:v>
                </c:pt>
                <c:pt idx="64">
                  <c:v>8.7499999999999911E-2</c:v>
                </c:pt>
                <c:pt idx="65">
                  <c:v>8.9499999999999913E-2</c:v>
                </c:pt>
                <c:pt idx="66">
                  <c:v>9.3499999999999917E-2</c:v>
                </c:pt>
                <c:pt idx="67">
                  <c:v>9.4499999999999806E-2</c:v>
                </c:pt>
                <c:pt idx="68">
                  <c:v>9.5499999999999918E-2</c:v>
                </c:pt>
                <c:pt idx="69">
                  <c:v>9.6499999999999808E-2</c:v>
                </c:pt>
                <c:pt idx="70">
                  <c:v>0.10049999999999981</c:v>
                </c:pt>
                <c:pt idx="71">
                  <c:v>0.10249999999999981</c:v>
                </c:pt>
                <c:pt idx="72">
                  <c:v>9.6499999999999808E-2</c:v>
                </c:pt>
                <c:pt idx="73">
                  <c:v>0.10049999999999981</c:v>
                </c:pt>
                <c:pt idx="74">
                  <c:v>9.9499999999999922E-2</c:v>
                </c:pt>
                <c:pt idx="75">
                  <c:v>9.849999999999981E-2</c:v>
                </c:pt>
                <c:pt idx="76">
                  <c:v>0.10149999999999992</c:v>
                </c:pt>
                <c:pt idx="77">
                  <c:v>0.10349999999999993</c:v>
                </c:pt>
                <c:pt idx="78">
                  <c:v>0.10349999999999993</c:v>
                </c:pt>
                <c:pt idx="79">
                  <c:v>0.10549999999999993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9948-4466-B52A-DE894A7BEBFB}"/>
            </c:ext>
          </c:extLst>
        </c:ser>
        <c:ser>
          <c:idx val="75"/>
          <c:order val="6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normed!$C$84:$KD$84</c:f>
              <c:numCache>
                <c:formatCode>General</c:formatCode>
                <c:ptCount val="288"/>
                <c:pt idx="0">
                  <c:v>-2.6500000000000079E-2</c:v>
                </c:pt>
                <c:pt idx="1">
                  <c:v>-2.5000000000001688E-3</c:v>
                </c:pt>
                <c:pt idx="2">
                  <c:v>1.5499999999999847E-2</c:v>
                </c:pt>
                <c:pt idx="3">
                  <c:v>2.0499999999999852E-2</c:v>
                </c:pt>
                <c:pt idx="4">
                  <c:v>3.5499999999999865E-2</c:v>
                </c:pt>
                <c:pt idx="5">
                  <c:v>3.9499999999999869E-2</c:v>
                </c:pt>
                <c:pt idx="6">
                  <c:v>3.5499999999999865E-2</c:v>
                </c:pt>
                <c:pt idx="7">
                  <c:v>4.3499999999999872E-2</c:v>
                </c:pt>
                <c:pt idx="8">
                  <c:v>4.0499999999999869E-2</c:v>
                </c:pt>
                <c:pt idx="9">
                  <c:v>4.4499999999999873E-2</c:v>
                </c:pt>
                <c:pt idx="10">
                  <c:v>4.8499999999999877E-2</c:v>
                </c:pt>
                <c:pt idx="11">
                  <c:v>4.5499999999999874E-2</c:v>
                </c:pt>
                <c:pt idx="12">
                  <c:v>3.6499999999999866E-2</c:v>
                </c:pt>
                <c:pt idx="13">
                  <c:v>4.2499999999999871E-2</c:v>
                </c:pt>
                <c:pt idx="14">
                  <c:v>-3.9500000000000091E-2</c:v>
                </c:pt>
                <c:pt idx="15">
                  <c:v>3.7499999999999867E-2</c:v>
                </c:pt>
                <c:pt idx="16">
                  <c:v>-4.2500000000000093E-2</c:v>
                </c:pt>
                <c:pt idx="17">
                  <c:v>3.6499999999999866E-2</c:v>
                </c:pt>
                <c:pt idx="18">
                  <c:v>-4.6500000000000097E-2</c:v>
                </c:pt>
                <c:pt idx="19">
                  <c:v>3.5499999999999865E-2</c:v>
                </c:pt>
                <c:pt idx="20">
                  <c:v>2.7499999999999858E-2</c:v>
                </c:pt>
                <c:pt idx="21">
                  <c:v>1.9499999999999851E-2</c:v>
                </c:pt>
                <c:pt idx="22">
                  <c:v>2.949999999999986E-2</c:v>
                </c:pt>
                <c:pt idx="23">
                  <c:v>2.1499999999999853E-2</c:v>
                </c:pt>
                <c:pt idx="24">
                  <c:v>1.849999999999985E-2</c:v>
                </c:pt>
                <c:pt idx="25">
                  <c:v>-5.7500000000000107E-2</c:v>
                </c:pt>
                <c:pt idx="26">
                  <c:v>-6.0500000000000109E-2</c:v>
                </c:pt>
                <c:pt idx="27">
                  <c:v>-5.9500000000000108E-2</c:v>
                </c:pt>
                <c:pt idx="28">
                  <c:v>-6.150000000000011E-2</c:v>
                </c:pt>
                <c:pt idx="29">
                  <c:v>-6.4500000000000113E-2</c:v>
                </c:pt>
                <c:pt idx="30">
                  <c:v>-6.3500000000000112E-2</c:v>
                </c:pt>
                <c:pt idx="31">
                  <c:v>-6.150000000000011E-2</c:v>
                </c:pt>
                <c:pt idx="32">
                  <c:v>-6.150000000000011E-2</c:v>
                </c:pt>
                <c:pt idx="33">
                  <c:v>-6.0500000000000109E-2</c:v>
                </c:pt>
                <c:pt idx="34">
                  <c:v>-6.150000000000011E-2</c:v>
                </c:pt>
                <c:pt idx="35">
                  <c:v>-6.2500000000000111E-2</c:v>
                </c:pt>
                <c:pt idx="36">
                  <c:v>8.499999999999841E-3</c:v>
                </c:pt>
                <c:pt idx="37">
                  <c:v>-6.5500000000000114E-2</c:v>
                </c:pt>
                <c:pt idx="38">
                  <c:v>-6.4500000000000113E-2</c:v>
                </c:pt>
                <c:pt idx="39">
                  <c:v>-6.7500000000000115E-2</c:v>
                </c:pt>
                <c:pt idx="40">
                  <c:v>-6.5500000000000114E-2</c:v>
                </c:pt>
                <c:pt idx="41">
                  <c:v>-6.3500000000000112E-2</c:v>
                </c:pt>
                <c:pt idx="42">
                  <c:v>-6.4500000000000113E-2</c:v>
                </c:pt>
                <c:pt idx="43">
                  <c:v>-6.2500000000000111E-2</c:v>
                </c:pt>
                <c:pt idx="44">
                  <c:v>-6.0500000000000109E-2</c:v>
                </c:pt>
                <c:pt idx="45">
                  <c:v>-6.150000000000011E-2</c:v>
                </c:pt>
                <c:pt idx="46">
                  <c:v>-6.0500000000000109E-2</c:v>
                </c:pt>
                <c:pt idx="47">
                  <c:v>-5.8500000000000107E-2</c:v>
                </c:pt>
                <c:pt idx="48">
                  <c:v>-5.9500000000000108E-2</c:v>
                </c:pt>
                <c:pt idx="49">
                  <c:v>-5.6500000000000106E-2</c:v>
                </c:pt>
                <c:pt idx="50">
                  <c:v>-5.4500000000000104E-2</c:v>
                </c:pt>
                <c:pt idx="51">
                  <c:v>-5.5500000000000105E-2</c:v>
                </c:pt>
                <c:pt idx="52">
                  <c:v>-5.5500000000000105E-2</c:v>
                </c:pt>
                <c:pt idx="53">
                  <c:v>1.2499999999999845E-2</c:v>
                </c:pt>
                <c:pt idx="54">
                  <c:v>-5.4500000000000104E-2</c:v>
                </c:pt>
                <c:pt idx="55">
                  <c:v>1.2499999999999845E-2</c:v>
                </c:pt>
                <c:pt idx="56">
                  <c:v>1.2499999999999845E-2</c:v>
                </c:pt>
                <c:pt idx="57">
                  <c:v>1.3499999999999845E-2</c:v>
                </c:pt>
                <c:pt idx="58">
                  <c:v>1.2499999999999845E-2</c:v>
                </c:pt>
                <c:pt idx="59">
                  <c:v>7.4999999999998401E-3</c:v>
                </c:pt>
                <c:pt idx="60">
                  <c:v>1.5499999999999847E-2</c:v>
                </c:pt>
                <c:pt idx="61">
                  <c:v>1.2499999999999845E-2</c:v>
                </c:pt>
                <c:pt idx="62">
                  <c:v>1.5499999999999847E-2</c:v>
                </c:pt>
                <c:pt idx="63">
                  <c:v>1.5499999999999847E-2</c:v>
                </c:pt>
                <c:pt idx="64">
                  <c:v>1.2499999999999845E-2</c:v>
                </c:pt>
                <c:pt idx="65">
                  <c:v>1.5499999999999847E-2</c:v>
                </c:pt>
                <c:pt idx="66">
                  <c:v>2.1499999999999853E-2</c:v>
                </c:pt>
                <c:pt idx="67">
                  <c:v>1.7499999999999849E-2</c:v>
                </c:pt>
                <c:pt idx="68">
                  <c:v>9.4999999999998419E-3</c:v>
                </c:pt>
                <c:pt idx="69">
                  <c:v>1.4499999999999846E-2</c:v>
                </c:pt>
                <c:pt idx="70">
                  <c:v>1.5499999999999847E-2</c:v>
                </c:pt>
                <c:pt idx="71">
                  <c:v>1.6499999999999848E-2</c:v>
                </c:pt>
                <c:pt idx="72">
                  <c:v>1.7499999999999849E-2</c:v>
                </c:pt>
                <c:pt idx="73">
                  <c:v>9.4999999999998419E-3</c:v>
                </c:pt>
                <c:pt idx="74">
                  <c:v>1.6499999999999848E-2</c:v>
                </c:pt>
                <c:pt idx="75">
                  <c:v>1.1499999999999844E-2</c:v>
                </c:pt>
                <c:pt idx="76">
                  <c:v>1.2499999999999845E-2</c:v>
                </c:pt>
                <c:pt idx="77">
                  <c:v>1.6499999999999848E-2</c:v>
                </c:pt>
                <c:pt idx="78">
                  <c:v>1.2499999999999845E-2</c:v>
                </c:pt>
                <c:pt idx="79">
                  <c:v>1.6499999999999848E-2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9948-4466-B52A-DE894A7BEBFB}"/>
            </c:ext>
          </c:extLst>
        </c:ser>
        <c:ser>
          <c:idx val="87"/>
          <c:order val="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normed!$C$96:$KD$96</c:f>
              <c:numCache>
                <c:formatCode>General</c:formatCode>
                <c:ptCount val="288"/>
                <c:pt idx="0">
                  <c:v>-3.850000000000009E-2</c:v>
                </c:pt>
                <c:pt idx="1">
                  <c:v>-1.1500000000000066E-2</c:v>
                </c:pt>
                <c:pt idx="2">
                  <c:v>6.4999999999998392E-3</c:v>
                </c:pt>
                <c:pt idx="3">
                  <c:v>2.4499999999999855E-2</c:v>
                </c:pt>
                <c:pt idx="4">
                  <c:v>3.5499999999999865E-2</c:v>
                </c:pt>
                <c:pt idx="5">
                  <c:v>4.5499999999999874E-2</c:v>
                </c:pt>
                <c:pt idx="6">
                  <c:v>5.3499999999999881E-2</c:v>
                </c:pt>
                <c:pt idx="7">
                  <c:v>5.7499999999999885E-2</c:v>
                </c:pt>
                <c:pt idx="8">
                  <c:v>5.6499999999999884E-2</c:v>
                </c:pt>
                <c:pt idx="9">
                  <c:v>5.249999999999988E-2</c:v>
                </c:pt>
                <c:pt idx="10">
                  <c:v>5.5499999999999883E-2</c:v>
                </c:pt>
                <c:pt idx="11">
                  <c:v>6.1499999999999888E-2</c:v>
                </c:pt>
                <c:pt idx="12">
                  <c:v>5.0499999999999878E-2</c:v>
                </c:pt>
                <c:pt idx="13">
                  <c:v>5.8499999999999774E-2</c:v>
                </c:pt>
                <c:pt idx="14">
                  <c:v>-1.1500000000000066E-2</c:v>
                </c:pt>
                <c:pt idx="15">
                  <c:v>5.7499999999999885E-2</c:v>
                </c:pt>
                <c:pt idx="16">
                  <c:v>-1.650000000000007E-2</c:v>
                </c:pt>
                <c:pt idx="17">
                  <c:v>6.1499999999999888E-2</c:v>
                </c:pt>
                <c:pt idx="18">
                  <c:v>-1.7500000000000071E-2</c:v>
                </c:pt>
                <c:pt idx="19">
                  <c:v>4.8499999999999877E-2</c:v>
                </c:pt>
                <c:pt idx="20">
                  <c:v>5.249999999999988E-2</c:v>
                </c:pt>
                <c:pt idx="21">
                  <c:v>4.8499999999999877E-2</c:v>
                </c:pt>
                <c:pt idx="22">
                  <c:v>3.2499999999999862E-2</c:v>
                </c:pt>
                <c:pt idx="23">
                  <c:v>4.6499999999999875E-2</c:v>
                </c:pt>
                <c:pt idx="24">
                  <c:v>4.149999999999987E-2</c:v>
                </c:pt>
                <c:pt idx="25">
                  <c:v>-2.750000000000008E-2</c:v>
                </c:pt>
                <c:pt idx="26">
                  <c:v>-3.0500000000000083E-2</c:v>
                </c:pt>
                <c:pt idx="27">
                  <c:v>-3.3500000000000085E-2</c:v>
                </c:pt>
                <c:pt idx="28">
                  <c:v>-3.2500000000000084E-2</c:v>
                </c:pt>
                <c:pt idx="29">
                  <c:v>-3.1500000000000083E-2</c:v>
                </c:pt>
                <c:pt idx="30">
                  <c:v>-3.2500000000000084E-2</c:v>
                </c:pt>
                <c:pt idx="31">
                  <c:v>-3.9500000000000091E-2</c:v>
                </c:pt>
                <c:pt idx="32">
                  <c:v>-3.4500000000000086E-2</c:v>
                </c:pt>
                <c:pt idx="33">
                  <c:v>-3.4500000000000086E-2</c:v>
                </c:pt>
                <c:pt idx="34">
                  <c:v>-3.850000000000009E-2</c:v>
                </c:pt>
                <c:pt idx="35">
                  <c:v>-4.1500000000000092E-2</c:v>
                </c:pt>
                <c:pt idx="36">
                  <c:v>2.7499999999999858E-2</c:v>
                </c:pt>
                <c:pt idx="37">
                  <c:v>-4.2500000000000093E-2</c:v>
                </c:pt>
                <c:pt idx="38">
                  <c:v>-4.6500000000000097E-2</c:v>
                </c:pt>
                <c:pt idx="39">
                  <c:v>-4.1500000000000092E-2</c:v>
                </c:pt>
                <c:pt idx="40">
                  <c:v>-4.8500000000000099E-2</c:v>
                </c:pt>
                <c:pt idx="41">
                  <c:v>-4.6500000000000097E-2</c:v>
                </c:pt>
                <c:pt idx="42">
                  <c:v>-4.6500000000000097E-2</c:v>
                </c:pt>
                <c:pt idx="43">
                  <c:v>-4.3500000000000094E-2</c:v>
                </c:pt>
                <c:pt idx="44">
                  <c:v>-4.7500000000000098E-2</c:v>
                </c:pt>
                <c:pt idx="45">
                  <c:v>-4.6500000000000097E-2</c:v>
                </c:pt>
                <c:pt idx="46">
                  <c:v>-4.7500000000000098E-2</c:v>
                </c:pt>
                <c:pt idx="47">
                  <c:v>-4.7500000000000098E-2</c:v>
                </c:pt>
                <c:pt idx="48">
                  <c:v>-4.7500000000000098E-2</c:v>
                </c:pt>
                <c:pt idx="49">
                  <c:v>-4.3500000000000094E-2</c:v>
                </c:pt>
                <c:pt idx="50">
                  <c:v>-4.5500000000000096E-2</c:v>
                </c:pt>
                <c:pt idx="51">
                  <c:v>-4.5500000000000096E-2</c:v>
                </c:pt>
                <c:pt idx="52">
                  <c:v>-4.5500000000000096E-2</c:v>
                </c:pt>
                <c:pt idx="53">
                  <c:v>1.7499999999999849E-2</c:v>
                </c:pt>
                <c:pt idx="54">
                  <c:v>-4.7500000000000098E-2</c:v>
                </c:pt>
                <c:pt idx="55">
                  <c:v>2.4499999999999855E-2</c:v>
                </c:pt>
                <c:pt idx="56">
                  <c:v>2.6499999999999857E-2</c:v>
                </c:pt>
                <c:pt idx="57">
                  <c:v>2.7499999999999858E-2</c:v>
                </c:pt>
                <c:pt idx="58">
                  <c:v>1.9499999999999851E-2</c:v>
                </c:pt>
                <c:pt idx="59">
                  <c:v>2.5499999999999856E-2</c:v>
                </c:pt>
                <c:pt idx="60">
                  <c:v>1.4499999999999846E-2</c:v>
                </c:pt>
                <c:pt idx="61">
                  <c:v>1.849999999999985E-2</c:v>
                </c:pt>
                <c:pt idx="62">
                  <c:v>2.2499999999999853E-2</c:v>
                </c:pt>
                <c:pt idx="63">
                  <c:v>1.9499999999999851E-2</c:v>
                </c:pt>
                <c:pt idx="64">
                  <c:v>2.6499999999999857E-2</c:v>
                </c:pt>
                <c:pt idx="65">
                  <c:v>2.6499999999999857E-2</c:v>
                </c:pt>
                <c:pt idx="66">
                  <c:v>2.5499999999999856E-2</c:v>
                </c:pt>
                <c:pt idx="67">
                  <c:v>2.7499999999999858E-2</c:v>
                </c:pt>
                <c:pt idx="68">
                  <c:v>3.0499999999999861E-2</c:v>
                </c:pt>
                <c:pt idx="69">
                  <c:v>3.4499999999999864E-2</c:v>
                </c:pt>
                <c:pt idx="70">
                  <c:v>2.5499999999999856E-2</c:v>
                </c:pt>
                <c:pt idx="71">
                  <c:v>3.6499999999999866E-2</c:v>
                </c:pt>
                <c:pt idx="72">
                  <c:v>2.5499999999999856E-2</c:v>
                </c:pt>
                <c:pt idx="73">
                  <c:v>2.6499999999999857E-2</c:v>
                </c:pt>
                <c:pt idx="74">
                  <c:v>3.2499999999999862E-2</c:v>
                </c:pt>
                <c:pt idx="75">
                  <c:v>3.4499999999999864E-2</c:v>
                </c:pt>
                <c:pt idx="76">
                  <c:v>3.2499999999999862E-2</c:v>
                </c:pt>
                <c:pt idx="77">
                  <c:v>3.6499999999999866E-2</c:v>
                </c:pt>
                <c:pt idx="78">
                  <c:v>3.2499999999999862E-2</c:v>
                </c:pt>
                <c:pt idx="79">
                  <c:v>3.2499999999999862E-2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9948-4466-B52A-DE894A7BE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[40uL] serum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normed!$C$13:$KD$13</c:f>
              <c:numCache>
                <c:formatCode>General</c:formatCode>
                <c:ptCount val="288"/>
                <c:pt idx="0">
                  <c:v>-0.14437499999999992</c:v>
                </c:pt>
                <c:pt idx="1">
                  <c:v>-0.14037499999999992</c:v>
                </c:pt>
                <c:pt idx="2">
                  <c:v>-0.13837499999999991</c:v>
                </c:pt>
                <c:pt idx="3">
                  <c:v>-0.1243749999999999</c:v>
                </c:pt>
                <c:pt idx="4">
                  <c:v>-0.1183749999999999</c:v>
                </c:pt>
                <c:pt idx="5">
                  <c:v>-0.11537499999999989</c:v>
                </c:pt>
                <c:pt idx="6">
                  <c:v>-0.11437499999999989</c:v>
                </c:pt>
                <c:pt idx="7">
                  <c:v>-0.11137499999999989</c:v>
                </c:pt>
                <c:pt idx="8">
                  <c:v>-0.10337499999999988</c:v>
                </c:pt>
                <c:pt idx="9">
                  <c:v>-0.10337499999999988</c:v>
                </c:pt>
                <c:pt idx="10">
                  <c:v>-0.10437499999999988</c:v>
                </c:pt>
                <c:pt idx="11">
                  <c:v>-0.10737499999999989</c:v>
                </c:pt>
                <c:pt idx="12">
                  <c:v>-0.10437499999999988</c:v>
                </c:pt>
                <c:pt idx="13">
                  <c:v>-0.11137499999999989</c:v>
                </c:pt>
                <c:pt idx="14">
                  <c:v>-0.16537499999999994</c:v>
                </c:pt>
                <c:pt idx="15">
                  <c:v>-0.10437499999999988</c:v>
                </c:pt>
                <c:pt idx="16">
                  <c:v>-0.16737499999999994</c:v>
                </c:pt>
                <c:pt idx="17">
                  <c:v>-0.10837499999999989</c:v>
                </c:pt>
                <c:pt idx="18">
                  <c:v>-0.16837499999999994</c:v>
                </c:pt>
                <c:pt idx="19">
                  <c:v>-0.10637499999999989</c:v>
                </c:pt>
                <c:pt idx="20">
                  <c:v>-0.10837499999999989</c:v>
                </c:pt>
                <c:pt idx="21">
                  <c:v>-0.11237499999999989</c:v>
                </c:pt>
                <c:pt idx="22">
                  <c:v>-0.10837499999999989</c:v>
                </c:pt>
                <c:pt idx="23">
                  <c:v>-0.11137499999999989</c:v>
                </c:pt>
                <c:pt idx="24">
                  <c:v>-0.1163749999999999</c:v>
                </c:pt>
                <c:pt idx="25">
                  <c:v>-0.17337499999999995</c:v>
                </c:pt>
                <c:pt idx="26">
                  <c:v>-0.17737499999999995</c:v>
                </c:pt>
                <c:pt idx="27">
                  <c:v>-0.17937499999999984</c:v>
                </c:pt>
                <c:pt idx="28">
                  <c:v>-0.18037499999999984</c:v>
                </c:pt>
                <c:pt idx="29">
                  <c:v>-0.18037499999999984</c:v>
                </c:pt>
                <c:pt idx="30">
                  <c:v>-0.18537499999999985</c:v>
                </c:pt>
                <c:pt idx="31">
                  <c:v>-0.18337499999999984</c:v>
                </c:pt>
                <c:pt idx="32">
                  <c:v>-0.18637499999999985</c:v>
                </c:pt>
                <c:pt idx="33">
                  <c:v>-0.18837499999999985</c:v>
                </c:pt>
                <c:pt idx="34">
                  <c:v>-0.18837499999999985</c:v>
                </c:pt>
                <c:pt idx="35">
                  <c:v>-0.19237499999999985</c:v>
                </c:pt>
                <c:pt idx="36">
                  <c:v>-0.13637499999999991</c:v>
                </c:pt>
                <c:pt idx="37">
                  <c:v>-0.19537499999999985</c:v>
                </c:pt>
                <c:pt idx="38">
                  <c:v>-0.19737499999999986</c:v>
                </c:pt>
                <c:pt idx="39">
                  <c:v>-0.20037499999999986</c:v>
                </c:pt>
                <c:pt idx="40">
                  <c:v>-0.20037499999999986</c:v>
                </c:pt>
                <c:pt idx="41">
                  <c:v>-0.20137499999999986</c:v>
                </c:pt>
                <c:pt idx="42">
                  <c:v>-0.20337499999999986</c:v>
                </c:pt>
                <c:pt idx="43">
                  <c:v>-0.20437499999999986</c:v>
                </c:pt>
                <c:pt idx="44">
                  <c:v>-0.20537499999999986</c:v>
                </c:pt>
                <c:pt idx="45">
                  <c:v>-0.20837499999999987</c:v>
                </c:pt>
                <c:pt idx="46">
                  <c:v>-0.20637499999999986</c:v>
                </c:pt>
                <c:pt idx="47">
                  <c:v>-0.20737499999999986</c:v>
                </c:pt>
                <c:pt idx="48">
                  <c:v>-0.20937499999999987</c:v>
                </c:pt>
                <c:pt idx="49">
                  <c:v>-0.20837499999999987</c:v>
                </c:pt>
                <c:pt idx="50">
                  <c:v>-0.21137499999999987</c:v>
                </c:pt>
                <c:pt idx="51">
                  <c:v>-0.21037499999999987</c:v>
                </c:pt>
                <c:pt idx="52">
                  <c:v>-0.21137499999999987</c:v>
                </c:pt>
                <c:pt idx="53">
                  <c:v>-0.15137499999999993</c:v>
                </c:pt>
                <c:pt idx="54">
                  <c:v>-0.21137499999999987</c:v>
                </c:pt>
                <c:pt idx="55">
                  <c:v>-0.15137499999999993</c:v>
                </c:pt>
                <c:pt idx="56">
                  <c:v>-0.15237499999999993</c:v>
                </c:pt>
                <c:pt idx="57">
                  <c:v>-0.15037499999999993</c:v>
                </c:pt>
                <c:pt idx="58">
                  <c:v>-0.15037499999999993</c:v>
                </c:pt>
                <c:pt idx="59">
                  <c:v>-0.15237499999999993</c:v>
                </c:pt>
                <c:pt idx="60">
                  <c:v>-0.15237499999999993</c:v>
                </c:pt>
                <c:pt idx="61">
                  <c:v>-0.15537499999999993</c:v>
                </c:pt>
                <c:pt idx="62">
                  <c:v>-0.15437499999999993</c:v>
                </c:pt>
                <c:pt idx="63">
                  <c:v>-0.15637499999999993</c:v>
                </c:pt>
                <c:pt idx="64">
                  <c:v>-0.15537499999999993</c:v>
                </c:pt>
                <c:pt idx="65">
                  <c:v>-0.15237499999999993</c:v>
                </c:pt>
                <c:pt idx="66">
                  <c:v>-0.15537499999999993</c:v>
                </c:pt>
                <c:pt idx="67">
                  <c:v>-0.15537499999999993</c:v>
                </c:pt>
                <c:pt idx="68">
                  <c:v>-0.15737499999999993</c:v>
                </c:pt>
                <c:pt idx="69">
                  <c:v>-0.15837499999999993</c:v>
                </c:pt>
                <c:pt idx="70">
                  <c:v>-0.15737499999999993</c:v>
                </c:pt>
                <c:pt idx="71">
                  <c:v>-0.15737499999999993</c:v>
                </c:pt>
                <c:pt idx="72">
                  <c:v>-0.15637499999999993</c:v>
                </c:pt>
                <c:pt idx="73">
                  <c:v>-0.15737499999999993</c:v>
                </c:pt>
                <c:pt idx="74">
                  <c:v>-0.15937499999999993</c:v>
                </c:pt>
                <c:pt idx="75">
                  <c:v>-0.15637499999999993</c:v>
                </c:pt>
                <c:pt idx="76">
                  <c:v>-0.15737499999999993</c:v>
                </c:pt>
                <c:pt idx="77">
                  <c:v>-0.15437499999999993</c:v>
                </c:pt>
                <c:pt idx="78">
                  <c:v>-0.15537499999999993</c:v>
                </c:pt>
                <c:pt idx="79">
                  <c:v>-0.15437499999999993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EA-4421-A9A5-7A378098DF51}"/>
            </c:ext>
          </c:extLst>
        </c:ser>
        <c:ser>
          <c:idx val="16"/>
          <c:order val="1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normed!$C$25:$KD$25</c:f>
              <c:numCache>
                <c:formatCode>General</c:formatCode>
                <c:ptCount val="288"/>
                <c:pt idx="0">
                  <c:v>-3.4374999999999933E-2</c:v>
                </c:pt>
                <c:pt idx="1">
                  <c:v>-4.8374999999999946E-2</c:v>
                </c:pt>
                <c:pt idx="2">
                  <c:v>-4.6374999999999944E-2</c:v>
                </c:pt>
                <c:pt idx="3">
                  <c:v>-4.4374999999999942E-2</c:v>
                </c:pt>
                <c:pt idx="4">
                  <c:v>-4.7374999999999945E-2</c:v>
                </c:pt>
                <c:pt idx="5">
                  <c:v>-4.5374999999999943E-2</c:v>
                </c:pt>
                <c:pt idx="6">
                  <c:v>-4.9374999999999947E-2</c:v>
                </c:pt>
                <c:pt idx="7">
                  <c:v>-4.9374999999999947E-2</c:v>
                </c:pt>
                <c:pt idx="8">
                  <c:v>-4.137499999999994E-2</c:v>
                </c:pt>
                <c:pt idx="9">
                  <c:v>-4.4374999999999942E-2</c:v>
                </c:pt>
                <c:pt idx="10">
                  <c:v>-4.137499999999994E-2</c:v>
                </c:pt>
                <c:pt idx="11">
                  <c:v>-3.8374999999999937E-2</c:v>
                </c:pt>
                <c:pt idx="12">
                  <c:v>-4.6374999999999944E-2</c:v>
                </c:pt>
                <c:pt idx="13">
                  <c:v>-4.237499999999994E-2</c:v>
                </c:pt>
                <c:pt idx="14">
                  <c:v>-0.1193749999999999</c:v>
                </c:pt>
                <c:pt idx="15">
                  <c:v>-4.7374999999999945E-2</c:v>
                </c:pt>
                <c:pt idx="16">
                  <c:v>-0.1163749999999999</c:v>
                </c:pt>
                <c:pt idx="17">
                  <c:v>-5.1374999999999948E-2</c:v>
                </c:pt>
                <c:pt idx="18">
                  <c:v>-0.1233749999999999</c:v>
                </c:pt>
                <c:pt idx="19">
                  <c:v>-5.337499999999995E-2</c:v>
                </c:pt>
                <c:pt idx="20">
                  <c:v>-5.6374999999999842E-2</c:v>
                </c:pt>
                <c:pt idx="21">
                  <c:v>-5.7374999999999843E-2</c:v>
                </c:pt>
                <c:pt idx="22">
                  <c:v>-5.7374999999999843E-2</c:v>
                </c:pt>
                <c:pt idx="23">
                  <c:v>-5.9374999999999845E-2</c:v>
                </c:pt>
                <c:pt idx="24">
                  <c:v>-5.8374999999999844E-2</c:v>
                </c:pt>
                <c:pt idx="25">
                  <c:v>-0.12837499999999991</c:v>
                </c:pt>
                <c:pt idx="26">
                  <c:v>-0.1273749999999999</c:v>
                </c:pt>
                <c:pt idx="27">
                  <c:v>-0.13237499999999991</c:v>
                </c:pt>
                <c:pt idx="28">
                  <c:v>-0.13337499999999991</c:v>
                </c:pt>
                <c:pt idx="29">
                  <c:v>-0.13337499999999991</c:v>
                </c:pt>
                <c:pt idx="30">
                  <c:v>-0.13737499999999991</c:v>
                </c:pt>
                <c:pt idx="31">
                  <c:v>-0.13837499999999991</c:v>
                </c:pt>
                <c:pt idx="32">
                  <c:v>-0.13437499999999991</c:v>
                </c:pt>
                <c:pt idx="33">
                  <c:v>-0.13637499999999991</c:v>
                </c:pt>
                <c:pt idx="34">
                  <c:v>-0.13237499999999991</c:v>
                </c:pt>
                <c:pt idx="35">
                  <c:v>-0.14337499999999992</c:v>
                </c:pt>
                <c:pt idx="36">
                  <c:v>-6.9374999999999853E-2</c:v>
                </c:pt>
                <c:pt idx="37">
                  <c:v>-0.13937499999999992</c:v>
                </c:pt>
                <c:pt idx="38">
                  <c:v>-0.14437499999999992</c:v>
                </c:pt>
                <c:pt idx="39">
                  <c:v>-0.14137499999999992</c:v>
                </c:pt>
                <c:pt idx="40">
                  <c:v>-0.14337499999999992</c:v>
                </c:pt>
                <c:pt idx="41">
                  <c:v>-0.14437499999999992</c:v>
                </c:pt>
                <c:pt idx="42">
                  <c:v>-0.14437499999999992</c:v>
                </c:pt>
                <c:pt idx="43">
                  <c:v>-0.14437499999999992</c:v>
                </c:pt>
                <c:pt idx="44">
                  <c:v>-0.14437499999999992</c:v>
                </c:pt>
                <c:pt idx="45">
                  <c:v>-0.14637499999999992</c:v>
                </c:pt>
                <c:pt idx="46">
                  <c:v>-0.14637499999999992</c:v>
                </c:pt>
                <c:pt idx="47">
                  <c:v>-0.14337499999999992</c:v>
                </c:pt>
                <c:pt idx="48">
                  <c:v>-0.14537499999999992</c:v>
                </c:pt>
                <c:pt idx="49">
                  <c:v>-0.14437499999999992</c:v>
                </c:pt>
                <c:pt idx="50">
                  <c:v>-0.14437499999999992</c:v>
                </c:pt>
                <c:pt idx="51">
                  <c:v>-0.14637499999999992</c:v>
                </c:pt>
                <c:pt idx="52">
                  <c:v>-0.14337499999999992</c:v>
                </c:pt>
                <c:pt idx="53">
                  <c:v>-7.4374999999999858E-2</c:v>
                </c:pt>
                <c:pt idx="54">
                  <c:v>-0.14337499999999992</c:v>
                </c:pt>
                <c:pt idx="55">
                  <c:v>-7.4374999999999858E-2</c:v>
                </c:pt>
                <c:pt idx="56">
                  <c:v>-7.637499999999986E-2</c:v>
                </c:pt>
                <c:pt idx="57">
                  <c:v>-7.1374999999999855E-2</c:v>
                </c:pt>
                <c:pt idx="58">
                  <c:v>-7.2374999999999856E-2</c:v>
                </c:pt>
                <c:pt idx="59">
                  <c:v>-7.637499999999986E-2</c:v>
                </c:pt>
                <c:pt idx="60">
                  <c:v>-7.3374999999999857E-2</c:v>
                </c:pt>
                <c:pt idx="61">
                  <c:v>-7.637499999999986E-2</c:v>
                </c:pt>
                <c:pt idx="62">
                  <c:v>-7.2374999999999856E-2</c:v>
                </c:pt>
                <c:pt idx="63">
                  <c:v>-7.8374999999999861E-2</c:v>
                </c:pt>
                <c:pt idx="64">
                  <c:v>-7.4374999999999858E-2</c:v>
                </c:pt>
                <c:pt idx="65">
                  <c:v>-7.2374999999999856E-2</c:v>
                </c:pt>
                <c:pt idx="66">
                  <c:v>-7.7374999999999861E-2</c:v>
                </c:pt>
                <c:pt idx="67">
                  <c:v>-7.5374999999999859E-2</c:v>
                </c:pt>
                <c:pt idx="68">
                  <c:v>-7.637499999999986E-2</c:v>
                </c:pt>
                <c:pt idx="69">
                  <c:v>-7.5374999999999859E-2</c:v>
                </c:pt>
                <c:pt idx="70">
                  <c:v>-7.4374999999999858E-2</c:v>
                </c:pt>
                <c:pt idx="71">
                  <c:v>-7.5374999999999859E-2</c:v>
                </c:pt>
                <c:pt idx="72">
                  <c:v>-7.3374999999999857E-2</c:v>
                </c:pt>
                <c:pt idx="73">
                  <c:v>-7.7374999999999861E-2</c:v>
                </c:pt>
                <c:pt idx="74">
                  <c:v>-7.8374999999999861E-2</c:v>
                </c:pt>
                <c:pt idx="75">
                  <c:v>-7.4374999999999858E-2</c:v>
                </c:pt>
                <c:pt idx="76">
                  <c:v>-8.0374999999999863E-2</c:v>
                </c:pt>
                <c:pt idx="77">
                  <c:v>-8.0374999999999863E-2</c:v>
                </c:pt>
                <c:pt idx="78">
                  <c:v>-8.0374999999999863E-2</c:v>
                </c:pt>
                <c:pt idx="79">
                  <c:v>-8.1374999999999864E-2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EA-4421-A9A5-7A378098DF51}"/>
            </c:ext>
          </c:extLst>
        </c:ser>
        <c:ser>
          <c:idx val="28"/>
          <c:order val="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normed!$C$37:$KD$37</c:f>
              <c:numCache>
                <c:formatCode>General</c:formatCode>
                <c:ptCount val="288"/>
                <c:pt idx="0">
                  <c:v>3.2625000000000126E-2</c:v>
                </c:pt>
                <c:pt idx="1">
                  <c:v>5.4625000000000146E-2</c:v>
                </c:pt>
                <c:pt idx="2">
                  <c:v>6.2625000000000153E-2</c:v>
                </c:pt>
                <c:pt idx="3">
                  <c:v>6.8625000000000158E-2</c:v>
                </c:pt>
                <c:pt idx="4">
                  <c:v>7.3625000000000052E-2</c:v>
                </c:pt>
                <c:pt idx="5">
                  <c:v>6.7625000000000046E-2</c:v>
                </c:pt>
                <c:pt idx="6">
                  <c:v>7.162500000000005E-2</c:v>
                </c:pt>
                <c:pt idx="7">
                  <c:v>6.7625000000000046E-2</c:v>
                </c:pt>
                <c:pt idx="8">
                  <c:v>6.4625000000000155E-2</c:v>
                </c:pt>
                <c:pt idx="9">
                  <c:v>6.2625000000000153E-2</c:v>
                </c:pt>
                <c:pt idx="10">
                  <c:v>6.3625000000000043E-2</c:v>
                </c:pt>
                <c:pt idx="11">
                  <c:v>6.5625000000000044E-2</c:v>
                </c:pt>
                <c:pt idx="12">
                  <c:v>6.2625000000000153E-2</c:v>
                </c:pt>
                <c:pt idx="13">
                  <c:v>6.4625000000000155E-2</c:v>
                </c:pt>
                <c:pt idx="14">
                  <c:v>-8.3749999999999103E-3</c:v>
                </c:pt>
                <c:pt idx="15">
                  <c:v>5.9625000000000039E-2</c:v>
                </c:pt>
                <c:pt idx="16">
                  <c:v>-1.2374999999999914E-2</c:v>
                </c:pt>
                <c:pt idx="17">
                  <c:v>5.2625000000000144E-2</c:v>
                </c:pt>
                <c:pt idx="18">
                  <c:v>-1.3374999999999915E-2</c:v>
                </c:pt>
                <c:pt idx="19">
                  <c:v>5.0625000000000142E-2</c:v>
                </c:pt>
                <c:pt idx="20">
                  <c:v>4.962500000000003E-2</c:v>
                </c:pt>
                <c:pt idx="21">
                  <c:v>4.7625000000000028E-2</c:v>
                </c:pt>
                <c:pt idx="22">
                  <c:v>4.862500000000014E-2</c:v>
                </c:pt>
                <c:pt idx="23">
                  <c:v>4.4625000000000137E-2</c:v>
                </c:pt>
                <c:pt idx="24">
                  <c:v>4.5625000000000027E-2</c:v>
                </c:pt>
                <c:pt idx="25">
                  <c:v>-1.7374999999999918E-2</c:v>
                </c:pt>
                <c:pt idx="26">
                  <c:v>-2.3374999999999924E-2</c:v>
                </c:pt>
                <c:pt idx="27">
                  <c:v>-2.4374999999999925E-2</c:v>
                </c:pt>
                <c:pt idx="28">
                  <c:v>-2.8374999999999928E-2</c:v>
                </c:pt>
                <c:pt idx="29">
                  <c:v>-3.7374999999999936E-2</c:v>
                </c:pt>
                <c:pt idx="30">
                  <c:v>-3.1374999999999931E-2</c:v>
                </c:pt>
                <c:pt idx="31">
                  <c:v>-3.2374999999999932E-2</c:v>
                </c:pt>
                <c:pt idx="32">
                  <c:v>-3.4374999999999933E-2</c:v>
                </c:pt>
                <c:pt idx="33">
                  <c:v>-4.0374999999999939E-2</c:v>
                </c:pt>
                <c:pt idx="34">
                  <c:v>-3.4374999999999933E-2</c:v>
                </c:pt>
                <c:pt idx="35">
                  <c:v>-3.8374999999999937E-2</c:v>
                </c:pt>
                <c:pt idx="36">
                  <c:v>2.8625000000000123E-2</c:v>
                </c:pt>
                <c:pt idx="37">
                  <c:v>-3.8374999999999937E-2</c:v>
                </c:pt>
                <c:pt idx="38">
                  <c:v>-3.5374999999999934E-2</c:v>
                </c:pt>
                <c:pt idx="39">
                  <c:v>-4.0374999999999939E-2</c:v>
                </c:pt>
                <c:pt idx="40">
                  <c:v>-4.237499999999994E-2</c:v>
                </c:pt>
                <c:pt idx="41">
                  <c:v>-4.0374999999999939E-2</c:v>
                </c:pt>
                <c:pt idx="42">
                  <c:v>-4.137499999999994E-2</c:v>
                </c:pt>
                <c:pt idx="43">
                  <c:v>-4.4374999999999942E-2</c:v>
                </c:pt>
                <c:pt idx="44">
                  <c:v>-4.3374999999999941E-2</c:v>
                </c:pt>
                <c:pt idx="45">
                  <c:v>-4.6374999999999944E-2</c:v>
                </c:pt>
                <c:pt idx="46">
                  <c:v>-4.5374999999999943E-2</c:v>
                </c:pt>
                <c:pt idx="47">
                  <c:v>-4.4374999999999942E-2</c:v>
                </c:pt>
                <c:pt idx="48">
                  <c:v>-4.6374999999999944E-2</c:v>
                </c:pt>
                <c:pt idx="49">
                  <c:v>-4.6374999999999944E-2</c:v>
                </c:pt>
                <c:pt idx="50">
                  <c:v>-4.6374999999999944E-2</c:v>
                </c:pt>
                <c:pt idx="51">
                  <c:v>-5.0374999999999948E-2</c:v>
                </c:pt>
                <c:pt idx="52">
                  <c:v>-4.8374999999999946E-2</c:v>
                </c:pt>
                <c:pt idx="53">
                  <c:v>1.462500000000011E-2</c:v>
                </c:pt>
                <c:pt idx="54">
                  <c:v>-4.9374999999999947E-2</c:v>
                </c:pt>
                <c:pt idx="55">
                  <c:v>1.5625E-2</c:v>
                </c:pt>
                <c:pt idx="56">
                  <c:v>1.462500000000011E-2</c:v>
                </c:pt>
                <c:pt idx="57">
                  <c:v>1.5625E-2</c:v>
                </c:pt>
                <c:pt idx="58">
                  <c:v>1.0625000000000107E-2</c:v>
                </c:pt>
                <c:pt idx="59">
                  <c:v>1.462500000000011E-2</c:v>
                </c:pt>
                <c:pt idx="60">
                  <c:v>1.462500000000011E-2</c:v>
                </c:pt>
                <c:pt idx="61">
                  <c:v>9.6249999999999947E-3</c:v>
                </c:pt>
                <c:pt idx="62">
                  <c:v>1.0625000000000107E-2</c:v>
                </c:pt>
                <c:pt idx="63">
                  <c:v>1.0625000000000107E-2</c:v>
                </c:pt>
                <c:pt idx="64">
                  <c:v>6.625000000000103E-3</c:v>
                </c:pt>
                <c:pt idx="65">
                  <c:v>9.6249999999999947E-3</c:v>
                </c:pt>
                <c:pt idx="66">
                  <c:v>8.6250000000001048E-3</c:v>
                </c:pt>
                <c:pt idx="67">
                  <c:v>1.0625000000000107E-2</c:v>
                </c:pt>
                <c:pt idx="68">
                  <c:v>8.6250000000001048E-3</c:v>
                </c:pt>
                <c:pt idx="69">
                  <c:v>9.6249999999999947E-3</c:v>
                </c:pt>
                <c:pt idx="70">
                  <c:v>9.6249999999999947E-3</c:v>
                </c:pt>
                <c:pt idx="71">
                  <c:v>8.6250000000001048E-3</c:v>
                </c:pt>
                <c:pt idx="72">
                  <c:v>8.6250000000001048E-3</c:v>
                </c:pt>
                <c:pt idx="73">
                  <c:v>6.625000000000103E-3</c:v>
                </c:pt>
                <c:pt idx="74">
                  <c:v>5.6250000000001021E-3</c:v>
                </c:pt>
                <c:pt idx="75">
                  <c:v>5.6250000000001021E-3</c:v>
                </c:pt>
                <c:pt idx="76">
                  <c:v>1.0625000000000107E-2</c:v>
                </c:pt>
                <c:pt idx="77">
                  <c:v>8.6250000000001048E-3</c:v>
                </c:pt>
                <c:pt idx="78">
                  <c:v>3.6250000000001004E-3</c:v>
                </c:pt>
                <c:pt idx="79">
                  <c:v>5.6250000000001021E-3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FEA-4421-A9A5-7A378098DF51}"/>
            </c:ext>
          </c:extLst>
        </c:ser>
        <c:ser>
          <c:idx val="40"/>
          <c:order val="3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normed!$C$49:$KD$49</c:f>
              <c:numCache>
                <c:formatCode>General</c:formatCode>
                <c:ptCount val="288"/>
                <c:pt idx="0">
                  <c:v>-4.3749999999999067E-3</c:v>
                </c:pt>
                <c:pt idx="1">
                  <c:v>2.6250000000000995E-3</c:v>
                </c:pt>
                <c:pt idx="2">
                  <c:v>1.6250000000000986E-3</c:v>
                </c:pt>
                <c:pt idx="3">
                  <c:v>3.6250000000001004E-3</c:v>
                </c:pt>
                <c:pt idx="4">
                  <c:v>5.6250000000001021E-3</c:v>
                </c:pt>
                <c:pt idx="5">
                  <c:v>1.8625000000000114E-2</c:v>
                </c:pt>
                <c:pt idx="6">
                  <c:v>6.625000000000103E-3</c:v>
                </c:pt>
                <c:pt idx="7">
                  <c:v>8.6250000000001048E-3</c:v>
                </c:pt>
                <c:pt idx="8">
                  <c:v>5.6250000000001021E-3</c:v>
                </c:pt>
                <c:pt idx="9">
                  <c:v>7.6250000000001039E-3</c:v>
                </c:pt>
                <c:pt idx="10">
                  <c:v>7.6250000000001039E-3</c:v>
                </c:pt>
                <c:pt idx="11">
                  <c:v>2.6250000000000995E-3</c:v>
                </c:pt>
                <c:pt idx="12">
                  <c:v>5.6250000000001021E-3</c:v>
                </c:pt>
                <c:pt idx="13">
                  <c:v>-1.3749999999999041E-3</c:v>
                </c:pt>
                <c:pt idx="14">
                  <c:v>-7.637499999999986E-2</c:v>
                </c:pt>
                <c:pt idx="15">
                  <c:v>-1.3374999999999915E-2</c:v>
                </c:pt>
                <c:pt idx="16">
                  <c:v>-8.3374999999999866E-2</c:v>
                </c:pt>
                <c:pt idx="17">
                  <c:v>-9.3749999999999112E-3</c:v>
                </c:pt>
                <c:pt idx="18">
                  <c:v>-8.1374999999999864E-2</c:v>
                </c:pt>
                <c:pt idx="19">
                  <c:v>-1.8374999999999919E-2</c:v>
                </c:pt>
                <c:pt idx="20">
                  <c:v>-2.2374999999999923E-2</c:v>
                </c:pt>
                <c:pt idx="21">
                  <c:v>-2.1374999999999922E-2</c:v>
                </c:pt>
                <c:pt idx="22">
                  <c:v>-1.8374999999999919E-2</c:v>
                </c:pt>
                <c:pt idx="23">
                  <c:v>-2.8374999999999928E-2</c:v>
                </c:pt>
                <c:pt idx="24">
                  <c:v>-2.7374999999999927E-2</c:v>
                </c:pt>
                <c:pt idx="25">
                  <c:v>-9.1374999999999873E-2</c:v>
                </c:pt>
                <c:pt idx="26">
                  <c:v>-9.8374999999999879E-2</c:v>
                </c:pt>
                <c:pt idx="27">
                  <c:v>-0.10037499999999988</c:v>
                </c:pt>
                <c:pt idx="28">
                  <c:v>-0.10337499999999988</c:v>
                </c:pt>
                <c:pt idx="29">
                  <c:v>-0.10537499999999989</c:v>
                </c:pt>
                <c:pt idx="30">
                  <c:v>-0.10437499999999988</c:v>
                </c:pt>
                <c:pt idx="31">
                  <c:v>-0.10737499999999989</c:v>
                </c:pt>
                <c:pt idx="32">
                  <c:v>-0.11137499999999989</c:v>
                </c:pt>
                <c:pt idx="33">
                  <c:v>-0.10737499999999989</c:v>
                </c:pt>
                <c:pt idx="34">
                  <c:v>-0.11237499999999989</c:v>
                </c:pt>
                <c:pt idx="35">
                  <c:v>-0.11037499999999989</c:v>
                </c:pt>
                <c:pt idx="36">
                  <c:v>-4.3374999999999941E-2</c:v>
                </c:pt>
                <c:pt idx="37">
                  <c:v>-0.11237499999999989</c:v>
                </c:pt>
                <c:pt idx="38">
                  <c:v>-0.11237499999999989</c:v>
                </c:pt>
                <c:pt idx="39">
                  <c:v>-0.11237499999999989</c:v>
                </c:pt>
                <c:pt idx="40">
                  <c:v>-0.11337499999999989</c:v>
                </c:pt>
                <c:pt idx="41">
                  <c:v>-0.11537499999999989</c:v>
                </c:pt>
                <c:pt idx="42">
                  <c:v>-0.1173749999999999</c:v>
                </c:pt>
                <c:pt idx="43">
                  <c:v>-0.11537499999999989</c:v>
                </c:pt>
                <c:pt idx="44">
                  <c:v>-0.11437499999999989</c:v>
                </c:pt>
                <c:pt idx="45">
                  <c:v>-0.1163749999999999</c:v>
                </c:pt>
                <c:pt idx="46">
                  <c:v>-0.1163749999999999</c:v>
                </c:pt>
                <c:pt idx="47">
                  <c:v>-0.11437499999999989</c:v>
                </c:pt>
                <c:pt idx="48">
                  <c:v>-0.11537499999999989</c:v>
                </c:pt>
                <c:pt idx="49">
                  <c:v>-0.1173749999999999</c:v>
                </c:pt>
                <c:pt idx="50">
                  <c:v>-0.1163749999999999</c:v>
                </c:pt>
                <c:pt idx="51">
                  <c:v>-0.1163749999999999</c:v>
                </c:pt>
                <c:pt idx="52">
                  <c:v>-0.1173749999999999</c:v>
                </c:pt>
                <c:pt idx="53">
                  <c:v>-4.5374999999999943E-2</c:v>
                </c:pt>
                <c:pt idx="54">
                  <c:v>-0.11237499999999989</c:v>
                </c:pt>
                <c:pt idx="55">
                  <c:v>-4.5374999999999943E-2</c:v>
                </c:pt>
                <c:pt idx="56">
                  <c:v>-4.6374999999999944E-2</c:v>
                </c:pt>
                <c:pt idx="57">
                  <c:v>-4.5374999999999943E-2</c:v>
                </c:pt>
                <c:pt idx="58">
                  <c:v>-4.3374999999999941E-2</c:v>
                </c:pt>
                <c:pt idx="59">
                  <c:v>-4.5374999999999943E-2</c:v>
                </c:pt>
                <c:pt idx="60">
                  <c:v>-4.7374999999999945E-2</c:v>
                </c:pt>
                <c:pt idx="61">
                  <c:v>-4.6374999999999944E-2</c:v>
                </c:pt>
                <c:pt idx="62">
                  <c:v>-4.4374999999999942E-2</c:v>
                </c:pt>
                <c:pt idx="63">
                  <c:v>-4.5374999999999943E-2</c:v>
                </c:pt>
                <c:pt idx="64">
                  <c:v>-4.4374999999999942E-2</c:v>
                </c:pt>
                <c:pt idx="65">
                  <c:v>-4.9374999999999947E-2</c:v>
                </c:pt>
                <c:pt idx="66">
                  <c:v>-4.137499999999994E-2</c:v>
                </c:pt>
                <c:pt idx="67">
                  <c:v>-4.0374999999999939E-2</c:v>
                </c:pt>
                <c:pt idx="68">
                  <c:v>-4.4374999999999942E-2</c:v>
                </c:pt>
                <c:pt idx="69">
                  <c:v>-4.0374999999999939E-2</c:v>
                </c:pt>
                <c:pt idx="70">
                  <c:v>-4.5374999999999943E-2</c:v>
                </c:pt>
                <c:pt idx="71">
                  <c:v>-3.9374999999999938E-2</c:v>
                </c:pt>
                <c:pt idx="72">
                  <c:v>-4.6374999999999944E-2</c:v>
                </c:pt>
                <c:pt idx="73">
                  <c:v>-4.137499999999994E-2</c:v>
                </c:pt>
                <c:pt idx="74">
                  <c:v>-3.7374999999999936E-2</c:v>
                </c:pt>
                <c:pt idx="75">
                  <c:v>-4.137499999999994E-2</c:v>
                </c:pt>
                <c:pt idx="76">
                  <c:v>-3.9374999999999938E-2</c:v>
                </c:pt>
                <c:pt idx="77">
                  <c:v>-4.137499999999994E-2</c:v>
                </c:pt>
                <c:pt idx="78">
                  <c:v>-4.237499999999994E-2</c:v>
                </c:pt>
                <c:pt idx="79">
                  <c:v>-4.4374999999999942E-2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1FEA-4421-A9A5-7A378098DF51}"/>
            </c:ext>
          </c:extLst>
        </c:ser>
        <c:ser>
          <c:idx val="52"/>
          <c:order val="4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normed!$C$61:$KD$61</c:f>
              <c:numCache>
                <c:formatCode>General</c:formatCode>
                <c:ptCount val="288"/>
                <c:pt idx="0">
                  <c:v>0.1236250000000001</c:v>
                </c:pt>
                <c:pt idx="1">
                  <c:v>0.14962500000000012</c:v>
                </c:pt>
                <c:pt idx="2">
                  <c:v>0.16262500000000002</c:v>
                </c:pt>
                <c:pt idx="3">
                  <c:v>0.16962500000000014</c:v>
                </c:pt>
                <c:pt idx="4">
                  <c:v>0.17762500000000014</c:v>
                </c:pt>
                <c:pt idx="5">
                  <c:v>0.17262500000000003</c:v>
                </c:pt>
                <c:pt idx="6">
                  <c:v>0.17362500000000014</c:v>
                </c:pt>
                <c:pt idx="7">
                  <c:v>0.17462500000000003</c:v>
                </c:pt>
                <c:pt idx="8">
                  <c:v>0.17562500000000014</c:v>
                </c:pt>
                <c:pt idx="9">
                  <c:v>0.17462500000000003</c:v>
                </c:pt>
                <c:pt idx="10">
                  <c:v>0.18162500000000015</c:v>
                </c:pt>
                <c:pt idx="11">
                  <c:v>0.17762500000000014</c:v>
                </c:pt>
                <c:pt idx="12">
                  <c:v>0.17862500000000003</c:v>
                </c:pt>
                <c:pt idx="13">
                  <c:v>0.17462500000000003</c:v>
                </c:pt>
                <c:pt idx="14">
                  <c:v>9.3625000000000069E-2</c:v>
                </c:pt>
                <c:pt idx="15">
                  <c:v>0.17962500000000015</c:v>
                </c:pt>
                <c:pt idx="16">
                  <c:v>9.0625000000000178E-2</c:v>
                </c:pt>
                <c:pt idx="17">
                  <c:v>0.17862500000000003</c:v>
                </c:pt>
                <c:pt idx="18">
                  <c:v>8.7625000000000064E-2</c:v>
                </c:pt>
                <c:pt idx="19">
                  <c:v>0.17162500000000014</c:v>
                </c:pt>
                <c:pt idx="20">
                  <c:v>0.16562500000000013</c:v>
                </c:pt>
                <c:pt idx="21">
                  <c:v>0.17262500000000003</c:v>
                </c:pt>
                <c:pt idx="22">
                  <c:v>0.16162500000000013</c:v>
                </c:pt>
                <c:pt idx="23">
                  <c:v>0.16062500000000002</c:v>
                </c:pt>
                <c:pt idx="24">
                  <c:v>0.16362500000000013</c:v>
                </c:pt>
                <c:pt idx="25">
                  <c:v>8.2625000000000171E-2</c:v>
                </c:pt>
                <c:pt idx="26">
                  <c:v>8.1625000000000059E-2</c:v>
                </c:pt>
                <c:pt idx="27">
                  <c:v>7.8625000000000167E-2</c:v>
                </c:pt>
                <c:pt idx="28">
                  <c:v>6.7625000000000046E-2</c:v>
                </c:pt>
                <c:pt idx="29">
                  <c:v>7.3625000000000052E-2</c:v>
                </c:pt>
                <c:pt idx="30">
                  <c:v>7.162500000000005E-2</c:v>
                </c:pt>
                <c:pt idx="31">
                  <c:v>6.5625000000000044E-2</c:v>
                </c:pt>
                <c:pt idx="32">
                  <c:v>6.5625000000000044E-2</c:v>
                </c:pt>
                <c:pt idx="33">
                  <c:v>6.2625000000000153E-2</c:v>
                </c:pt>
                <c:pt idx="34">
                  <c:v>6.5625000000000044E-2</c:v>
                </c:pt>
                <c:pt idx="35">
                  <c:v>6.1625000000000041E-2</c:v>
                </c:pt>
                <c:pt idx="36">
                  <c:v>0.14162500000000011</c:v>
                </c:pt>
                <c:pt idx="37">
                  <c:v>6.1625000000000041E-2</c:v>
                </c:pt>
                <c:pt idx="38">
                  <c:v>5.9625000000000039E-2</c:v>
                </c:pt>
                <c:pt idx="39">
                  <c:v>5.1625000000000032E-2</c:v>
                </c:pt>
                <c:pt idx="40">
                  <c:v>5.7625000000000037E-2</c:v>
                </c:pt>
                <c:pt idx="41">
                  <c:v>5.0625000000000142E-2</c:v>
                </c:pt>
                <c:pt idx="42">
                  <c:v>5.0625000000000142E-2</c:v>
                </c:pt>
                <c:pt idx="43">
                  <c:v>5.1625000000000032E-2</c:v>
                </c:pt>
                <c:pt idx="44">
                  <c:v>4.7625000000000028E-2</c:v>
                </c:pt>
                <c:pt idx="45">
                  <c:v>4.862500000000014E-2</c:v>
                </c:pt>
                <c:pt idx="46">
                  <c:v>4.6625000000000139E-2</c:v>
                </c:pt>
                <c:pt idx="47">
                  <c:v>4.7625000000000028E-2</c:v>
                </c:pt>
                <c:pt idx="48">
                  <c:v>4.2625000000000135E-2</c:v>
                </c:pt>
                <c:pt idx="49">
                  <c:v>3.9625000000000021E-2</c:v>
                </c:pt>
                <c:pt idx="50">
                  <c:v>3.9625000000000021E-2</c:v>
                </c:pt>
                <c:pt idx="51">
                  <c:v>3.9625000000000021E-2</c:v>
                </c:pt>
                <c:pt idx="52">
                  <c:v>3.4625000000000128E-2</c:v>
                </c:pt>
                <c:pt idx="53">
                  <c:v>0.11962500000000009</c:v>
                </c:pt>
                <c:pt idx="54">
                  <c:v>3.762500000000002E-2</c:v>
                </c:pt>
                <c:pt idx="55">
                  <c:v>0.11762500000000009</c:v>
                </c:pt>
                <c:pt idx="56">
                  <c:v>0.1186250000000002</c:v>
                </c:pt>
                <c:pt idx="57">
                  <c:v>0.11562500000000009</c:v>
                </c:pt>
                <c:pt idx="58">
                  <c:v>0.11362500000000009</c:v>
                </c:pt>
                <c:pt idx="59">
                  <c:v>0.12262500000000021</c:v>
                </c:pt>
                <c:pt idx="60">
                  <c:v>0.11162500000000009</c:v>
                </c:pt>
                <c:pt idx="61">
                  <c:v>0.1206250000000002</c:v>
                </c:pt>
                <c:pt idx="62">
                  <c:v>0.11162500000000009</c:v>
                </c:pt>
                <c:pt idx="63">
                  <c:v>0.1146250000000002</c:v>
                </c:pt>
                <c:pt idx="64">
                  <c:v>0.1186250000000002</c:v>
                </c:pt>
                <c:pt idx="65">
                  <c:v>0.12262500000000021</c:v>
                </c:pt>
                <c:pt idx="66">
                  <c:v>0.1206250000000002</c:v>
                </c:pt>
                <c:pt idx="67">
                  <c:v>0.12162500000000009</c:v>
                </c:pt>
                <c:pt idx="68">
                  <c:v>0.11562500000000009</c:v>
                </c:pt>
                <c:pt idx="69">
                  <c:v>0.12662500000000021</c:v>
                </c:pt>
                <c:pt idx="70">
                  <c:v>0.1236250000000001</c:v>
                </c:pt>
                <c:pt idx="71">
                  <c:v>0.12162500000000009</c:v>
                </c:pt>
                <c:pt idx="72">
                  <c:v>0.1166250000000002</c:v>
                </c:pt>
                <c:pt idx="73">
                  <c:v>0.1236250000000001</c:v>
                </c:pt>
                <c:pt idx="74">
                  <c:v>0.1166250000000002</c:v>
                </c:pt>
                <c:pt idx="75">
                  <c:v>0.12262500000000021</c:v>
                </c:pt>
                <c:pt idx="76">
                  <c:v>0.1166250000000002</c:v>
                </c:pt>
                <c:pt idx="77">
                  <c:v>0.11762500000000009</c:v>
                </c:pt>
                <c:pt idx="78">
                  <c:v>0.12462500000000021</c:v>
                </c:pt>
                <c:pt idx="79">
                  <c:v>0.13062500000000021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1FEA-4421-A9A5-7A378098DF51}"/>
            </c:ext>
          </c:extLst>
        </c:ser>
        <c:ser>
          <c:idx val="64"/>
          <c:order val="5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normed!$C$73:$KD$73</c:f>
              <c:numCache>
                <c:formatCode>General</c:formatCode>
                <c:ptCount val="288"/>
                <c:pt idx="0">
                  <c:v>1.2625000000000108E-2</c:v>
                </c:pt>
                <c:pt idx="1">
                  <c:v>2.3625000000000007E-2</c:v>
                </c:pt>
                <c:pt idx="2">
                  <c:v>2.5625000000000009E-2</c:v>
                </c:pt>
                <c:pt idx="3">
                  <c:v>4.1625000000000023E-2</c:v>
                </c:pt>
                <c:pt idx="4">
                  <c:v>4.2625000000000135E-2</c:v>
                </c:pt>
                <c:pt idx="5">
                  <c:v>4.862500000000014E-2</c:v>
                </c:pt>
                <c:pt idx="6">
                  <c:v>5.1625000000000032E-2</c:v>
                </c:pt>
                <c:pt idx="7">
                  <c:v>6.2625000000000153E-2</c:v>
                </c:pt>
                <c:pt idx="8">
                  <c:v>6.1625000000000041E-2</c:v>
                </c:pt>
                <c:pt idx="9">
                  <c:v>5.2625000000000144E-2</c:v>
                </c:pt>
                <c:pt idx="10">
                  <c:v>7.162500000000005E-2</c:v>
                </c:pt>
                <c:pt idx="11">
                  <c:v>7.162500000000005E-2</c:v>
                </c:pt>
                <c:pt idx="12">
                  <c:v>7.9625000000000057E-2</c:v>
                </c:pt>
                <c:pt idx="13">
                  <c:v>6.9625000000000048E-2</c:v>
                </c:pt>
                <c:pt idx="14">
                  <c:v>1.6625000000000112E-2</c:v>
                </c:pt>
                <c:pt idx="15">
                  <c:v>7.3625000000000052E-2</c:v>
                </c:pt>
                <c:pt idx="16">
                  <c:v>1.3624999999999998E-2</c:v>
                </c:pt>
                <c:pt idx="17">
                  <c:v>6.8625000000000158E-2</c:v>
                </c:pt>
                <c:pt idx="18">
                  <c:v>1.0625000000000107E-2</c:v>
                </c:pt>
                <c:pt idx="19">
                  <c:v>7.162500000000005E-2</c:v>
                </c:pt>
                <c:pt idx="20">
                  <c:v>6.4625000000000155E-2</c:v>
                </c:pt>
                <c:pt idx="21">
                  <c:v>6.6625000000000156E-2</c:v>
                </c:pt>
                <c:pt idx="22">
                  <c:v>6.4625000000000155E-2</c:v>
                </c:pt>
                <c:pt idx="23">
                  <c:v>6.4625000000000155E-2</c:v>
                </c:pt>
                <c:pt idx="24">
                  <c:v>5.9625000000000039E-2</c:v>
                </c:pt>
                <c:pt idx="25">
                  <c:v>1.1624999999999996E-2</c:v>
                </c:pt>
                <c:pt idx="26">
                  <c:v>3.6250000000001004E-3</c:v>
                </c:pt>
                <c:pt idx="27">
                  <c:v>6.250000000000977E-4</c:v>
                </c:pt>
                <c:pt idx="28">
                  <c:v>-4.3749999999999067E-3</c:v>
                </c:pt>
                <c:pt idx="29">
                  <c:v>-6.3749999999999085E-3</c:v>
                </c:pt>
                <c:pt idx="30">
                  <c:v>-6.3749999999999085E-3</c:v>
                </c:pt>
                <c:pt idx="31">
                  <c:v>-6.3749999999999085E-3</c:v>
                </c:pt>
                <c:pt idx="32">
                  <c:v>-8.3749999999999103E-3</c:v>
                </c:pt>
                <c:pt idx="33">
                  <c:v>-7.3749999999999094E-3</c:v>
                </c:pt>
                <c:pt idx="34">
                  <c:v>-1.1374999999999913E-2</c:v>
                </c:pt>
                <c:pt idx="35">
                  <c:v>-8.3749999999999103E-3</c:v>
                </c:pt>
                <c:pt idx="36">
                  <c:v>4.4625000000000137E-2</c:v>
                </c:pt>
                <c:pt idx="37">
                  <c:v>-1.2374999999999914E-2</c:v>
                </c:pt>
                <c:pt idx="38">
                  <c:v>-7.3749999999999094E-3</c:v>
                </c:pt>
                <c:pt idx="39">
                  <c:v>-1.3374999999999915E-2</c:v>
                </c:pt>
                <c:pt idx="40">
                  <c:v>-1.6374999999999917E-2</c:v>
                </c:pt>
                <c:pt idx="41">
                  <c:v>-1.8374999999999919E-2</c:v>
                </c:pt>
                <c:pt idx="42">
                  <c:v>-1.5374999999999917E-2</c:v>
                </c:pt>
                <c:pt idx="43">
                  <c:v>-1.8374999999999919E-2</c:v>
                </c:pt>
                <c:pt idx="44">
                  <c:v>-2.1374999999999922E-2</c:v>
                </c:pt>
                <c:pt idx="45">
                  <c:v>-2.0374999999999921E-2</c:v>
                </c:pt>
                <c:pt idx="46">
                  <c:v>-2.3374999999999924E-2</c:v>
                </c:pt>
                <c:pt idx="47">
                  <c:v>-2.1374999999999922E-2</c:v>
                </c:pt>
                <c:pt idx="48">
                  <c:v>-1.937499999999992E-2</c:v>
                </c:pt>
                <c:pt idx="49">
                  <c:v>-1.7374999999999918E-2</c:v>
                </c:pt>
                <c:pt idx="50">
                  <c:v>-2.1374999999999922E-2</c:v>
                </c:pt>
                <c:pt idx="51">
                  <c:v>-2.2374999999999923E-2</c:v>
                </c:pt>
                <c:pt idx="52">
                  <c:v>-2.3374999999999924E-2</c:v>
                </c:pt>
                <c:pt idx="53">
                  <c:v>3.4625000000000128E-2</c:v>
                </c:pt>
                <c:pt idx="54">
                  <c:v>-2.1374999999999922E-2</c:v>
                </c:pt>
                <c:pt idx="55">
                  <c:v>3.0625000000000124E-2</c:v>
                </c:pt>
                <c:pt idx="56">
                  <c:v>3.2625000000000126E-2</c:v>
                </c:pt>
                <c:pt idx="57">
                  <c:v>3.4625000000000128E-2</c:v>
                </c:pt>
                <c:pt idx="58">
                  <c:v>3.3625000000000016E-2</c:v>
                </c:pt>
                <c:pt idx="59">
                  <c:v>2.8625000000000123E-2</c:v>
                </c:pt>
                <c:pt idx="60">
                  <c:v>2.9625000000000012E-2</c:v>
                </c:pt>
                <c:pt idx="61">
                  <c:v>3.0625000000000124E-2</c:v>
                </c:pt>
                <c:pt idx="62">
                  <c:v>2.4625000000000119E-2</c:v>
                </c:pt>
                <c:pt idx="63">
                  <c:v>3.1625000000000014E-2</c:v>
                </c:pt>
                <c:pt idx="64">
                  <c:v>2.8625000000000123E-2</c:v>
                </c:pt>
                <c:pt idx="65">
                  <c:v>2.9625000000000012E-2</c:v>
                </c:pt>
                <c:pt idx="66">
                  <c:v>2.7625000000000011E-2</c:v>
                </c:pt>
                <c:pt idx="67">
                  <c:v>3.2625000000000126E-2</c:v>
                </c:pt>
                <c:pt idx="68">
                  <c:v>2.9625000000000012E-2</c:v>
                </c:pt>
                <c:pt idx="69">
                  <c:v>3.2625000000000126E-2</c:v>
                </c:pt>
                <c:pt idx="70">
                  <c:v>3.5625000000000018E-2</c:v>
                </c:pt>
                <c:pt idx="71">
                  <c:v>2.7625000000000011E-2</c:v>
                </c:pt>
                <c:pt idx="72">
                  <c:v>3.2625000000000126E-2</c:v>
                </c:pt>
                <c:pt idx="73">
                  <c:v>3.1625000000000014E-2</c:v>
                </c:pt>
                <c:pt idx="74">
                  <c:v>3.9625000000000021E-2</c:v>
                </c:pt>
                <c:pt idx="75">
                  <c:v>2.9625000000000012E-2</c:v>
                </c:pt>
                <c:pt idx="76">
                  <c:v>2.5625000000000009E-2</c:v>
                </c:pt>
                <c:pt idx="77">
                  <c:v>2.9625000000000012E-2</c:v>
                </c:pt>
                <c:pt idx="78">
                  <c:v>3.4625000000000128E-2</c:v>
                </c:pt>
                <c:pt idx="79">
                  <c:v>3.2625000000000126E-2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1FEA-4421-A9A5-7A378098DF51}"/>
            </c:ext>
          </c:extLst>
        </c:ser>
        <c:ser>
          <c:idx val="76"/>
          <c:order val="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normed!$C$85:$KD$85</c:f>
              <c:numCache>
                <c:formatCode>General</c:formatCode>
                <c:ptCount val="288"/>
                <c:pt idx="0">
                  <c:v>-2.8374999999999928E-2</c:v>
                </c:pt>
                <c:pt idx="1">
                  <c:v>-8.3749999999999103E-3</c:v>
                </c:pt>
                <c:pt idx="2">
                  <c:v>9.6249999999999947E-3</c:v>
                </c:pt>
                <c:pt idx="3">
                  <c:v>2.3625000000000007E-2</c:v>
                </c:pt>
                <c:pt idx="4">
                  <c:v>3.0625000000000124E-2</c:v>
                </c:pt>
                <c:pt idx="5">
                  <c:v>3.4625000000000128E-2</c:v>
                </c:pt>
                <c:pt idx="6">
                  <c:v>3.762500000000002E-2</c:v>
                </c:pt>
                <c:pt idx="7">
                  <c:v>4.6625000000000139E-2</c:v>
                </c:pt>
                <c:pt idx="8">
                  <c:v>4.3625000000000025E-2</c:v>
                </c:pt>
                <c:pt idx="9">
                  <c:v>4.962500000000003E-2</c:v>
                </c:pt>
                <c:pt idx="10">
                  <c:v>5.4625000000000146E-2</c:v>
                </c:pt>
                <c:pt idx="11">
                  <c:v>5.0625000000000142E-2</c:v>
                </c:pt>
                <c:pt idx="12">
                  <c:v>4.862500000000014E-2</c:v>
                </c:pt>
                <c:pt idx="13">
                  <c:v>4.862500000000014E-2</c:v>
                </c:pt>
                <c:pt idx="14">
                  <c:v>-1.5374999999999917E-2</c:v>
                </c:pt>
                <c:pt idx="15">
                  <c:v>4.6625000000000139E-2</c:v>
                </c:pt>
                <c:pt idx="16">
                  <c:v>-1.7374999999999918E-2</c:v>
                </c:pt>
                <c:pt idx="17">
                  <c:v>4.6625000000000139E-2</c:v>
                </c:pt>
                <c:pt idx="18">
                  <c:v>-1.937499999999992E-2</c:v>
                </c:pt>
                <c:pt idx="19">
                  <c:v>4.2625000000000135E-2</c:v>
                </c:pt>
                <c:pt idx="20">
                  <c:v>4.2625000000000135E-2</c:v>
                </c:pt>
                <c:pt idx="21">
                  <c:v>3.5625000000000018E-2</c:v>
                </c:pt>
                <c:pt idx="22">
                  <c:v>4.0625000000000133E-2</c:v>
                </c:pt>
                <c:pt idx="23">
                  <c:v>3.5625000000000018E-2</c:v>
                </c:pt>
                <c:pt idx="24">
                  <c:v>3.1625000000000014E-2</c:v>
                </c:pt>
                <c:pt idx="25">
                  <c:v>-2.9374999999999929E-2</c:v>
                </c:pt>
                <c:pt idx="26">
                  <c:v>-3.1374999999999931E-2</c:v>
                </c:pt>
                <c:pt idx="27">
                  <c:v>-3.5374999999999934E-2</c:v>
                </c:pt>
                <c:pt idx="28">
                  <c:v>-3.8374999999999937E-2</c:v>
                </c:pt>
                <c:pt idx="29">
                  <c:v>-3.7374999999999936E-2</c:v>
                </c:pt>
                <c:pt idx="30">
                  <c:v>-4.0374999999999939E-2</c:v>
                </c:pt>
                <c:pt idx="31">
                  <c:v>-4.237499999999994E-2</c:v>
                </c:pt>
                <c:pt idx="32">
                  <c:v>-4.3374999999999941E-2</c:v>
                </c:pt>
                <c:pt idx="33">
                  <c:v>-4.3374999999999941E-2</c:v>
                </c:pt>
                <c:pt idx="34">
                  <c:v>-4.8374999999999946E-2</c:v>
                </c:pt>
                <c:pt idx="35">
                  <c:v>-4.5374999999999943E-2</c:v>
                </c:pt>
                <c:pt idx="36">
                  <c:v>1.3624999999999998E-2</c:v>
                </c:pt>
                <c:pt idx="37">
                  <c:v>-5.2374999999999949E-2</c:v>
                </c:pt>
                <c:pt idx="38">
                  <c:v>-5.2374999999999949E-2</c:v>
                </c:pt>
                <c:pt idx="39">
                  <c:v>-5.337499999999995E-2</c:v>
                </c:pt>
                <c:pt idx="40">
                  <c:v>-5.5374999999999841E-2</c:v>
                </c:pt>
                <c:pt idx="41">
                  <c:v>-5.5374999999999841E-2</c:v>
                </c:pt>
                <c:pt idx="42">
                  <c:v>-5.9374999999999845E-2</c:v>
                </c:pt>
                <c:pt idx="43">
                  <c:v>-6.0374999999999845E-2</c:v>
                </c:pt>
                <c:pt idx="44">
                  <c:v>-5.6374999999999842E-2</c:v>
                </c:pt>
                <c:pt idx="45">
                  <c:v>-6.537499999999985E-2</c:v>
                </c:pt>
                <c:pt idx="46">
                  <c:v>-6.3374999999999848E-2</c:v>
                </c:pt>
                <c:pt idx="47">
                  <c:v>-6.0374999999999845E-2</c:v>
                </c:pt>
                <c:pt idx="48">
                  <c:v>-6.2374999999999847E-2</c:v>
                </c:pt>
                <c:pt idx="49">
                  <c:v>-5.9374999999999845E-2</c:v>
                </c:pt>
                <c:pt idx="50">
                  <c:v>-6.0374999999999845E-2</c:v>
                </c:pt>
                <c:pt idx="51">
                  <c:v>-6.4374999999999849E-2</c:v>
                </c:pt>
                <c:pt idx="52">
                  <c:v>-6.8374999999999853E-2</c:v>
                </c:pt>
                <c:pt idx="53">
                  <c:v>-1.3749999999999041E-3</c:v>
                </c:pt>
                <c:pt idx="54">
                  <c:v>-6.9374999999999853E-2</c:v>
                </c:pt>
                <c:pt idx="55">
                  <c:v>-3.3749999999999059E-3</c:v>
                </c:pt>
                <c:pt idx="56">
                  <c:v>-7.3749999999999094E-3</c:v>
                </c:pt>
                <c:pt idx="57">
                  <c:v>-8.3749999999999103E-3</c:v>
                </c:pt>
                <c:pt idx="58">
                  <c:v>-6.3749999999999085E-3</c:v>
                </c:pt>
                <c:pt idx="59">
                  <c:v>-1.2374999999999914E-2</c:v>
                </c:pt>
                <c:pt idx="60">
                  <c:v>-8.3749999999999103E-3</c:v>
                </c:pt>
                <c:pt idx="61">
                  <c:v>-9.3749999999999112E-3</c:v>
                </c:pt>
                <c:pt idx="62">
                  <c:v>-9.3749999999999112E-3</c:v>
                </c:pt>
                <c:pt idx="63">
                  <c:v>-8.3749999999999103E-3</c:v>
                </c:pt>
                <c:pt idx="64">
                  <c:v>-1.0374999999999912E-2</c:v>
                </c:pt>
                <c:pt idx="65">
                  <c:v>-1.1374999999999913E-2</c:v>
                </c:pt>
                <c:pt idx="66">
                  <c:v>-1.0374999999999912E-2</c:v>
                </c:pt>
                <c:pt idx="67">
                  <c:v>-1.7374999999999918E-2</c:v>
                </c:pt>
                <c:pt idx="68">
                  <c:v>-1.8374999999999919E-2</c:v>
                </c:pt>
                <c:pt idx="69">
                  <c:v>-1.6374999999999917E-2</c:v>
                </c:pt>
                <c:pt idx="70">
                  <c:v>-1.8374999999999919E-2</c:v>
                </c:pt>
                <c:pt idx="71">
                  <c:v>-1.7374999999999918E-2</c:v>
                </c:pt>
                <c:pt idx="72">
                  <c:v>-1.4374999999999916E-2</c:v>
                </c:pt>
                <c:pt idx="73">
                  <c:v>-1.4374999999999916E-2</c:v>
                </c:pt>
                <c:pt idx="74">
                  <c:v>-1.6374999999999917E-2</c:v>
                </c:pt>
                <c:pt idx="75">
                  <c:v>-1.2374999999999914E-2</c:v>
                </c:pt>
                <c:pt idx="76">
                  <c:v>-1.3374999999999915E-2</c:v>
                </c:pt>
                <c:pt idx="77">
                  <c:v>-1.5374999999999917E-2</c:v>
                </c:pt>
                <c:pt idx="78">
                  <c:v>-8.3749999999999103E-3</c:v>
                </c:pt>
                <c:pt idx="79">
                  <c:v>-1.1374999999999913E-2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1FEA-4421-A9A5-7A378098DF51}"/>
            </c:ext>
          </c:extLst>
        </c:ser>
        <c:ser>
          <c:idx val="88"/>
          <c:order val="7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normed!$C$97:$KD$97</c:f>
              <c:numCache>
                <c:formatCode>General</c:formatCode>
                <c:ptCount val="288"/>
                <c:pt idx="0">
                  <c:v>6.7625000000000046E-2</c:v>
                </c:pt>
                <c:pt idx="1">
                  <c:v>7.5625000000000053E-2</c:v>
                </c:pt>
                <c:pt idx="2">
                  <c:v>9.2625000000000179E-2</c:v>
                </c:pt>
                <c:pt idx="3">
                  <c:v>0.10062500000000019</c:v>
                </c:pt>
                <c:pt idx="4">
                  <c:v>9.9625000000000075E-2</c:v>
                </c:pt>
                <c:pt idx="5">
                  <c:v>0.11762500000000009</c:v>
                </c:pt>
                <c:pt idx="6">
                  <c:v>0.11762500000000009</c:v>
                </c:pt>
                <c:pt idx="7">
                  <c:v>0.12662500000000021</c:v>
                </c:pt>
                <c:pt idx="8">
                  <c:v>0.1256250000000001</c:v>
                </c:pt>
                <c:pt idx="9">
                  <c:v>0.11962500000000009</c:v>
                </c:pt>
                <c:pt idx="10">
                  <c:v>0.10862500000000019</c:v>
                </c:pt>
                <c:pt idx="11">
                  <c:v>0.11362500000000009</c:v>
                </c:pt>
                <c:pt idx="12">
                  <c:v>0.1126250000000002</c:v>
                </c:pt>
                <c:pt idx="13">
                  <c:v>0.1126250000000002</c:v>
                </c:pt>
                <c:pt idx="14">
                  <c:v>7.6625000000000165E-2</c:v>
                </c:pt>
                <c:pt idx="15">
                  <c:v>0.1126250000000002</c:v>
                </c:pt>
                <c:pt idx="16">
                  <c:v>7.7625000000000055E-2</c:v>
                </c:pt>
                <c:pt idx="17">
                  <c:v>9.6625000000000183E-2</c:v>
                </c:pt>
                <c:pt idx="18">
                  <c:v>6.7625000000000046E-2</c:v>
                </c:pt>
                <c:pt idx="19">
                  <c:v>9.8625000000000185E-2</c:v>
                </c:pt>
                <c:pt idx="20">
                  <c:v>0.10962500000000008</c:v>
                </c:pt>
                <c:pt idx="21">
                  <c:v>0.10362500000000008</c:v>
                </c:pt>
                <c:pt idx="22">
                  <c:v>0.10262500000000019</c:v>
                </c:pt>
                <c:pt idx="23">
                  <c:v>0.10662500000000019</c:v>
                </c:pt>
                <c:pt idx="24">
                  <c:v>9.2625000000000179E-2</c:v>
                </c:pt>
                <c:pt idx="25">
                  <c:v>5.7625000000000037E-2</c:v>
                </c:pt>
                <c:pt idx="26">
                  <c:v>5.5625000000000036E-2</c:v>
                </c:pt>
                <c:pt idx="27">
                  <c:v>5.4625000000000146E-2</c:v>
                </c:pt>
                <c:pt idx="28">
                  <c:v>5.2625000000000144E-2</c:v>
                </c:pt>
                <c:pt idx="29">
                  <c:v>4.7625000000000028E-2</c:v>
                </c:pt>
                <c:pt idx="30">
                  <c:v>5.5625000000000036E-2</c:v>
                </c:pt>
                <c:pt idx="31">
                  <c:v>4.962500000000003E-2</c:v>
                </c:pt>
                <c:pt idx="32">
                  <c:v>4.6625000000000139E-2</c:v>
                </c:pt>
                <c:pt idx="33">
                  <c:v>4.5625000000000027E-2</c:v>
                </c:pt>
                <c:pt idx="34">
                  <c:v>4.4625000000000137E-2</c:v>
                </c:pt>
                <c:pt idx="35">
                  <c:v>4.4625000000000137E-2</c:v>
                </c:pt>
                <c:pt idx="36">
                  <c:v>8.2625000000000171E-2</c:v>
                </c:pt>
                <c:pt idx="37">
                  <c:v>4.2625000000000135E-2</c:v>
                </c:pt>
                <c:pt idx="38">
                  <c:v>4.2625000000000135E-2</c:v>
                </c:pt>
                <c:pt idx="39">
                  <c:v>4.7625000000000028E-2</c:v>
                </c:pt>
                <c:pt idx="40">
                  <c:v>3.8625000000000131E-2</c:v>
                </c:pt>
                <c:pt idx="41">
                  <c:v>4.0625000000000133E-2</c:v>
                </c:pt>
                <c:pt idx="42">
                  <c:v>3.5625000000000018E-2</c:v>
                </c:pt>
                <c:pt idx="43">
                  <c:v>3.9625000000000021E-2</c:v>
                </c:pt>
                <c:pt idx="44">
                  <c:v>4.1625000000000023E-2</c:v>
                </c:pt>
                <c:pt idx="45">
                  <c:v>3.8625000000000131E-2</c:v>
                </c:pt>
                <c:pt idx="46">
                  <c:v>3.2625000000000126E-2</c:v>
                </c:pt>
                <c:pt idx="47">
                  <c:v>4.0625000000000133E-2</c:v>
                </c:pt>
                <c:pt idx="48">
                  <c:v>3.8625000000000131E-2</c:v>
                </c:pt>
                <c:pt idx="49">
                  <c:v>4.2625000000000135E-2</c:v>
                </c:pt>
                <c:pt idx="50">
                  <c:v>4.0625000000000133E-2</c:v>
                </c:pt>
                <c:pt idx="51">
                  <c:v>4.1625000000000023E-2</c:v>
                </c:pt>
                <c:pt idx="52">
                  <c:v>4.6625000000000139E-2</c:v>
                </c:pt>
                <c:pt idx="53">
                  <c:v>8.4625000000000172E-2</c:v>
                </c:pt>
                <c:pt idx="54">
                  <c:v>4.6625000000000139E-2</c:v>
                </c:pt>
                <c:pt idx="55">
                  <c:v>8.362500000000006E-2</c:v>
                </c:pt>
                <c:pt idx="56">
                  <c:v>8.9625000000000066E-2</c:v>
                </c:pt>
                <c:pt idx="57">
                  <c:v>8.4625000000000172E-2</c:v>
                </c:pt>
                <c:pt idx="58">
                  <c:v>8.2625000000000171E-2</c:v>
                </c:pt>
                <c:pt idx="59">
                  <c:v>8.4625000000000172E-2</c:v>
                </c:pt>
                <c:pt idx="60">
                  <c:v>9.3625000000000069E-2</c:v>
                </c:pt>
                <c:pt idx="61">
                  <c:v>8.8625000000000176E-2</c:v>
                </c:pt>
                <c:pt idx="62">
                  <c:v>9.3625000000000069E-2</c:v>
                </c:pt>
                <c:pt idx="63">
                  <c:v>8.5625000000000062E-2</c:v>
                </c:pt>
                <c:pt idx="64">
                  <c:v>9.0625000000000178E-2</c:v>
                </c:pt>
                <c:pt idx="65">
                  <c:v>8.9625000000000066E-2</c:v>
                </c:pt>
                <c:pt idx="66">
                  <c:v>0.10262500000000019</c:v>
                </c:pt>
                <c:pt idx="67">
                  <c:v>9.4625000000000181E-2</c:v>
                </c:pt>
                <c:pt idx="68">
                  <c:v>9.8625000000000185E-2</c:v>
                </c:pt>
                <c:pt idx="69">
                  <c:v>9.7625000000000073E-2</c:v>
                </c:pt>
                <c:pt idx="70">
                  <c:v>0.10562500000000008</c:v>
                </c:pt>
                <c:pt idx="71">
                  <c:v>9.9625000000000075E-2</c:v>
                </c:pt>
                <c:pt idx="72">
                  <c:v>0.10062500000000019</c:v>
                </c:pt>
                <c:pt idx="73">
                  <c:v>0.10162500000000008</c:v>
                </c:pt>
                <c:pt idx="74">
                  <c:v>9.5625000000000071E-2</c:v>
                </c:pt>
                <c:pt idx="75">
                  <c:v>0.10462500000000019</c:v>
                </c:pt>
                <c:pt idx="76">
                  <c:v>0.10562500000000008</c:v>
                </c:pt>
                <c:pt idx="77">
                  <c:v>0.10862500000000019</c:v>
                </c:pt>
                <c:pt idx="78">
                  <c:v>0.10162500000000008</c:v>
                </c:pt>
                <c:pt idx="79">
                  <c:v>0.10062500000000019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1FEA-4421-A9A5-7A378098D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[60 uL] serum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5"/>
          <c:order val="0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normed!$C$14:$KD$14</c:f>
              <c:numCache>
                <c:formatCode>General</c:formatCode>
                <c:ptCount val="288"/>
                <c:pt idx="0">
                  <c:v>-3.6065000000000014E-2</c:v>
                </c:pt>
                <c:pt idx="1">
                  <c:v>-3.9065000000000016E-2</c:v>
                </c:pt>
                <c:pt idx="2">
                  <c:v>-3.6065000000000014E-2</c:v>
                </c:pt>
                <c:pt idx="3">
                  <c:v>-3.3065000000000011E-2</c:v>
                </c:pt>
                <c:pt idx="4">
                  <c:v>-3.1065000000000009E-2</c:v>
                </c:pt>
                <c:pt idx="5">
                  <c:v>-4.2065000000000019E-2</c:v>
                </c:pt>
                <c:pt idx="6">
                  <c:v>-4.6065000000000023E-2</c:v>
                </c:pt>
                <c:pt idx="7">
                  <c:v>-4.8065000000000024E-2</c:v>
                </c:pt>
                <c:pt idx="8">
                  <c:v>-4.306500000000002E-2</c:v>
                </c:pt>
                <c:pt idx="9">
                  <c:v>-5.2065000000000028E-2</c:v>
                </c:pt>
                <c:pt idx="10">
                  <c:v>-4.8065000000000024E-2</c:v>
                </c:pt>
                <c:pt idx="11">
                  <c:v>-5.3065000000000029E-2</c:v>
                </c:pt>
                <c:pt idx="12">
                  <c:v>-5.5065000000000031E-2</c:v>
                </c:pt>
                <c:pt idx="13">
                  <c:v>-5.9065000000000034E-2</c:v>
                </c:pt>
                <c:pt idx="14">
                  <c:v>-0.12606499999999998</c:v>
                </c:pt>
                <c:pt idx="15">
                  <c:v>-5.9065000000000034E-2</c:v>
                </c:pt>
                <c:pt idx="16">
                  <c:v>-0.12806499999999998</c:v>
                </c:pt>
                <c:pt idx="17">
                  <c:v>-5.3065000000000029E-2</c:v>
                </c:pt>
                <c:pt idx="18">
                  <c:v>-0.12606499999999998</c:v>
                </c:pt>
                <c:pt idx="19">
                  <c:v>-5.406500000000003E-2</c:v>
                </c:pt>
                <c:pt idx="20">
                  <c:v>-6.0065000000000035E-2</c:v>
                </c:pt>
                <c:pt idx="21">
                  <c:v>-5.8065000000000033E-2</c:v>
                </c:pt>
                <c:pt idx="22">
                  <c:v>-5.7065000000000032E-2</c:v>
                </c:pt>
                <c:pt idx="23">
                  <c:v>-6.1065000000000036E-2</c:v>
                </c:pt>
                <c:pt idx="24">
                  <c:v>-5.9065000000000034E-2</c:v>
                </c:pt>
                <c:pt idx="25">
                  <c:v>-0.13306499999999999</c:v>
                </c:pt>
                <c:pt idx="26">
                  <c:v>-0.13506499999999999</c:v>
                </c:pt>
                <c:pt idx="27">
                  <c:v>-0.13706499999999999</c:v>
                </c:pt>
                <c:pt idx="28">
                  <c:v>-0.140065</c:v>
                </c:pt>
                <c:pt idx="29">
                  <c:v>-0.13906499999999999</c:v>
                </c:pt>
                <c:pt idx="30">
                  <c:v>-0.144065</c:v>
                </c:pt>
                <c:pt idx="31">
                  <c:v>-0.144065</c:v>
                </c:pt>
                <c:pt idx="32">
                  <c:v>-0.147065</c:v>
                </c:pt>
                <c:pt idx="33">
                  <c:v>-0.148065</c:v>
                </c:pt>
                <c:pt idx="34">
                  <c:v>-0.149065</c:v>
                </c:pt>
                <c:pt idx="35">
                  <c:v>-0.150065</c:v>
                </c:pt>
                <c:pt idx="36">
                  <c:v>-8.4064999999999945E-2</c:v>
                </c:pt>
                <c:pt idx="37">
                  <c:v>-0.15406500000000001</c:v>
                </c:pt>
                <c:pt idx="38">
                  <c:v>-0.15206500000000001</c:v>
                </c:pt>
                <c:pt idx="39">
                  <c:v>-0.15206500000000001</c:v>
                </c:pt>
                <c:pt idx="40">
                  <c:v>-0.15306500000000001</c:v>
                </c:pt>
                <c:pt idx="41">
                  <c:v>-0.15406500000000001</c:v>
                </c:pt>
                <c:pt idx="42">
                  <c:v>-0.15606500000000001</c:v>
                </c:pt>
                <c:pt idx="43">
                  <c:v>-0.15806500000000001</c:v>
                </c:pt>
                <c:pt idx="44">
                  <c:v>-0.15406500000000001</c:v>
                </c:pt>
                <c:pt idx="45">
                  <c:v>-0.15606500000000001</c:v>
                </c:pt>
                <c:pt idx="46">
                  <c:v>-0.15706500000000001</c:v>
                </c:pt>
                <c:pt idx="47">
                  <c:v>-0.15706500000000001</c:v>
                </c:pt>
                <c:pt idx="48">
                  <c:v>-0.15906500000000001</c:v>
                </c:pt>
                <c:pt idx="49">
                  <c:v>-0.15806500000000001</c:v>
                </c:pt>
                <c:pt idx="50">
                  <c:v>-0.15606500000000001</c:v>
                </c:pt>
                <c:pt idx="51">
                  <c:v>-0.15806500000000001</c:v>
                </c:pt>
                <c:pt idx="52">
                  <c:v>-0.15906500000000001</c:v>
                </c:pt>
                <c:pt idx="53">
                  <c:v>-8.7064999999999948E-2</c:v>
                </c:pt>
                <c:pt idx="54">
                  <c:v>-0.16106500000000001</c:v>
                </c:pt>
                <c:pt idx="55">
                  <c:v>-8.906499999999995E-2</c:v>
                </c:pt>
                <c:pt idx="56">
                  <c:v>-8.6064999999999947E-2</c:v>
                </c:pt>
                <c:pt idx="57">
                  <c:v>-8.5064999999999946E-2</c:v>
                </c:pt>
                <c:pt idx="58">
                  <c:v>-8.2064999999999944E-2</c:v>
                </c:pt>
                <c:pt idx="59">
                  <c:v>-8.0064999999999942E-2</c:v>
                </c:pt>
                <c:pt idx="60">
                  <c:v>-8.1064999999999943E-2</c:v>
                </c:pt>
                <c:pt idx="61">
                  <c:v>-8.2064999999999944E-2</c:v>
                </c:pt>
                <c:pt idx="62">
                  <c:v>-7.7064999999999939E-2</c:v>
                </c:pt>
                <c:pt idx="63">
                  <c:v>-7.7064999999999939E-2</c:v>
                </c:pt>
                <c:pt idx="64">
                  <c:v>-7.7064999999999939E-2</c:v>
                </c:pt>
                <c:pt idx="65">
                  <c:v>-7.4065000000000047E-2</c:v>
                </c:pt>
                <c:pt idx="66">
                  <c:v>-7.5064999999999937E-2</c:v>
                </c:pt>
                <c:pt idx="67">
                  <c:v>-7.806499999999994E-2</c:v>
                </c:pt>
                <c:pt idx="68">
                  <c:v>-7.1065000000000045E-2</c:v>
                </c:pt>
                <c:pt idx="69">
                  <c:v>-7.3065000000000047E-2</c:v>
                </c:pt>
                <c:pt idx="70">
                  <c:v>-7.0065000000000044E-2</c:v>
                </c:pt>
                <c:pt idx="71">
                  <c:v>-7.0065000000000044E-2</c:v>
                </c:pt>
                <c:pt idx="72">
                  <c:v>-6.9065000000000043E-2</c:v>
                </c:pt>
                <c:pt idx="73">
                  <c:v>-6.9065000000000043E-2</c:v>
                </c:pt>
                <c:pt idx="74">
                  <c:v>-6.606500000000004E-2</c:v>
                </c:pt>
                <c:pt idx="75">
                  <c:v>-6.0065000000000035E-2</c:v>
                </c:pt>
                <c:pt idx="76">
                  <c:v>-6.9065000000000043E-2</c:v>
                </c:pt>
                <c:pt idx="77">
                  <c:v>-6.5065000000000039E-2</c:v>
                </c:pt>
                <c:pt idx="78">
                  <c:v>-6.2065000000000037E-2</c:v>
                </c:pt>
                <c:pt idx="79">
                  <c:v>-6.0065000000000035E-2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E4-4E3F-9ABD-26C6E539767E}"/>
            </c:ext>
          </c:extLst>
        </c:ser>
        <c:ser>
          <c:idx val="17"/>
          <c:order val="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normed!$C$26:$KD$26</c:f>
              <c:numCache>
                <c:formatCode>General</c:formatCode>
                <c:ptCount val="288"/>
                <c:pt idx="0">
                  <c:v>-0.10606499999999996</c:v>
                </c:pt>
                <c:pt idx="1">
                  <c:v>-0.10906499999999997</c:v>
                </c:pt>
                <c:pt idx="2">
                  <c:v>-0.10906499999999997</c:v>
                </c:pt>
                <c:pt idx="3">
                  <c:v>-0.10706499999999997</c:v>
                </c:pt>
                <c:pt idx="4">
                  <c:v>-0.10506499999999996</c:v>
                </c:pt>
                <c:pt idx="5">
                  <c:v>-0.10006499999999996</c:v>
                </c:pt>
                <c:pt idx="6">
                  <c:v>-9.9064999999999959E-2</c:v>
                </c:pt>
                <c:pt idx="7">
                  <c:v>-9.6064999999999956E-2</c:v>
                </c:pt>
                <c:pt idx="8">
                  <c:v>-9.1064999999999952E-2</c:v>
                </c:pt>
                <c:pt idx="9">
                  <c:v>-8.6064999999999947E-2</c:v>
                </c:pt>
                <c:pt idx="10">
                  <c:v>-8.6064999999999947E-2</c:v>
                </c:pt>
                <c:pt idx="11">
                  <c:v>-8.5064999999999946E-2</c:v>
                </c:pt>
                <c:pt idx="12">
                  <c:v>-8.4064999999999945E-2</c:v>
                </c:pt>
                <c:pt idx="13">
                  <c:v>-9.0064999999999951E-2</c:v>
                </c:pt>
                <c:pt idx="14">
                  <c:v>-0.11706499999999997</c:v>
                </c:pt>
                <c:pt idx="15">
                  <c:v>-8.4064999999999945E-2</c:v>
                </c:pt>
                <c:pt idx="16">
                  <c:v>-0.12006499999999998</c:v>
                </c:pt>
                <c:pt idx="17">
                  <c:v>-9.0064999999999951E-2</c:v>
                </c:pt>
                <c:pt idx="18">
                  <c:v>-0.12406499999999998</c:v>
                </c:pt>
                <c:pt idx="19">
                  <c:v>-9.3064999999999953E-2</c:v>
                </c:pt>
                <c:pt idx="20">
                  <c:v>-9.4064999999999954E-2</c:v>
                </c:pt>
                <c:pt idx="21">
                  <c:v>-9.2064999999999952E-2</c:v>
                </c:pt>
                <c:pt idx="22">
                  <c:v>-9.4064999999999954E-2</c:v>
                </c:pt>
                <c:pt idx="23">
                  <c:v>-9.5064999999999955E-2</c:v>
                </c:pt>
                <c:pt idx="24">
                  <c:v>-9.4064999999999954E-2</c:v>
                </c:pt>
                <c:pt idx="25">
                  <c:v>-0.12806499999999998</c:v>
                </c:pt>
                <c:pt idx="26">
                  <c:v>-0.13006499999999999</c:v>
                </c:pt>
                <c:pt idx="27">
                  <c:v>-0.13106499999999999</c:v>
                </c:pt>
                <c:pt idx="28">
                  <c:v>-0.13306499999999999</c:v>
                </c:pt>
                <c:pt idx="29">
                  <c:v>-0.13606499999999999</c:v>
                </c:pt>
                <c:pt idx="30">
                  <c:v>-0.13706499999999999</c:v>
                </c:pt>
                <c:pt idx="31">
                  <c:v>-0.13906499999999999</c:v>
                </c:pt>
                <c:pt idx="32">
                  <c:v>-0.143065</c:v>
                </c:pt>
                <c:pt idx="33">
                  <c:v>-0.144065</c:v>
                </c:pt>
                <c:pt idx="34">
                  <c:v>-0.144065</c:v>
                </c:pt>
                <c:pt idx="35">
                  <c:v>-0.149065</c:v>
                </c:pt>
                <c:pt idx="36">
                  <c:v>-0.11506499999999997</c:v>
                </c:pt>
                <c:pt idx="37">
                  <c:v>-0.149065</c:v>
                </c:pt>
                <c:pt idx="38">
                  <c:v>-0.150065</c:v>
                </c:pt>
                <c:pt idx="39">
                  <c:v>-0.15306500000000001</c:v>
                </c:pt>
                <c:pt idx="40">
                  <c:v>-0.15506500000000001</c:v>
                </c:pt>
                <c:pt idx="41">
                  <c:v>-0.15806500000000001</c:v>
                </c:pt>
                <c:pt idx="42">
                  <c:v>-0.16006500000000001</c:v>
                </c:pt>
                <c:pt idx="43">
                  <c:v>-0.16106500000000001</c:v>
                </c:pt>
                <c:pt idx="44">
                  <c:v>-0.16406500000000002</c:v>
                </c:pt>
                <c:pt idx="45">
                  <c:v>-0.16906500000000002</c:v>
                </c:pt>
                <c:pt idx="46">
                  <c:v>-0.16506500000000002</c:v>
                </c:pt>
                <c:pt idx="47">
                  <c:v>-0.16606500000000002</c:v>
                </c:pt>
                <c:pt idx="48">
                  <c:v>-0.16906500000000002</c:v>
                </c:pt>
                <c:pt idx="49">
                  <c:v>-0.17106500000000002</c:v>
                </c:pt>
                <c:pt idx="50">
                  <c:v>-0.17306500000000002</c:v>
                </c:pt>
                <c:pt idx="51">
                  <c:v>-0.17306500000000002</c:v>
                </c:pt>
                <c:pt idx="52">
                  <c:v>-0.17206500000000002</c:v>
                </c:pt>
                <c:pt idx="53">
                  <c:v>-0.13506499999999999</c:v>
                </c:pt>
                <c:pt idx="54">
                  <c:v>-0.17806500000000003</c:v>
                </c:pt>
                <c:pt idx="55">
                  <c:v>-0.13806499999999999</c:v>
                </c:pt>
                <c:pt idx="56">
                  <c:v>-0.141065</c:v>
                </c:pt>
                <c:pt idx="57">
                  <c:v>-0.13706499999999999</c:v>
                </c:pt>
                <c:pt idx="58">
                  <c:v>-0.13606499999999999</c:v>
                </c:pt>
                <c:pt idx="59">
                  <c:v>-0.140065</c:v>
                </c:pt>
                <c:pt idx="60">
                  <c:v>-0.13806499999999999</c:v>
                </c:pt>
                <c:pt idx="61">
                  <c:v>-0.141065</c:v>
                </c:pt>
                <c:pt idx="62">
                  <c:v>-0.142065</c:v>
                </c:pt>
                <c:pt idx="63">
                  <c:v>-0.143065</c:v>
                </c:pt>
                <c:pt idx="64">
                  <c:v>-0.142065</c:v>
                </c:pt>
                <c:pt idx="65">
                  <c:v>-0.141065</c:v>
                </c:pt>
                <c:pt idx="66">
                  <c:v>-0.142065</c:v>
                </c:pt>
                <c:pt idx="67">
                  <c:v>-0.145065</c:v>
                </c:pt>
                <c:pt idx="68">
                  <c:v>-0.143065</c:v>
                </c:pt>
                <c:pt idx="69">
                  <c:v>-0.144065</c:v>
                </c:pt>
                <c:pt idx="70">
                  <c:v>-0.147065</c:v>
                </c:pt>
                <c:pt idx="71">
                  <c:v>-0.148065</c:v>
                </c:pt>
                <c:pt idx="72">
                  <c:v>-0.149065</c:v>
                </c:pt>
                <c:pt idx="73">
                  <c:v>-0.15306500000000001</c:v>
                </c:pt>
                <c:pt idx="74">
                  <c:v>-0.15306500000000001</c:v>
                </c:pt>
                <c:pt idx="75">
                  <c:v>-0.15506500000000001</c:v>
                </c:pt>
                <c:pt idx="76">
                  <c:v>-0.15706500000000001</c:v>
                </c:pt>
                <c:pt idx="77">
                  <c:v>-0.15906500000000001</c:v>
                </c:pt>
                <c:pt idx="78">
                  <c:v>-0.15806500000000001</c:v>
                </c:pt>
                <c:pt idx="79">
                  <c:v>-0.15906500000000001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FE4-4E3F-9ABD-26C6E539767E}"/>
            </c:ext>
          </c:extLst>
        </c:ser>
        <c:ser>
          <c:idx val="29"/>
          <c:order val="2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normed!$C$38:$KD$38</c:f>
              <c:numCache>
                <c:formatCode>General</c:formatCode>
                <c:ptCount val="288"/>
                <c:pt idx="0">
                  <c:v>7.2934999999999972E-2</c:v>
                </c:pt>
                <c:pt idx="1">
                  <c:v>7.9935000000000089E-2</c:v>
                </c:pt>
                <c:pt idx="2">
                  <c:v>8.1935000000000091E-2</c:v>
                </c:pt>
                <c:pt idx="3">
                  <c:v>7.6934999999999976E-2</c:v>
                </c:pt>
                <c:pt idx="4">
                  <c:v>7.6934999999999976E-2</c:v>
                </c:pt>
                <c:pt idx="5">
                  <c:v>7.3935000000000084E-2</c:v>
                </c:pt>
                <c:pt idx="6">
                  <c:v>6.3935000000000075E-2</c:v>
                </c:pt>
                <c:pt idx="7">
                  <c:v>6.4934999999999965E-2</c:v>
                </c:pt>
                <c:pt idx="8">
                  <c:v>6.6934999999999967E-2</c:v>
                </c:pt>
                <c:pt idx="9">
                  <c:v>7.093499999999997E-2</c:v>
                </c:pt>
                <c:pt idx="10">
                  <c:v>6.8934999999999969E-2</c:v>
                </c:pt>
                <c:pt idx="11">
                  <c:v>6.8934999999999969E-2</c:v>
                </c:pt>
                <c:pt idx="12">
                  <c:v>6.1935000000000073E-2</c:v>
                </c:pt>
                <c:pt idx="13">
                  <c:v>7.093499999999997E-2</c:v>
                </c:pt>
                <c:pt idx="14">
                  <c:v>-2.3065000000000002E-2</c:v>
                </c:pt>
                <c:pt idx="15">
                  <c:v>6.1935000000000073E-2</c:v>
                </c:pt>
                <c:pt idx="16">
                  <c:v>-2.9065000000000007E-2</c:v>
                </c:pt>
                <c:pt idx="17">
                  <c:v>5.0934999999999953E-2</c:v>
                </c:pt>
                <c:pt idx="18">
                  <c:v>-3.3065000000000011E-2</c:v>
                </c:pt>
                <c:pt idx="19">
                  <c:v>4.9935000000000063E-2</c:v>
                </c:pt>
                <c:pt idx="20">
                  <c:v>4.8934999999999951E-2</c:v>
                </c:pt>
                <c:pt idx="21">
                  <c:v>4.7935000000000061E-2</c:v>
                </c:pt>
                <c:pt idx="22">
                  <c:v>4.9935000000000063E-2</c:v>
                </c:pt>
                <c:pt idx="23">
                  <c:v>5.2934999999999954E-2</c:v>
                </c:pt>
                <c:pt idx="24">
                  <c:v>4.2934999999999945E-2</c:v>
                </c:pt>
                <c:pt idx="25">
                  <c:v>-3.8065000000000015E-2</c:v>
                </c:pt>
                <c:pt idx="26">
                  <c:v>-4.4065000000000021E-2</c:v>
                </c:pt>
                <c:pt idx="27">
                  <c:v>-4.4065000000000021E-2</c:v>
                </c:pt>
                <c:pt idx="28">
                  <c:v>-4.5065000000000022E-2</c:v>
                </c:pt>
                <c:pt idx="29">
                  <c:v>-4.6065000000000023E-2</c:v>
                </c:pt>
                <c:pt idx="30">
                  <c:v>-4.7065000000000023E-2</c:v>
                </c:pt>
                <c:pt idx="31">
                  <c:v>-5.406500000000003E-2</c:v>
                </c:pt>
                <c:pt idx="32">
                  <c:v>-5.2065000000000028E-2</c:v>
                </c:pt>
                <c:pt idx="33">
                  <c:v>-5.5065000000000031E-2</c:v>
                </c:pt>
                <c:pt idx="34">
                  <c:v>-5.6065000000000031E-2</c:v>
                </c:pt>
                <c:pt idx="35">
                  <c:v>-5.5065000000000031E-2</c:v>
                </c:pt>
                <c:pt idx="36">
                  <c:v>2.5935000000000041E-2</c:v>
                </c:pt>
                <c:pt idx="37">
                  <c:v>-5.7065000000000032E-2</c:v>
                </c:pt>
                <c:pt idx="38">
                  <c:v>-5.6065000000000031E-2</c:v>
                </c:pt>
                <c:pt idx="39">
                  <c:v>-5.7065000000000032E-2</c:v>
                </c:pt>
                <c:pt idx="40">
                  <c:v>-6.2065000000000037E-2</c:v>
                </c:pt>
                <c:pt idx="41">
                  <c:v>-5.9065000000000034E-2</c:v>
                </c:pt>
                <c:pt idx="42">
                  <c:v>-5.8065000000000033E-2</c:v>
                </c:pt>
                <c:pt idx="43">
                  <c:v>-6.0065000000000035E-2</c:v>
                </c:pt>
                <c:pt idx="44">
                  <c:v>-6.2065000000000037E-2</c:v>
                </c:pt>
                <c:pt idx="45">
                  <c:v>-6.2065000000000037E-2</c:v>
                </c:pt>
                <c:pt idx="46">
                  <c:v>-6.4065000000000039E-2</c:v>
                </c:pt>
                <c:pt idx="47">
                  <c:v>-6.4065000000000039E-2</c:v>
                </c:pt>
                <c:pt idx="48">
                  <c:v>-6.606500000000004E-2</c:v>
                </c:pt>
                <c:pt idx="49">
                  <c:v>-6.8065000000000042E-2</c:v>
                </c:pt>
                <c:pt idx="50">
                  <c:v>-7.0065000000000044E-2</c:v>
                </c:pt>
                <c:pt idx="51">
                  <c:v>-6.4065000000000039E-2</c:v>
                </c:pt>
                <c:pt idx="52">
                  <c:v>-6.8065000000000042E-2</c:v>
                </c:pt>
                <c:pt idx="53">
                  <c:v>1.4934999999999921E-2</c:v>
                </c:pt>
                <c:pt idx="54">
                  <c:v>-6.8065000000000042E-2</c:v>
                </c:pt>
                <c:pt idx="55">
                  <c:v>1.0934999999999917E-2</c:v>
                </c:pt>
                <c:pt idx="56">
                  <c:v>1.4934999999999921E-2</c:v>
                </c:pt>
                <c:pt idx="57">
                  <c:v>1.1935000000000029E-2</c:v>
                </c:pt>
                <c:pt idx="58">
                  <c:v>7.9350000000000254E-3</c:v>
                </c:pt>
                <c:pt idx="59">
                  <c:v>1.3935000000000031E-2</c:v>
                </c:pt>
                <c:pt idx="60">
                  <c:v>9.9350000000000271E-3</c:v>
                </c:pt>
                <c:pt idx="61">
                  <c:v>7.9350000000000254E-3</c:v>
                </c:pt>
                <c:pt idx="62">
                  <c:v>1.0934999999999917E-2</c:v>
                </c:pt>
                <c:pt idx="63">
                  <c:v>1.2934999999999919E-2</c:v>
                </c:pt>
                <c:pt idx="64">
                  <c:v>9.9350000000000271E-3</c:v>
                </c:pt>
                <c:pt idx="65">
                  <c:v>9.9350000000000271E-3</c:v>
                </c:pt>
                <c:pt idx="66">
                  <c:v>9.9350000000000271E-3</c:v>
                </c:pt>
                <c:pt idx="67">
                  <c:v>1.0934999999999917E-2</c:v>
                </c:pt>
                <c:pt idx="68">
                  <c:v>8.9349999999999152E-3</c:v>
                </c:pt>
                <c:pt idx="69">
                  <c:v>1.6934999999999922E-2</c:v>
                </c:pt>
                <c:pt idx="70">
                  <c:v>1.4934999999999921E-2</c:v>
                </c:pt>
                <c:pt idx="71">
                  <c:v>9.9350000000000271E-3</c:v>
                </c:pt>
                <c:pt idx="72">
                  <c:v>1.0934999999999917E-2</c:v>
                </c:pt>
                <c:pt idx="73">
                  <c:v>8.9349999999999152E-3</c:v>
                </c:pt>
                <c:pt idx="74">
                  <c:v>1.0934999999999917E-2</c:v>
                </c:pt>
                <c:pt idx="75">
                  <c:v>1.0934999999999917E-2</c:v>
                </c:pt>
                <c:pt idx="76">
                  <c:v>6.9349999999999135E-3</c:v>
                </c:pt>
                <c:pt idx="77">
                  <c:v>9.9350000000000271E-3</c:v>
                </c:pt>
                <c:pt idx="78">
                  <c:v>1.3935000000000031E-2</c:v>
                </c:pt>
                <c:pt idx="79">
                  <c:v>1.2934999999999919E-2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6FE4-4E3F-9ABD-26C6E539767E}"/>
            </c:ext>
          </c:extLst>
        </c:ser>
        <c:ser>
          <c:idx val="41"/>
          <c:order val="3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normed!$C$50:$KD$50</c:f>
              <c:numCache>
                <c:formatCode>General</c:formatCode>
                <c:ptCount val="288"/>
                <c:pt idx="0">
                  <c:v>-0.10606499999999996</c:v>
                </c:pt>
                <c:pt idx="1">
                  <c:v>-0.10606499999999996</c:v>
                </c:pt>
                <c:pt idx="2">
                  <c:v>-0.10306499999999996</c:v>
                </c:pt>
                <c:pt idx="3">
                  <c:v>-9.8064999999999958E-2</c:v>
                </c:pt>
                <c:pt idx="4">
                  <c:v>-9.5064999999999955E-2</c:v>
                </c:pt>
                <c:pt idx="5">
                  <c:v>-8.906499999999995E-2</c:v>
                </c:pt>
                <c:pt idx="6">
                  <c:v>-9.1064999999999952E-2</c:v>
                </c:pt>
                <c:pt idx="7">
                  <c:v>-8.7064999999999948E-2</c:v>
                </c:pt>
                <c:pt idx="8">
                  <c:v>-8.7064999999999948E-2</c:v>
                </c:pt>
                <c:pt idx="9">
                  <c:v>-9.0064999999999951E-2</c:v>
                </c:pt>
                <c:pt idx="10">
                  <c:v>-9.2064999999999952E-2</c:v>
                </c:pt>
                <c:pt idx="11">
                  <c:v>-9.3064999999999953E-2</c:v>
                </c:pt>
                <c:pt idx="12">
                  <c:v>-9.4064999999999954E-2</c:v>
                </c:pt>
                <c:pt idx="13">
                  <c:v>-9.4064999999999954E-2</c:v>
                </c:pt>
                <c:pt idx="14">
                  <c:v>-0.15506500000000001</c:v>
                </c:pt>
                <c:pt idx="15">
                  <c:v>-9.9064999999999959E-2</c:v>
                </c:pt>
                <c:pt idx="16">
                  <c:v>-0.15506500000000001</c:v>
                </c:pt>
                <c:pt idx="17">
                  <c:v>-9.7064999999999957E-2</c:v>
                </c:pt>
                <c:pt idx="18">
                  <c:v>-0.15906500000000001</c:v>
                </c:pt>
                <c:pt idx="19">
                  <c:v>-9.8064999999999958E-2</c:v>
                </c:pt>
                <c:pt idx="20">
                  <c:v>-0.10206499999999996</c:v>
                </c:pt>
                <c:pt idx="21">
                  <c:v>-0.10206499999999996</c:v>
                </c:pt>
                <c:pt idx="22">
                  <c:v>-0.10406499999999996</c:v>
                </c:pt>
                <c:pt idx="23">
                  <c:v>-0.10006499999999996</c:v>
                </c:pt>
                <c:pt idx="24">
                  <c:v>-0.10506499999999996</c:v>
                </c:pt>
                <c:pt idx="25">
                  <c:v>-0.16006500000000001</c:v>
                </c:pt>
                <c:pt idx="26">
                  <c:v>-0.16306500000000002</c:v>
                </c:pt>
                <c:pt idx="27">
                  <c:v>-0.16306500000000002</c:v>
                </c:pt>
                <c:pt idx="28">
                  <c:v>-0.16306500000000002</c:v>
                </c:pt>
                <c:pt idx="29">
                  <c:v>-0.16406500000000002</c:v>
                </c:pt>
                <c:pt idx="30">
                  <c:v>-0.16706500000000002</c:v>
                </c:pt>
                <c:pt idx="31">
                  <c:v>-0.16706500000000002</c:v>
                </c:pt>
                <c:pt idx="32">
                  <c:v>-0.17006500000000002</c:v>
                </c:pt>
                <c:pt idx="33">
                  <c:v>-0.17206500000000002</c:v>
                </c:pt>
                <c:pt idx="34">
                  <c:v>-0.17306500000000002</c:v>
                </c:pt>
                <c:pt idx="35">
                  <c:v>-0.17306500000000002</c:v>
                </c:pt>
                <c:pt idx="36">
                  <c:v>-0.11906499999999998</c:v>
                </c:pt>
                <c:pt idx="37">
                  <c:v>-0.17506500000000003</c:v>
                </c:pt>
                <c:pt idx="38">
                  <c:v>-0.17506500000000003</c:v>
                </c:pt>
                <c:pt idx="39">
                  <c:v>-0.17606500000000003</c:v>
                </c:pt>
                <c:pt idx="40">
                  <c:v>-0.17506500000000003</c:v>
                </c:pt>
                <c:pt idx="41">
                  <c:v>-0.17706500000000003</c:v>
                </c:pt>
                <c:pt idx="42">
                  <c:v>-0.18006500000000003</c:v>
                </c:pt>
                <c:pt idx="43">
                  <c:v>-0.18206500000000003</c:v>
                </c:pt>
                <c:pt idx="44">
                  <c:v>-0.17806500000000003</c:v>
                </c:pt>
                <c:pt idx="45">
                  <c:v>-0.18206500000000003</c:v>
                </c:pt>
                <c:pt idx="46">
                  <c:v>-0.18306500000000003</c:v>
                </c:pt>
                <c:pt idx="47">
                  <c:v>-0.18206500000000003</c:v>
                </c:pt>
                <c:pt idx="48">
                  <c:v>-0.18506500000000004</c:v>
                </c:pt>
                <c:pt idx="49">
                  <c:v>-0.18406500000000003</c:v>
                </c:pt>
                <c:pt idx="50">
                  <c:v>-0.18806500000000004</c:v>
                </c:pt>
                <c:pt idx="51">
                  <c:v>-0.18506500000000004</c:v>
                </c:pt>
                <c:pt idx="52">
                  <c:v>-0.18606500000000004</c:v>
                </c:pt>
                <c:pt idx="53">
                  <c:v>-0.13006499999999999</c:v>
                </c:pt>
                <c:pt idx="54">
                  <c:v>-0.18606500000000004</c:v>
                </c:pt>
                <c:pt idx="55">
                  <c:v>-0.12906499999999999</c:v>
                </c:pt>
                <c:pt idx="56">
                  <c:v>-0.13606499999999999</c:v>
                </c:pt>
                <c:pt idx="57">
                  <c:v>-0.13106499999999999</c:v>
                </c:pt>
                <c:pt idx="58">
                  <c:v>-0.13206499999999999</c:v>
                </c:pt>
                <c:pt idx="59">
                  <c:v>-0.13406499999999999</c:v>
                </c:pt>
                <c:pt idx="60">
                  <c:v>-0.13406499999999999</c:v>
                </c:pt>
                <c:pt idx="61">
                  <c:v>-0.13406499999999999</c:v>
                </c:pt>
                <c:pt idx="62">
                  <c:v>-0.13106499999999999</c:v>
                </c:pt>
                <c:pt idx="63">
                  <c:v>-0.13506499999999999</c:v>
                </c:pt>
                <c:pt idx="64">
                  <c:v>-0.13306499999999999</c:v>
                </c:pt>
                <c:pt idx="65">
                  <c:v>-0.13406499999999999</c:v>
                </c:pt>
                <c:pt idx="66">
                  <c:v>-0.13106499999999999</c:v>
                </c:pt>
                <c:pt idx="67">
                  <c:v>-0.13206499999999999</c:v>
                </c:pt>
                <c:pt idx="68">
                  <c:v>-0.13406499999999999</c:v>
                </c:pt>
                <c:pt idx="69">
                  <c:v>-0.13306499999999999</c:v>
                </c:pt>
                <c:pt idx="70">
                  <c:v>-0.13506499999999999</c:v>
                </c:pt>
                <c:pt idx="71">
                  <c:v>-0.13506499999999999</c:v>
                </c:pt>
                <c:pt idx="72">
                  <c:v>-0.13506499999999999</c:v>
                </c:pt>
                <c:pt idx="73">
                  <c:v>-0.13406499999999999</c:v>
                </c:pt>
                <c:pt idx="74">
                  <c:v>-0.13706499999999999</c:v>
                </c:pt>
                <c:pt idx="75">
                  <c:v>-0.13606499999999999</c:v>
                </c:pt>
                <c:pt idx="76">
                  <c:v>-0.13706499999999999</c:v>
                </c:pt>
                <c:pt idx="77">
                  <c:v>-0.13706499999999999</c:v>
                </c:pt>
                <c:pt idx="78">
                  <c:v>-0.13806499999999999</c:v>
                </c:pt>
                <c:pt idx="79">
                  <c:v>-0.13806499999999999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6FE4-4E3F-9ABD-26C6E539767E}"/>
            </c:ext>
          </c:extLst>
        </c:ser>
        <c:ser>
          <c:idx val="65"/>
          <c:order val="4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normed!$C$74:$KD$74</c:f>
              <c:numCache>
                <c:formatCode>General</c:formatCode>
                <c:ptCount val="288"/>
                <c:pt idx="0">
                  <c:v>2.393500000000004E-2</c:v>
                </c:pt>
                <c:pt idx="1">
                  <c:v>2.7935000000000043E-2</c:v>
                </c:pt>
                <c:pt idx="2">
                  <c:v>3.2934999999999937E-2</c:v>
                </c:pt>
                <c:pt idx="3">
                  <c:v>2.8934999999999933E-2</c:v>
                </c:pt>
                <c:pt idx="4">
                  <c:v>2.4934999999999929E-2</c:v>
                </c:pt>
                <c:pt idx="5">
                  <c:v>4.1935000000000056E-2</c:v>
                </c:pt>
                <c:pt idx="6">
                  <c:v>4.4934999999999947E-2</c:v>
                </c:pt>
                <c:pt idx="7">
                  <c:v>5.893499999999996E-2</c:v>
                </c:pt>
                <c:pt idx="8">
                  <c:v>4.6934999999999949E-2</c:v>
                </c:pt>
                <c:pt idx="9">
                  <c:v>4.4934999999999947E-2</c:v>
                </c:pt>
                <c:pt idx="10">
                  <c:v>4.0934999999999944E-2</c:v>
                </c:pt>
                <c:pt idx="11">
                  <c:v>4.9935000000000063E-2</c:v>
                </c:pt>
                <c:pt idx="12">
                  <c:v>5.4934999999999956E-2</c:v>
                </c:pt>
                <c:pt idx="13">
                  <c:v>5.3935000000000066E-2</c:v>
                </c:pt>
                <c:pt idx="14">
                  <c:v>1.5935000000000032E-2</c:v>
                </c:pt>
                <c:pt idx="15">
                  <c:v>4.7935000000000061E-2</c:v>
                </c:pt>
                <c:pt idx="16">
                  <c:v>1.4934999999999921E-2</c:v>
                </c:pt>
                <c:pt idx="17">
                  <c:v>5.3935000000000066E-2</c:v>
                </c:pt>
                <c:pt idx="18">
                  <c:v>-1.0650000000000936E-3</c:v>
                </c:pt>
                <c:pt idx="19">
                  <c:v>5.6934999999999958E-2</c:v>
                </c:pt>
                <c:pt idx="20">
                  <c:v>5.4934999999999956E-2</c:v>
                </c:pt>
                <c:pt idx="21">
                  <c:v>5.2934999999999954E-2</c:v>
                </c:pt>
                <c:pt idx="22">
                  <c:v>5.2934999999999954E-2</c:v>
                </c:pt>
                <c:pt idx="23">
                  <c:v>5.9935000000000072E-2</c:v>
                </c:pt>
                <c:pt idx="24">
                  <c:v>5.2934999999999954E-2</c:v>
                </c:pt>
                <c:pt idx="25">
                  <c:v>1.2934999999999919E-2</c:v>
                </c:pt>
                <c:pt idx="26">
                  <c:v>9.3499999999990813E-4</c:v>
                </c:pt>
                <c:pt idx="27">
                  <c:v>2.9349999999999099E-3</c:v>
                </c:pt>
                <c:pt idx="28">
                  <c:v>-6.4999999999981739E-5</c:v>
                </c:pt>
                <c:pt idx="29">
                  <c:v>3.9350000000000218E-3</c:v>
                </c:pt>
                <c:pt idx="30">
                  <c:v>9.3499999999990813E-4</c:v>
                </c:pt>
                <c:pt idx="31">
                  <c:v>9.3499999999990813E-4</c:v>
                </c:pt>
                <c:pt idx="32">
                  <c:v>4.9349999999999117E-3</c:v>
                </c:pt>
                <c:pt idx="33">
                  <c:v>-1.6064999999999996E-2</c:v>
                </c:pt>
                <c:pt idx="34">
                  <c:v>9.3499999999990813E-4</c:v>
                </c:pt>
                <c:pt idx="35">
                  <c:v>2.9349999999999099E-3</c:v>
                </c:pt>
                <c:pt idx="36">
                  <c:v>4.5935000000000059E-2</c:v>
                </c:pt>
                <c:pt idx="37">
                  <c:v>-6.4999999999981739E-5</c:v>
                </c:pt>
                <c:pt idx="38">
                  <c:v>9.3499999999990813E-4</c:v>
                </c:pt>
                <c:pt idx="39">
                  <c:v>-6.0649999999999871E-3</c:v>
                </c:pt>
                <c:pt idx="40">
                  <c:v>-2.0649999999999835E-3</c:v>
                </c:pt>
                <c:pt idx="41">
                  <c:v>-6.4999999999981739E-5</c:v>
                </c:pt>
                <c:pt idx="42">
                  <c:v>-3.0650000000000954E-3</c:v>
                </c:pt>
                <c:pt idx="43">
                  <c:v>5.9350000000000236E-3</c:v>
                </c:pt>
                <c:pt idx="44">
                  <c:v>2.9349999999999099E-3</c:v>
                </c:pt>
                <c:pt idx="45">
                  <c:v>-6.4999999999981739E-5</c:v>
                </c:pt>
                <c:pt idx="46">
                  <c:v>-8.0649999999999888E-3</c:v>
                </c:pt>
                <c:pt idx="47">
                  <c:v>-6.4999999999981739E-5</c:v>
                </c:pt>
                <c:pt idx="48">
                  <c:v>1.93500000000002E-3</c:v>
                </c:pt>
                <c:pt idx="49">
                  <c:v>-1.0650000000000936E-3</c:v>
                </c:pt>
                <c:pt idx="50">
                  <c:v>-1.0650000000000936E-3</c:v>
                </c:pt>
                <c:pt idx="51">
                  <c:v>8.9349999999999152E-3</c:v>
                </c:pt>
                <c:pt idx="52">
                  <c:v>5.9350000000000236E-3</c:v>
                </c:pt>
                <c:pt idx="53">
                  <c:v>4.9935000000000063E-2</c:v>
                </c:pt>
                <c:pt idx="54">
                  <c:v>7.9350000000000254E-3</c:v>
                </c:pt>
                <c:pt idx="55">
                  <c:v>5.3935000000000066E-2</c:v>
                </c:pt>
                <c:pt idx="56">
                  <c:v>5.2934999999999954E-2</c:v>
                </c:pt>
                <c:pt idx="57">
                  <c:v>4.8934999999999951E-2</c:v>
                </c:pt>
                <c:pt idx="58">
                  <c:v>4.5935000000000059E-2</c:v>
                </c:pt>
                <c:pt idx="59">
                  <c:v>5.3935000000000066E-2</c:v>
                </c:pt>
                <c:pt idx="60">
                  <c:v>4.8934999999999951E-2</c:v>
                </c:pt>
                <c:pt idx="61">
                  <c:v>4.4934999999999947E-2</c:v>
                </c:pt>
                <c:pt idx="62">
                  <c:v>4.8934999999999951E-2</c:v>
                </c:pt>
                <c:pt idx="63">
                  <c:v>5.5935000000000068E-2</c:v>
                </c:pt>
                <c:pt idx="64">
                  <c:v>5.3935000000000066E-2</c:v>
                </c:pt>
                <c:pt idx="65">
                  <c:v>5.2934999999999954E-2</c:v>
                </c:pt>
                <c:pt idx="66">
                  <c:v>5.4934999999999956E-2</c:v>
                </c:pt>
                <c:pt idx="67">
                  <c:v>5.793500000000007E-2</c:v>
                </c:pt>
                <c:pt idx="68">
                  <c:v>5.6934999999999958E-2</c:v>
                </c:pt>
                <c:pt idx="69">
                  <c:v>5.4934999999999956E-2</c:v>
                </c:pt>
                <c:pt idx="70">
                  <c:v>5.6934999999999958E-2</c:v>
                </c:pt>
                <c:pt idx="71">
                  <c:v>5.4934999999999956E-2</c:v>
                </c:pt>
                <c:pt idx="72">
                  <c:v>5.4934999999999956E-2</c:v>
                </c:pt>
                <c:pt idx="73">
                  <c:v>5.2934999999999954E-2</c:v>
                </c:pt>
                <c:pt idx="74">
                  <c:v>6.3935000000000075E-2</c:v>
                </c:pt>
                <c:pt idx="75">
                  <c:v>5.5935000000000068E-2</c:v>
                </c:pt>
                <c:pt idx="76">
                  <c:v>6.0934999999999961E-2</c:v>
                </c:pt>
                <c:pt idx="77">
                  <c:v>5.893499999999996E-2</c:v>
                </c:pt>
                <c:pt idx="78">
                  <c:v>5.793500000000007E-2</c:v>
                </c:pt>
                <c:pt idx="79">
                  <c:v>6.6934999999999967E-2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6FE4-4E3F-9ABD-26C6E539767E}"/>
            </c:ext>
          </c:extLst>
        </c:ser>
        <c:ser>
          <c:idx val="77"/>
          <c:order val="5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normed!$C$86:$KD$86</c:f>
              <c:numCache>
                <c:formatCode>General</c:formatCode>
                <c:ptCount val="288"/>
                <c:pt idx="0">
                  <c:v>5.6934999999999958E-2</c:v>
                </c:pt>
                <c:pt idx="1">
                  <c:v>7.9935000000000089E-2</c:v>
                </c:pt>
                <c:pt idx="2">
                  <c:v>9.0934999999999988E-2</c:v>
                </c:pt>
                <c:pt idx="3">
                  <c:v>9.19350000000001E-2</c:v>
                </c:pt>
                <c:pt idx="4">
                  <c:v>0.10593500000000011</c:v>
                </c:pt>
                <c:pt idx="5">
                  <c:v>0.102935</c:v>
                </c:pt>
                <c:pt idx="6">
                  <c:v>0.10993500000000012</c:v>
                </c:pt>
                <c:pt idx="7">
                  <c:v>0.106935</c:v>
                </c:pt>
                <c:pt idx="8">
                  <c:v>0.10593500000000011</c:v>
                </c:pt>
                <c:pt idx="9">
                  <c:v>0.1159349999999999</c:v>
                </c:pt>
                <c:pt idx="10">
                  <c:v>0.10393500000000011</c:v>
                </c:pt>
                <c:pt idx="11">
                  <c:v>0.11093500000000001</c:v>
                </c:pt>
                <c:pt idx="12">
                  <c:v>0.10593500000000011</c:v>
                </c:pt>
                <c:pt idx="13">
                  <c:v>0.106935</c:v>
                </c:pt>
                <c:pt idx="14">
                  <c:v>2.9935000000000045E-2</c:v>
                </c:pt>
                <c:pt idx="15">
                  <c:v>0.108935</c:v>
                </c:pt>
                <c:pt idx="16">
                  <c:v>3.1935000000000047E-2</c:v>
                </c:pt>
                <c:pt idx="17">
                  <c:v>0.10593500000000011</c:v>
                </c:pt>
                <c:pt idx="18">
                  <c:v>3.4934999999999938E-2</c:v>
                </c:pt>
                <c:pt idx="19">
                  <c:v>0.10593500000000011</c:v>
                </c:pt>
                <c:pt idx="20">
                  <c:v>0.10993500000000012</c:v>
                </c:pt>
                <c:pt idx="21">
                  <c:v>9.5935000000000104E-2</c:v>
                </c:pt>
                <c:pt idx="22">
                  <c:v>9.5935000000000104E-2</c:v>
                </c:pt>
                <c:pt idx="23">
                  <c:v>0.104935</c:v>
                </c:pt>
                <c:pt idx="24">
                  <c:v>9.293499999999999E-2</c:v>
                </c:pt>
                <c:pt idx="25">
                  <c:v>2.1935000000000038E-2</c:v>
                </c:pt>
                <c:pt idx="26">
                  <c:v>1.6934999999999922E-2</c:v>
                </c:pt>
                <c:pt idx="27">
                  <c:v>1.9935000000000036E-2</c:v>
                </c:pt>
                <c:pt idx="28">
                  <c:v>2.1935000000000038E-2</c:v>
                </c:pt>
                <c:pt idx="29">
                  <c:v>9.9350000000000271E-3</c:v>
                </c:pt>
                <c:pt idx="30">
                  <c:v>1.4934999999999921E-2</c:v>
                </c:pt>
                <c:pt idx="31">
                  <c:v>1.4934999999999921E-2</c:v>
                </c:pt>
                <c:pt idx="32">
                  <c:v>4.9349999999999117E-3</c:v>
                </c:pt>
                <c:pt idx="33">
                  <c:v>7.9350000000000254E-3</c:v>
                </c:pt>
                <c:pt idx="34">
                  <c:v>4.9349999999999117E-3</c:v>
                </c:pt>
                <c:pt idx="35">
                  <c:v>5.9350000000000236E-3</c:v>
                </c:pt>
                <c:pt idx="36">
                  <c:v>6.8934999999999969E-2</c:v>
                </c:pt>
                <c:pt idx="37">
                  <c:v>9.3499999999990813E-4</c:v>
                </c:pt>
                <c:pt idx="38">
                  <c:v>3.9350000000000218E-3</c:v>
                </c:pt>
                <c:pt idx="39">
                  <c:v>-2.0649999999999835E-3</c:v>
                </c:pt>
                <c:pt idx="40">
                  <c:v>9.3499999999990813E-4</c:v>
                </c:pt>
                <c:pt idx="41">
                  <c:v>2.9349999999999099E-3</c:v>
                </c:pt>
                <c:pt idx="42">
                  <c:v>2.9349999999999099E-3</c:v>
                </c:pt>
                <c:pt idx="43">
                  <c:v>9.3499999999990813E-4</c:v>
                </c:pt>
                <c:pt idx="44">
                  <c:v>-7.065000000000099E-3</c:v>
                </c:pt>
                <c:pt idx="45">
                  <c:v>-7.065000000000099E-3</c:v>
                </c:pt>
                <c:pt idx="46">
                  <c:v>-6.0649999999999871E-3</c:v>
                </c:pt>
                <c:pt idx="47">
                  <c:v>-8.0649999999999888E-3</c:v>
                </c:pt>
                <c:pt idx="48">
                  <c:v>-8.0649999999999888E-3</c:v>
                </c:pt>
                <c:pt idx="49">
                  <c:v>-4.0649999999999853E-3</c:v>
                </c:pt>
                <c:pt idx="50">
                  <c:v>-9.0650000000001008E-3</c:v>
                </c:pt>
                <c:pt idx="51">
                  <c:v>-1.0064999999999991E-2</c:v>
                </c:pt>
                <c:pt idx="52">
                  <c:v>-2.0065E-2</c:v>
                </c:pt>
                <c:pt idx="53">
                  <c:v>5.4934999999999956E-2</c:v>
                </c:pt>
                <c:pt idx="54">
                  <c:v>-7.065000000000099E-3</c:v>
                </c:pt>
                <c:pt idx="55">
                  <c:v>5.5935000000000068E-2</c:v>
                </c:pt>
                <c:pt idx="56">
                  <c:v>5.5935000000000068E-2</c:v>
                </c:pt>
                <c:pt idx="57">
                  <c:v>6.3935000000000075E-2</c:v>
                </c:pt>
                <c:pt idx="58">
                  <c:v>6.0934999999999961E-2</c:v>
                </c:pt>
                <c:pt idx="59">
                  <c:v>6.3935000000000075E-2</c:v>
                </c:pt>
                <c:pt idx="60">
                  <c:v>6.5935000000000077E-2</c:v>
                </c:pt>
                <c:pt idx="61">
                  <c:v>6.0934999999999961E-2</c:v>
                </c:pt>
                <c:pt idx="62">
                  <c:v>5.6934999999999958E-2</c:v>
                </c:pt>
                <c:pt idx="63">
                  <c:v>6.7935000000000079E-2</c:v>
                </c:pt>
                <c:pt idx="64">
                  <c:v>6.4934999999999965E-2</c:v>
                </c:pt>
                <c:pt idx="65">
                  <c:v>7.4934999999999974E-2</c:v>
                </c:pt>
                <c:pt idx="66">
                  <c:v>6.5935000000000077E-2</c:v>
                </c:pt>
                <c:pt idx="67">
                  <c:v>5.9935000000000072E-2</c:v>
                </c:pt>
                <c:pt idx="68">
                  <c:v>6.2934999999999963E-2</c:v>
                </c:pt>
                <c:pt idx="69">
                  <c:v>6.8934999999999969E-2</c:v>
                </c:pt>
                <c:pt idx="70">
                  <c:v>6.4934999999999965E-2</c:v>
                </c:pt>
                <c:pt idx="71">
                  <c:v>6.6934999999999967E-2</c:v>
                </c:pt>
                <c:pt idx="72">
                  <c:v>6.8934999999999969E-2</c:v>
                </c:pt>
                <c:pt idx="73">
                  <c:v>6.5935000000000077E-2</c:v>
                </c:pt>
                <c:pt idx="74">
                  <c:v>6.5935000000000077E-2</c:v>
                </c:pt>
                <c:pt idx="75">
                  <c:v>7.4934999999999974E-2</c:v>
                </c:pt>
                <c:pt idx="76">
                  <c:v>6.993500000000008E-2</c:v>
                </c:pt>
                <c:pt idx="77">
                  <c:v>7.1935000000000082E-2</c:v>
                </c:pt>
                <c:pt idx="78">
                  <c:v>6.993500000000008E-2</c:v>
                </c:pt>
                <c:pt idx="79">
                  <c:v>7.6934999999999976E-2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6FE4-4E3F-9ABD-26C6E539767E}"/>
            </c:ext>
          </c:extLst>
        </c:ser>
        <c:ser>
          <c:idx val="89"/>
          <c:order val="6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normed!$C$98:$KD$98</c:f>
              <c:numCache>
                <c:formatCode>General</c:formatCode>
                <c:ptCount val="288"/>
                <c:pt idx="0">
                  <c:v>1.2934999999999919E-2</c:v>
                </c:pt>
                <c:pt idx="1">
                  <c:v>3.3935000000000048E-2</c:v>
                </c:pt>
                <c:pt idx="2">
                  <c:v>6.5935000000000077E-2</c:v>
                </c:pt>
                <c:pt idx="3">
                  <c:v>7.3935000000000084E-2</c:v>
                </c:pt>
                <c:pt idx="4">
                  <c:v>9.4934999999999992E-2</c:v>
                </c:pt>
                <c:pt idx="5">
                  <c:v>8.2934999999999981E-2</c:v>
                </c:pt>
                <c:pt idx="6">
                  <c:v>8.4934999999999983E-2</c:v>
                </c:pt>
                <c:pt idx="7">
                  <c:v>9.19350000000001E-2</c:v>
                </c:pt>
                <c:pt idx="8">
                  <c:v>7.8934999999999977E-2</c:v>
                </c:pt>
                <c:pt idx="9">
                  <c:v>8.1935000000000091E-2</c:v>
                </c:pt>
                <c:pt idx="10">
                  <c:v>7.3935000000000084E-2</c:v>
                </c:pt>
                <c:pt idx="11">
                  <c:v>8.7935000000000096E-2</c:v>
                </c:pt>
                <c:pt idx="12">
                  <c:v>7.4934999999999974E-2</c:v>
                </c:pt>
                <c:pt idx="13">
                  <c:v>7.2934999999999972E-2</c:v>
                </c:pt>
                <c:pt idx="14">
                  <c:v>1.3935000000000031E-2</c:v>
                </c:pt>
                <c:pt idx="15">
                  <c:v>8.2934999999999981E-2</c:v>
                </c:pt>
                <c:pt idx="16">
                  <c:v>8.9349999999999152E-3</c:v>
                </c:pt>
                <c:pt idx="17">
                  <c:v>7.5935000000000086E-2</c:v>
                </c:pt>
                <c:pt idx="18">
                  <c:v>5.9350000000000236E-3</c:v>
                </c:pt>
                <c:pt idx="19">
                  <c:v>7.4934999999999974E-2</c:v>
                </c:pt>
                <c:pt idx="20">
                  <c:v>8.3935000000000093E-2</c:v>
                </c:pt>
                <c:pt idx="21">
                  <c:v>8.8934999999999986E-2</c:v>
                </c:pt>
                <c:pt idx="22">
                  <c:v>6.993500000000008E-2</c:v>
                </c:pt>
                <c:pt idx="23">
                  <c:v>6.993500000000008E-2</c:v>
                </c:pt>
                <c:pt idx="24">
                  <c:v>7.3935000000000084E-2</c:v>
                </c:pt>
                <c:pt idx="25">
                  <c:v>1.93500000000002E-3</c:v>
                </c:pt>
                <c:pt idx="26">
                  <c:v>9.3499999999990813E-4</c:v>
                </c:pt>
                <c:pt idx="27">
                  <c:v>3.9350000000000218E-3</c:v>
                </c:pt>
                <c:pt idx="28">
                  <c:v>-1.0650000000000936E-3</c:v>
                </c:pt>
                <c:pt idx="29">
                  <c:v>-4.0649999999999853E-3</c:v>
                </c:pt>
                <c:pt idx="30">
                  <c:v>-2.0649999999999835E-3</c:v>
                </c:pt>
                <c:pt idx="31">
                  <c:v>-6.0649999999999871E-3</c:v>
                </c:pt>
                <c:pt idx="32">
                  <c:v>-1.0650000000000936E-3</c:v>
                </c:pt>
                <c:pt idx="33">
                  <c:v>-2.0649999999999835E-3</c:v>
                </c:pt>
                <c:pt idx="34">
                  <c:v>-1.2064999999999992E-2</c:v>
                </c:pt>
                <c:pt idx="35">
                  <c:v>-1.2064999999999992E-2</c:v>
                </c:pt>
                <c:pt idx="36">
                  <c:v>5.4934999999999956E-2</c:v>
                </c:pt>
                <c:pt idx="37">
                  <c:v>-9.0650000000001008E-3</c:v>
                </c:pt>
                <c:pt idx="38">
                  <c:v>-1.2064999999999992E-2</c:v>
                </c:pt>
                <c:pt idx="39">
                  <c:v>-2.4065000000000003E-2</c:v>
                </c:pt>
                <c:pt idx="40">
                  <c:v>-1.5064999999999995E-2</c:v>
                </c:pt>
                <c:pt idx="41">
                  <c:v>-1.9064999999999999E-2</c:v>
                </c:pt>
                <c:pt idx="42">
                  <c:v>-2.1065E-2</c:v>
                </c:pt>
                <c:pt idx="43">
                  <c:v>-2.3065000000000002E-2</c:v>
                </c:pt>
                <c:pt idx="44">
                  <c:v>-1.9064999999999999E-2</c:v>
                </c:pt>
                <c:pt idx="45">
                  <c:v>-2.1065E-2</c:v>
                </c:pt>
                <c:pt idx="46">
                  <c:v>-2.1065E-2</c:v>
                </c:pt>
                <c:pt idx="47">
                  <c:v>-2.4065000000000003E-2</c:v>
                </c:pt>
                <c:pt idx="48">
                  <c:v>-2.5065000000000004E-2</c:v>
                </c:pt>
                <c:pt idx="49">
                  <c:v>-1.9064999999999999E-2</c:v>
                </c:pt>
                <c:pt idx="50">
                  <c:v>-2.3065000000000002E-2</c:v>
                </c:pt>
                <c:pt idx="51">
                  <c:v>-2.0065E-2</c:v>
                </c:pt>
                <c:pt idx="52">
                  <c:v>-2.0065E-2</c:v>
                </c:pt>
                <c:pt idx="53">
                  <c:v>3.2934999999999937E-2</c:v>
                </c:pt>
                <c:pt idx="54">
                  <c:v>-2.2065000000000001E-2</c:v>
                </c:pt>
                <c:pt idx="55">
                  <c:v>5.1935000000000064E-2</c:v>
                </c:pt>
                <c:pt idx="56">
                  <c:v>4.7935000000000061E-2</c:v>
                </c:pt>
                <c:pt idx="57">
                  <c:v>5.6934999999999958E-2</c:v>
                </c:pt>
                <c:pt idx="58">
                  <c:v>5.4934999999999956E-2</c:v>
                </c:pt>
                <c:pt idx="59">
                  <c:v>2.7935000000000043E-2</c:v>
                </c:pt>
                <c:pt idx="60">
                  <c:v>5.2934999999999954E-2</c:v>
                </c:pt>
                <c:pt idx="61">
                  <c:v>4.5935000000000059E-2</c:v>
                </c:pt>
                <c:pt idx="62">
                  <c:v>5.4934999999999956E-2</c:v>
                </c:pt>
                <c:pt idx="63">
                  <c:v>5.4934999999999956E-2</c:v>
                </c:pt>
                <c:pt idx="64">
                  <c:v>5.793500000000007E-2</c:v>
                </c:pt>
                <c:pt idx="65">
                  <c:v>6.2934999999999963E-2</c:v>
                </c:pt>
                <c:pt idx="66">
                  <c:v>3.3935000000000048E-2</c:v>
                </c:pt>
                <c:pt idx="67">
                  <c:v>6.5935000000000077E-2</c:v>
                </c:pt>
                <c:pt idx="68">
                  <c:v>7.4934999999999974E-2</c:v>
                </c:pt>
                <c:pt idx="69">
                  <c:v>6.6934999999999967E-2</c:v>
                </c:pt>
                <c:pt idx="70">
                  <c:v>6.1935000000000073E-2</c:v>
                </c:pt>
                <c:pt idx="71">
                  <c:v>6.6934999999999967E-2</c:v>
                </c:pt>
                <c:pt idx="72">
                  <c:v>6.4934999999999965E-2</c:v>
                </c:pt>
                <c:pt idx="73">
                  <c:v>6.993500000000008E-2</c:v>
                </c:pt>
                <c:pt idx="74">
                  <c:v>6.4934999999999965E-2</c:v>
                </c:pt>
                <c:pt idx="75">
                  <c:v>7.9935000000000089E-2</c:v>
                </c:pt>
                <c:pt idx="76">
                  <c:v>7.5935000000000086E-2</c:v>
                </c:pt>
                <c:pt idx="77">
                  <c:v>7.6934999999999976E-2</c:v>
                </c:pt>
                <c:pt idx="78">
                  <c:v>7.3935000000000084E-2</c:v>
                </c:pt>
                <c:pt idx="79">
                  <c:v>7.1935000000000082E-2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6FE4-4E3F-9ABD-26C6E5397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[80 uL] serum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34367344706911634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6"/>
          <c:order val="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normed!$C$15:$KD$15</c:f>
              <c:numCache>
                <c:formatCode>General</c:formatCode>
                <c:ptCount val="288"/>
                <c:pt idx="0">
                  <c:v>1.2750000000000039E-2</c:v>
                </c:pt>
                <c:pt idx="1">
                  <c:v>1.2750000000000039E-2</c:v>
                </c:pt>
                <c:pt idx="2">
                  <c:v>1.375000000000004E-2</c:v>
                </c:pt>
                <c:pt idx="3">
                  <c:v>9.7500000000000364E-3</c:v>
                </c:pt>
                <c:pt idx="4">
                  <c:v>2.1750000000000047E-2</c:v>
                </c:pt>
                <c:pt idx="5">
                  <c:v>2.2750000000000048E-2</c:v>
                </c:pt>
                <c:pt idx="6">
                  <c:v>2.674999999999994E-2</c:v>
                </c:pt>
                <c:pt idx="7">
                  <c:v>2.3750000000000049E-2</c:v>
                </c:pt>
                <c:pt idx="8">
                  <c:v>3.1749999999999945E-2</c:v>
                </c:pt>
                <c:pt idx="9">
                  <c:v>2.9749999999999943E-2</c:v>
                </c:pt>
                <c:pt idx="10">
                  <c:v>3.0749999999999944E-2</c:v>
                </c:pt>
                <c:pt idx="11">
                  <c:v>2.674999999999994E-2</c:v>
                </c:pt>
                <c:pt idx="12">
                  <c:v>2.475000000000005E-2</c:v>
                </c:pt>
                <c:pt idx="13">
                  <c:v>2.475000000000005E-2</c:v>
                </c:pt>
                <c:pt idx="14">
                  <c:v>-4.8250000000000015E-2</c:v>
                </c:pt>
                <c:pt idx="15">
                  <c:v>1.4750000000000041E-2</c:v>
                </c:pt>
                <c:pt idx="16">
                  <c:v>-4.8250000000000015E-2</c:v>
                </c:pt>
                <c:pt idx="17">
                  <c:v>1.375000000000004E-2</c:v>
                </c:pt>
                <c:pt idx="18">
                  <c:v>-5.1250000000000018E-2</c:v>
                </c:pt>
                <c:pt idx="19">
                  <c:v>1.4750000000000041E-2</c:v>
                </c:pt>
                <c:pt idx="20">
                  <c:v>1.4750000000000041E-2</c:v>
                </c:pt>
                <c:pt idx="21">
                  <c:v>1.4750000000000041E-2</c:v>
                </c:pt>
                <c:pt idx="22">
                  <c:v>1.0750000000000037E-2</c:v>
                </c:pt>
                <c:pt idx="23">
                  <c:v>1.1750000000000038E-2</c:v>
                </c:pt>
                <c:pt idx="24">
                  <c:v>6.7500000000000338E-3</c:v>
                </c:pt>
                <c:pt idx="25">
                  <c:v>-4.9250000000000016E-2</c:v>
                </c:pt>
                <c:pt idx="26">
                  <c:v>-4.8250000000000015E-2</c:v>
                </c:pt>
                <c:pt idx="27">
                  <c:v>-5.0250000000000017E-2</c:v>
                </c:pt>
                <c:pt idx="28">
                  <c:v>-5.0250000000000017E-2</c:v>
                </c:pt>
                <c:pt idx="29">
                  <c:v>-5.2250000000000019E-2</c:v>
                </c:pt>
                <c:pt idx="30">
                  <c:v>-5.325000000000002E-2</c:v>
                </c:pt>
                <c:pt idx="31">
                  <c:v>-5.1250000000000018E-2</c:v>
                </c:pt>
                <c:pt idx="32">
                  <c:v>-5.1250000000000018E-2</c:v>
                </c:pt>
                <c:pt idx="33">
                  <c:v>-5.325000000000002E-2</c:v>
                </c:pt>
                <c:pt idx="34">
                  <c:v>-5.425000000000002E-2</c:v>
                </c:pt>
                <c:pt idx="35">
                  <c:v>-5.425000000000002E-2</c:v>
                </c:pt>
                <c:pt idx="36">
                  <c:v>1.1750000000000038E-2</c:v>
                </c:pt>
                <c:pt idx="37">
                  <c:v>-5.6250000000000022E-2</c:v>
                </c:pt>
                <c:pt idx="38">
                  <c:v>-5.325000000000002E-2</c:v>
                </c:pt>
                <c:pt idx="39">
                  <c:v>-5.8250000000000024E-2</c:v>
                </c:pt>
                <c:pt idx="40">
                  <c:v>-5.7250000000000023E-2</c:v>
                </c:pt>
                <c:pt idx="41">
                  <c:v>-5.425000000000002E-2</c:v>
                </c:pt>
                <c:pt idx="42">
                  <c:v>-5.5250000000000021E-2</c:v>
                </c:pt>
                <c:pt idx="43">
                  <c:v>-5.425000000000002E-2</c:v>
                </c:pt>
                <c:pt idx="44">
                  <c:v>-5.425000000000002E-2</c:v>
                </c:pt>
                <c:pt idx="45">
                  <c:v>-5.0250000000000017E-2</c:v>
                </c:pt>
                <c:pt idx="46">
                  <c:v>-5.325000000000002E-2</c:v>
                </c:pt>
                <c:pt idx="47">
                  <c:v>-5.5250000000000021E-2</c:v>
                </c:pt>
                <c:pt idx="48">
                  <c:v>-5.425000000000002E-2</c:v>
                </c:pt>
                <c:pt idx="49">
                  <c:v>-5.6250000000000022E-2</c:v>
                </c:pt>
                <c:pt idx="50">
                  <c:v>-5.2250000000000019E-2</c:v>
                </c:pt>
                <c:pt idx="51">
                  <c:v>-5.425000000000002E-2</c:v>
                </c:pt>
                <c:pt idx="52">
                  <c:v>-5.7250000000000023E-2</c:v>
                </c:pt>
                <c:pt idx="53">
                  <c:v>1.0750000000000037E-2</c:v>
                </c:pt>
                <c:pt idx="54">
                  <c:v>-5.6250000000000022E-2</c:v>
                </c:pt>
                <c:pt idx="55">
                  <c:v>9.7500000000000364E-3</c:v>
                </c:pt>
                <c:pt idx="56">
                  <c:v>1.0750000000000037E-2</c:v>
                </c:pt>
                <c:pt idx="57">
                  <c:v>1.1750000000000038E-2</c:v>
                </c:pt>
                <c:pt idx="58">
                  <c:v>1.1750000000000038E-2</c:v>
                </c:pt>
                <c:pt idx="59">
                  <c:v>9.7500000000000364E-3</c:v>
                </c:pt>
                <c:pt idx="60">
                  <c:v>7.7500000000000346E-3</c:v>
                </c:pt>
                <c:pt idx="61">
                  <c:v>5.7500000000000329E-3</c:v>
                </c:pt>
                <c:pt idx="62">
                  <c:v>9.7500000000000364E-3</c:v>
                </c:pt>
                <c:pt idx="63">
                  <c:v>7.7500000000000346E-3</c:v>
                </c:pt>
                <c:pt idx="64">
                  <c:v>8.7500000000000355E-3</c:v>
                </c:pt>
                <c:pt idx="65">
                  <c:v>9.7500000000000364E-3</c:v>
                </c:pt>
                <c:pt idx="66">
                  <c:v>7.7500000000000346E-3</c:v>
                </c:pt>
                <c:pt idx="67">
                  <c:v>8.7500000000000355E-3</c:v>
                </c:pt>
                <c:pt idx="68">
                  <c:v>5.7500000000000329E-3</c:v>
                </c:pt>
                <c:pt idx="69">
                  <c:v>6.7500000000000338E-3</c:v>
                </c:pt>
                <c:pt idx="70">
                  <c:v>5.7500000000000329E-3</c:v>
                </c:pt>
                <c:pt idx="71">
                  <c:v>9.7500000000000364E-3</c:v>
                </c:pt>
                <c:pt idx="72">
                  <c:v>2.7500000000000302E-3</c:v>
                </c:pt>
                <c:pt idx="73">
                  <c:v>2.7500000000000302E-3</c:v>
                </c:pt>
                <c:pt idx="74">
                  <c:v>5.7500000000000329E-3</c:v>
                </c:pt>
                <c:pt idx="75">
                  <c:v>5.7500000000000329E-3</c:v>
                </c:pt>
                <c:pt idx="76">
                  <c:v>3.7500000000000311E-3</c:v>
                </c:pt>
                <c:pt idx="77">
                  <c:v>4.750000000000032E-3</c:v>
                </c:pt>
                <c:pt idx="78">
                  <c:v>3.7500000000000311E-3</c:v>
                </c:pt>
                <c:pt idx="79">
                  <c:v>4.750000000000032E-3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FC-40D1-9679-02EC7F73C537}"/>
            </c:ext>
          </c:extLst>
        </c:ser>
        <c:ser>
          <c:idx val="18"/>
          <c:order val="1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normed!$C$27:$KD$27</c:f>
              <c:numCache>
                <c:formatCode>General</c:formatCode>
                <c:ptCount val="288"/>
                <c:pt idx="0">
                  <c:v>5.2749999999999964E-2</c:v>
                </c:pt>
                <c:pt idx="1">
                  <c:v>3.6749999999999949E-2</c:v>
                </c:pt>
                <c:pt idx="2">
                  <c:v>4.0749999999999953E-2</c:v>
                </c:pt>
                <c:pt idx="3">
                  <c:v>3.8749999999999951E-2</c:v>
                </c:pt>
                <c:pt idx="4">
                  <c:v>3.5749999999999948E-2</c:v>
                </c:pt>
                <c:pt idx="5">
                  <c:v>3.2749999999999946E-2</c:v>
                </c:pt>
                <c:pt idx="6">
                  <c:v>3.5749999999999948E-2</c:v>
                </c:pt>
                <c:pt idx="7">
                  <c:v>4.0749999999999953E-2</c:v>
                </c:pt>
                <c:pt idx="8">
                  <c:v>5.1749999999999963E-2</c:v>
                </c:pt>
                <c:pt idx="9">
                  <c:v>5.2749999999999964E-2</c:v>
                </c:pt>
                <c:pt idx="10">
                  <c:v>6.1749999999999972E-2</c:v>
                </c:pt>
                <c:pt idx="11">
                  <c:v>6.3749999999999973E-2</c:v>
                </c:pt>
                <c:pt idx="12">
                  <c:v>6.2749999999999972E-2</c:v>
                </c:pt>
                <c:pt idx="13">
                  <c:v>5.6749999999999967E-2</c:v>
                </c:pt>
                <c:pt idx="14">
                  <c:v>-1.7249999999999988E-2</c:v>
                </c:pt>
                <c:pt idx="15">
                  <c:v>6.1749999999999972E-2</c:v>
                </c:pt>
                <c:pt idx="16">
                  <c:v>-1.8249999999999988E-2</c:v>
                </c:pt>
                <c:pt idx="17">
                  <c:v>5.3749999999999964E-2</c:v>
                </c:pt>
                <c:pt idx="18">
                  <c:v>-2.3249999999999993E-2</c:v>
                </c:pt>
                <c:pt idx="19">
                  <c:v>5.3749999999999964E-2</c:v>
                </c:pt>
                <c:pt idx="20">
                  <c:v>5.3749999999999964E-2</c:v>
                </c:pt>
                <c:pt idx="21">
                  <c:v>5.4749999999999965E-2</c:v>
                </c:pt>
                <c:pt idx="22">
                  <c:v>4.7749999999999959E-2</c:v>
                </c:pt>
                <c:pt idx="23">
                  <c:v>5.5749999999999966E-2</c:v>
                </c:pt>
                <c:pt idx="24">
                  <c:v>5.2749999999999964E-2</c:v>
                </c:pt>
                <c:pt idx="25">
                  <c:v>-1.8249999999999988E-2</c:v>
                </c:pt>
                <c:pt idx="26">
                  <c:v>-1.7249999999999988E-2</c:v>
                </c:pt>
                <c:pt idx="27">
                  <c:v>-2.1249999999999991E-2</c:v>
                </c:pt>
                <c:pt idx="28">
                  <c:v>-2.1249999999999991E-2</c:v>
                </c:pt>
                <c:pt idx="29">
                  <c:v>-2.1249999999999991E-2</c:v>
                </c:pt>
                <c:pt idx="30">
                  <c:v>-2.1249999999999991E-2</c:v>
                </c:pt>
                <c:pt idx="31">
                  <c:v>-2.2249999999999992E-2</c:v>
                </c:pt>
                <c:pt idx="32">
                  <c:v>-2.3249999999999993E-2</c:v>
                </c:pt>
                <c:pt idx="33">
                  <c:v>-2.4249999999999994E-2</c:v>
                </c:pt>
                <c:pt idx="34">
                  <c:v>-2.6249999999999996E-2</c:v>
                </c:pt>
                <c:pt idx="35">
                  <c:v>-2.7249999999999996E-2</c:v>
                </c:pt>
                <c:pt idx="36">
                  <c:v>4.5749999999999957E-2</c:v>
                </c:pt>
                <c:pt idx="37">
                  <c:v>-2.8249999999999997E-2</c:v>
                </c:pt>
                <c:pt idx="38">
                  <c:v>-2.8249999999999997E-2</c:v>
                </c:pt>
                <c:pt idx="39">
                  <c:v>-2.9249999999999998E-2</c:v>
                </c:pt>
                <c:pt idx="40">
                  <c:v>-3.0249999999999999E-2</c:v>
                </c:pt>
                <c:pt idx="41">
                  <c:v>-3.125E-2</c:v>
                </c:pt>
                <c:pt idx="42">
                  <c:v>-3.6250000000000004E-2</c:v>
                </c:pt>
                <c:pt idx="43">
                  <c:v>-3.125E-2</c:v>
                </c:pt>
                <c:pt idx="44">
                  <c:v>-3.4250000000000003E-2</c:v>
                </c:pt>
                <c:pt idx="45">
                  <c:v>-3.4250000000000003E-2</c:v>
                </c:pt>
                <c:pt idx="46">
                  <c:v>-3.125E-2</c:v>
                </c:pt>
                <c:pt idx="47">
                  <c:v>-3.4250000000000003E-2</c:v>
                </c:pt>
                <c:pt idx="48">
                  <c:v>-3.6250000000000004E-2</c:v>
                </c:pt>
                <c:pt idx="49">
                  <c:v>-3.6250000000000004E-2</c:v>
                </c:pt>
                <c:pt idx="50">
                  <c:v>-3.7250000000000005E-2</c:v>
                </c:pt>
                <c:pt idx="51">
                  <c:v>-3.6250000000000004E-2</c:v>
                </c:pt>
                <c:pt idx="52">
                  <c:v>-3.4250000000000003E-2</c:v>
                </c:pt>
                <c:pt idx="53">
                  <c:v>4.0749999999999953E-2</c:v>
                </c:pt>
                <c:pt idx="54">
                  <c:v>-4.0250000000000008E-2</c:v>
                </c:pt>
                <c:pt idx="55">
                  <c:v>3.5749999999999948E-2</c:v>
                </c:pt>
                <c:pt idx="56">
                  <c:v>3.5749999999999948E-2</c:v>
                </c:pt>
                <c:pt idx="57">
                  <c:v>3.5749999999999948E-2</c:v>
                </c:pt>
                <c:pt idx="58">
                  <c:v>3.1749999999999945E-2</c:v>
                </c:pt>
                <c:pt idx="59">
                  <c:v>3.4749999999999948E-2</c:v>
                </c:pt>
                <c:pt idx="60">
                  <c:v>3.2749999999999946E-2</c:v>
                </c:pt>
                <c:pt idx="61">
                  <c:v>3.2749999999999946E-2</c:v>
                </c:pt>
                <c:pt idx="62">
                  <c:v>2.9749999999999943E-2</c:v>
                </c:pt>
                <c:pt idx="63">
                  <c:v>2.7749999999999941E-2</c:v>
                </c:pt>
                <c:pt idx="64">
                  <c:v>3.1749999999999945E-2</c:v>
                </c:pt>
                <c:pt idx="65">
                  <c:v>3.1749999999999945E-2</c:v>
                </c:pt>
                <c:pt idx="66">
                  <c:v>2.5750000000000051E-2</c:v>
                </c:pt>
                <c:pt idx="67">
                  <c:v>2.5750000000000051E-2</c:v>
                </c:pt>
                <c:pt idx="68">
                  <c:v>2.5750000000000051E-2</c:v>
                </c:pt>
                <c:pt idx="69">
                  <c:v>2.7749999999999941E-2</c:v>
                </c:pt>
                <c:pt idx="70">
                  <c:v>2.3750000000000049E-2</c:v>
                </c:pt>
                <c:pt idx="71">
                  <c:v>2.2750000000000048E-2</c:v>
                </c:pt>
                <c:pt idx="72">
                  <c:v>2.1750000000000047E-2</c:v>
                </c:pt>
                <c:pt idx="73">
                  <c:v>2.1750000000000047E-2</c:v>
                </c:pt>
                <c:pt idx="74">
                  <c:v>1.5750000000000042E-2</c:v>
                </c:pt>
                <c:pt idx="75">
                  <c:v>1.7750000000000044E-2</c:v>
                </c:pt>
                <c:pt idx="76">
                  <c:v>1.5750000000000042E-2</c:v>
                </c:pt>
                <c:pt idx="77">
                  <c:v>1.5750000000000042E-2</c:v>
                </c:pt>
                <c:pt idx="78">
                  <c:v>1.6750000000000043E-2</c:v>
                </c:pt>
                <c:pt idx="79">
                  <c:v>1.7750000000000044E-2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FC-40D1-9679-02EC7F73C537}"/>
            </c:ext>
          </c:extLst>
        </c:ser>
        <c:ser>
          <c:idx val="30"/>
          <c:order val="2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normed!$C$39:$KD$39</c:f>
              <c:numCache>
                <c:formatCode>General</c:formatCode>
                <c:ptCount val="288"/>
                <c:pt idx="0">
                  <c:v>3.2749999999999946E-2</c:v>
                </c:pt>
                <c:pt idx="1">
                  <c:v>4.2749999999999955E-2</c:v>
                </c:pt>
                <c:pt idx="2">
                  <c:v>4.5749999999999957E-2</c:v>
                </c:pt>
                <c:pt idx="3">
                  <c:v>4.5749999999999957E-2</c:v>
                </c:pt>
                <c:pt idx="4">
                  <c:v>4.7749999999999959E-2</c:v>
                </c:pt>
                <c:pt idx="5">
                  <c:v>3.774999999999995E-2</c:v>
                </c:pt>
                <c:pt idx="6">
                  <c:v>3.8749999999999951E-2</c:v>
                </c:pt>
                <c:pt idx="7">
                  <c:v>3.4749999999999948E-2</c:v>
                </c:pt>
                <c:pt idx="8">
                  <c:v>3.5749999999999948E-2</c:v>
                </c:pt>
                <c:pt idx="9">
                  <c:v>3.5749999999999948E-2</c:v>
                </c:pt>
                <c:pt idx="10">
                  <c:v>3.4749999999999948E-2</c:v>
                </c:pt>
                <c:pt idx="11">
                  <c:v>3.2749999999999946E-2</c:v>
                </c:pt>
                <c:pt idx="12">
                  <c:v>3.0749999999999944E-2</c:v>
                </c:pt>
                <c:pt idx="13">
                  <c:v>3.1749999999999945E-2</c:v>
                </c:pt>
                <c:pt idx="14">
                  <c:v>-2.9249999999999998E-2</c:v>
                </c:pt>
                <c:pt idx="15">
                  <c:v>3.0749999999999944E-2</c:v>
                </c:pt>
                <c:pt idx="16">
                  <c:v>-3.3250000000000002E-2</c:v>
                </c:pt>
                <c:pt idx="17">
                  <c:v>2.1750000000000047E-2</c:v>
                </c:pt>
                <c:pt idx="18">
                  <c:v>-3.7250000000000005E-2</c:v>
                </c:pt>
                <c:pt idx="19">
                  <c:v>1.4750000000000041E-2</c:v>
                </c:pt>
                <c:pt idx="20">
                  <c:v>1.4750000000000041E-2</c:v>
                </c:pt>
                <c:pt idx="21">
                  <c:v>2.0750000000000046E-2</c:v>
                </c:pt>
                <c:pt idx="22">
                  <c:v>1.5750000000000042E-2</c:v>
                </c:pt>
                <c:pt idx="23">
                  <c:v>1.6750000000000043E-2</c:v>
                </c:pt>
                <c:pt idx="24">
                  <c:v>2.1750000000000047E-2</c:v>
                </c:pt>
                <c:pt idx="25">
                  <c:v>-3.5250000000000004E-2</c:v>
                </c:pt>
                <c:pt idx="26">
                  <c:v>-3.5250000000000004E-2</c:v>
                </c:pt>
                <c:pt idx="27">
                  <c:v>-3.5250000000000004E-2</c:v>
                </c:pt>
                <c:pt idx="28">
                  <c:v>-3.7250000000000005E-2</c:v>
                </c:pt>
                <c:pt idx="29">
                  <c:v>-3.7250000000000005E-2</c:v>
                </c:pt>
                <c:pt idx="30">
                  <c:v>-3.9250000000000007E-2</c:v>
                </c:pt>
                <c:pt idx="31">
                  <c:v>-3.8250000000000006E-2</c:v>
                </c:pt>
                <c:pt idx="32">
                  <c:v>-4.0250000000000008E-2</c:v>
                </c:pt>
                <c:pt idx="33">
                  <c:v>-3.9250000000000007E-2</c:v>
                </c:pt>
                <c:pt idx="34">
                  <c:v>-3.9250000000000007E-2</c:v>
                </c:pt>
                <c:pt idx="35">
                  <c:v>-4.225000000000001E-2</c:v>
                </c:pt>
                <c:pt idx="36">
                  <c:v>1.7750000000000044E-2</c:v>
                </c:pt>
                <c:pt idx="37">
                  <c:v>-4.1250000000000009E-2</c:v>
                </c:pt>
                <c:pt idx="38">
                  <c:v>-3.7250000000000005E-2</c:v>
                </c:pt>
                <c:pt idx="39">
                  <c:v>-3.7250000000000005E-2</c:v>
                </c:pt>
                <c:pt idx="40">
                  <c:v>-4.0250000000000008E-2</c:v>
                </c:pt>
                <c:pt idx="41">
                  <c:v>-4.4250000000000012E-2</c:v>
                </c:pt>
                <c:pt idx="42">
                  <c:v>-3.7250000000000005E-2</c:v>
                </c:pt>
                <c:pt idx="43">
                  <c:v>-3.9250000000000007E-2</c:v>
                </c:pt>
                <c:pt idx="44">
                  <c:v>-4.1250000000000009E-2</c:v>
                </c:pt>
                <c:pt idx="45">
                  <c:v>-4.225000000000001E-2</c:v>
                </c:pt>
                <c:pt idx="46">
                  <c:v>-4.225000000000001E-2</c:v>
                </c:pt>
                <c:pt idx="47">
                  <c:v>-4.3250000000000011E-2</c:v>
                </c:pt>
                <c:pt idx="48">
                  <c:v>-4.225000000000001E-2</c:v>
                </c:pt>
                <c:pt idx="49">
                  <c:v>-4.5250000000000012E-2</c:v>
                </c:pt>
                <c:pt idx="50">
                  <c:v>-4.1250000000000009E-2</c:v>
                </c:pt>
                <c:pt idx="51">
                  <c:v>-4.225000000000001E-2</c:v>
                </c:pt>
                <c:pt idx="52">
                  <c:v>-4.3250000000000011E-2</c:v>
                </c:pt>
                <c:pt idx="53">
                  <c:v>1.375000000000004E-2</c:v>
                </c:pt>
                <c:pt idx="54">
                  <c:v>-4.3250000000000011E-2</c:v>
                </c:pt>
                <c:pt idx="55">
                  <c:v>1.4750000000000041E-2</c:v>
                </c:pt>
                <c:pt idx="56">
                  <c:v>1.2750000000000039E-2</c:v>
                </c:pt>
                <c:pt idx="57">
                  <c:v>1.5750000000000042E-2</c:v>
                </c:pt>
                <c:pt idx="58">
                  <c:v>9.7500000000000364E-3</c:v>
                </c:pt>
                <c:pt idx="59">
                  <c:v>1.2750000000000039E-2</c:v>
                </c:pt>
                <c:pt idx="60">
                  <c:v>1.375000000000004E-2</c:v>
                </c:pt>
                <c:pt idx="61">
                  <c:v>1.0750000000000037E-2</c:v>
                </c:pt>
                <c:pt idx="62">
                  <c:v>1.0750000000000037E-2</c:v>
                </c:pt>
                <c:pt idx="63">
                  <c:v>1.2750000000000039E-2</c:v>
                </c:pt>
                <c:pt idx="64">
                  <c:v>1.1750000000000038E-2</c:v>
                </c:pt>
                <c:pt idx="65">
                  <c:v>9.7500000000000364E-3</c:v>
                </c:pt>
                <c:pt idx="66">
                  <c:v>1.0750000000000037E-2</c:v>
                </c:pt>
                <c:pt idx="67">
                  <c:v>1.1750000000000038E-2</c:v>
                </c:pt>
                <c:pt idx="68">
                  <c:v>9.7500000000000364E-3</c:v>
                </c:pt>
                <c:pt idx="69">
                  <c:v>1.0750000000000037E-2</c:v>
                </c:pt>
                <c:pt idx="70">
                  <c:v>9.7500000000000364E-3</c:v>
                </c:pt>
                <c:pt idx="71">
                  <c:v>9.7500000000000364E-3</c:v>
                </c:pt>
                <c:pt idx="72">
                  <c:v>9.7500000000000364E-3</c:v>
                </c:pt>
                <c:pt idx="73">
                  <c:v>8.7500000000000355E-3</c:v>
                </c:pt>
                <c:pt idx="74">
                  <c:v>4.750000000000032E-3</c:v>
                </c:pt>
                <c:pt idx="75">
                  <c:v>9.7500000000000364E-3</c:v>
                </c:pt>
                <c:pt idx="76">
                  <c:v>8.7500000000000355E-3</c:v>
                </c:pt>
                <c:pt idx="77">
                  <c:v>5.7500000000000329E-3</c:v>
                </c:pt>
                <c:pt idx="78">
                  <c:v>5.7500000000000329E-3</c:v>
                </c:pt>
                <c:pt idx="79">
                  <c:v>8.7500000000000355E-3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7EFC-40D1-9679-02EC7F73C537}"/>
            </c:ext>
          </c:extLst>
        </c:ser>
        <c:ser>
          <c:idx val="42"/>
          <c:order val="3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normed!$C$51:$KD$51</c:f>
              <c:numCache>
                <c:formatCode>General</c:formatCode>
                <c:ptCount val="288"/>
                <c:pt idx="0">
                  <c:v>-7.2499999999999787E-3</c:v>
                </c:pt>
                <c:pt idx="1">
                  <c:v>2.7500000000000302E-3</c:v>
                </c:pt>
                <c:pt idx="2">
                  <c:v>4.750000000000032E-3</c:v>
                </c:pt>
                <c:pt idx="3">
                  <c:v>6.7500000000000338E-3</c:v>
                </c:pt>
                <c:pt idx="4">
                  <c:v>1.0750000000000037E-2</c:v>
                </c:pt>
                <c:pt idx="5">
                  <c:v>1.8750000000000044E-2</c:v>
                </c:pt>
                <c:pt idx="6">
                  <c:v>1.5750000000000042E-2</c:v>
                </c:pt>
                <c:pt idx="7">
                  <c:v>1.4750000000000041E-2</c:v>
                </c:pt>
                <c:pt idx="8">
                  <c:v>1.0750000000000037E-2</c:v>
                </c:pt>
                <c:pt idx="9">
                  <c:v>6.7500000000000338E-3</c:v>
                </c:pt>
                <c:pt idx="10">
                  <c:v>8.7500000000000355E-3</c:v>
                </c:pt>
                <c:pt idx="11">
                  <c:v>5.7500000000000329E-3</c:v>
                </c:pt>
                <c:pt idx="12">
                  <c:v>5.7500000000000329E-3</c:v>
                </c:pt>
                <c:pt idx="13">
                  <c:v>5.7500000000000329E-3</c:v>
                </c:pt>
                <c:pt idx="14">
                  <c:v>-5.7250000000000023E-2</c:v>
                </c:pt>
                <c:pt idx="15">
                  <c:v>3.7500000000000311E-3</c:v>
                </c:pt>
                <c:pt idx="16">
                  <c:v>-5.7250000000000023E-2</c:v>
                </c:pt>
                <c:pt idx="17">
                  <c:v>1.7500000000000293E-3</c:v>
                </c:pt>
                <c:pt idx="18">
                  <c:v>-6.3250000000000028E-2</c:v>
                </c:pt>
                <c:pt idx="19">
                  <c:v>-6.2499999999999778E-3</c:v>
                </c:pt>
                <c:pt idx="20">
                  <c:v>-7.2499999999999787E-3</c:v>
                </c:pt>
                <c:pt idx="21">
                  <c:v>-6.2499999999999778E-3</c:v>
                </c:pt>
                <c:pt idx="22">
                  <c:v>-1.0249999999999981E-2</c:v>
                </c:pt>
                <c:pt idx="23">
                  <c:v>-3.2499999999999751E-3</c:v>
                </c:pt>
                <c:pt idx="24">
                  <c:v>-3.2499999999999751E-3</c:v>
                </c:pt>
                <c:pt idx="25">
                  <c:v>-6.3250000000000028E-2</c:v>
                </c:pt>
                <c:pt idx="26">
                  <c:v>-6.525000000000003E-2</c:v>
                </c:pt>
                <c:pt idx="27">
                  <c:v>-6.4250000000000029E-2</c:v>
                </c:pt>
                <c:pt idx="28">
                  <c:v>-6.3250000000000028E-2</c:v>
                </c:pt>
                <c:pt idx="29">
                  <c:v>-6.4250000000000029E-2</c:v>
                </c:pt>
                <c:pt idx="30">
                  <c:v>-6.4250000000000029E-2</c:v>
                </c:pt>
                <c:pt idx="31">
                  <c:v>-6.6250000000000031E-2</c:v>
                </c:pt>
                <c:pt idx="32">
                  <c:v>-6.7250000000000032E-2</c:v>
                </c:pt>
                <c:pt idx="33">
                  <c:v>-6.8250000000000033E-2</c:v>
                </c:pt>
                <c:pt idx="34">
                  <c:v>-6.7250000000000032E-2</c:v>
                </c:pt>
                <c:pt idx="35">
                  <c:v>-6.8250000000000033E-2</c:v>
                </c:pt>
                <c:pt idx="36">
                  <c:v>-6.2499999999999778E-3</c:v>
                </c:pt>
                <c:pt idx="37">
                  <c:v>-6.8250000000000033E-2</c:v>
                </c:pt>
                <c:pt idx="38">
                  <c:v>-6.8250000000000033E-2</c:v>
                </c:pt>
                <c:pt idx="39">
                  <c:v>-6.8250000000000033E-2</c:v>
                </c:pt>
                <c:pt idx="40">
                  <c:v>-6.9250000000000034E-2</c:v>
                </c:pt>
                <c:pt idx="41">
                  <c:v>-6.8250000000000033E-2</c:v>
                </c:pt>
                <c:pt idx="42">
                  <c:v>-7.0250000000000035E-2</c:v>
                </c:pt>
                <c:pt idx="43">
                  <c:v>-7.2250000000000036E-2</c:v>
                </c:pt>
                <c:pt idx="44">
                  <c:v>-7.1250000000000036E-2</c:v>
                </c:pt>
                <c:pt idx="45">
                  <c:v>-7.2250000000000036E-2</c:v>
                </c:pt>
                <c:pt idx="46">
                  <c:v>-7.4250000000000038E-2</c:v>
                </c:pt>
                <c:pt idx="47">
                  <c:v>-7.1250000000000036E-2</c:v>
                </c:pt>
                <c:pt idx="48">
                  <c:v>-7.3250000000000037E-2</c:v>
                </c:pt>
                <c:pt idx="49">
                  <c:v>-7.2250000000000036E-2</c:v>
                </c:pt>
                <c:pt idx="50">
                  <c:v>-7.3250000000000037E-2</c:v>
                </c:pt>
                <c:pt idx="51">
                  <c:v>-7.3250000000000037E-2</c:v>
                </c:pt>
                <c:pt idx="52">
                  <c:v>-7.5250000000000039E-2</c:v>
                </c:pt>
                <c:pt idx="53">
                  <c:v>-1.0249999999999981E-2</c:v>
                </c:pt>
                <c:pt idx="54">
                  <c:v>-7.3250000000000037E-2</c:v>
                </c:pt>
                <c:pt idx="55">
                  <c:v>-1.1249999999999982E-2</c:v>
                </c:pt>
                <c:pt idx="56">
                  <c:v>-1.4249999999999985E-2</c:v>
                </c:pt>
                <c:pt idx="57">
                  <c:v>-1.3249999999999984E-2</c:v>
                </c:pt>
                <c:pt idx="58">
                  <c:v>-1.3249999999999984E-2</c:v>
                </c:pt>
                <c:pt idx="59">
                  <c:v>-1.4249999999999985E-2</c:v>
                </c:pt>
                <c:pt idx="60">
                  <c:v>-1.4249999999999985E-2</c:v>
                </c:pt>
                <c:pt idx="61">
                  <c:v>-1.5249999999999986E-2</c:v>
                </c:pt>
                <c:pt idx="62">
                  <c:v>-1.3249999999999984E-2</c:v>
                </c:pt>
                <c:pt idx="63">
                  <c:v>-1.5249999999999986E-2</c:v>
                </c:pt>
                <c:pt idx="64">
                  <c:v>-1.7249999999999988E-2</c:v>
                </c:pt>
                <c:pt idx="65">
                  <c:v>-1.4249999999999985E-2</c:v>
                </c:pt>
                <c:pt idx="66">
                  <c:v>-1.5249999999999986E-2</c:v>
                </c:pt>
                <c:pt idx="67">
                  <c:v>-1.8249999999999988E-2</c:v>
                </c:pt>
                <c:pt idx="68">
                  <c:v>-1.9249999999999989E-2</c:v>
                </c:pt>
                <c:pt idx="69">
                  <c:v>-1.9249999999999989E-2</c:v>
                </c:pt>
                <c:pt idx="70">
                  <c:v>-1.8249999999999988E-2</c:v>
                </c:pt>
                <c:pt idx="71">
                  <c:v>-1.8249999999999988E-2</c:v>
                </c:pt>
                <c:pt idx="72">
                  <c:v>-2.024999999999999E-2</c:v>
                </c:pt>
                <c:pt idx="73">
                  <c:v>-2.024999999999999E-2</c:v>
                </c:pt>
                <c:pt idx="74">
                  <c:v>-2.1249999999999991E-2</c:v>
                </c:pt>
                <c:pt idx="75">
                  <c:v>-1.9249999999999989E-2</c:v>
                </c:pt>
                <c:pt idx="76">
                  <c:v>-2.2249999999999992E-2</c:v>
                </c:pt>
                <c:pt idx="77">
                  <c:v>-2.1249999999999991E-2</c:v>
                </c:pt>
                <c:pt idx="78">
                  <c:v>-2.2249999999999992E-2</c:v>
                </c:pt>
                <c:pt idx="79">
                  <c:v>-2.4249999999999994E-2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7EFC-40D1-9679-02EC7F73C537}"/>
            </c:ext>
          </c:extLst>
        </c:ser>
        <c:ser>
          <c:idx val="54"/>
          <c:order val="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normed!$C$63:$KD$63</c:f>
              <c:numCache>
                <c:formatCode>General</c:formatCode>
                <c:ptCount val="288"/>
                <c:pt idx="0">
                  <c:v>1.4750000000000041E-2</c:v>
                </c:pt>
                <c:pt idx="1">
                  <c:v>3.1749999999999945E-2</c:v>
                </c:pt>
                <c:pt idx="2">
                  <c:v>3.2749999999999946E-2</c:v>
                </c:pt>
                <c:pt idx="3">
                  <c:v>4.2749999999999955E-2</c:v>
                </c:pt>
                <c:pt idx="4">
                  <c:v>4.6749999999999958E-2</c:v>
                </c:pt>
                <c:pt idx="5">
                  <c:v>4.6749999999999958E-2</c:v>
                </c:pt>
                <c:pt idx="6">
                  <c:v>4.6749999999999958E-2</c:v>
                </c:pt>
                <c:pt idx="7">
                  <c:v>4.3749999999999956E-2</c:v>
                </c:pt>
                <c:pt idx="8">
                  <c:v>4.0749999999999953E-2</c:v>
                </c:pt>
                <c:pt idx="9">
                  <c:v>4.2749999999999955E-2</c:v>
                </c:pt>
                <c:pt idx="10">
                  <c:v>4.4749999999999956E-2</c:v>
                </c:pt>
                <c:pt idx="11">
                  <c:v>4.5749999999999957E-2</c:v>
                </c:pt>
                <c:pt idx="12">
                  <c:v>4.4749999999999956E-2</c:v>
                </c:pt>
                <c:pt idx="13">
                  <c:v>4.3749999999999956E-2</c:v>
                </c:pt>
                <c:pt idx="14">
                  <c:v>2.9749999999999943E-2</c:v>
                </c:pt>
                <c:pt idx="15">
                  <c:v>4.5749999999999957E-2</c:v>
                </c:pt>
                <c:pt idx="16">
                  <c:v>2.8749999999999942E-2</c:v>
                </c:pt>
                <c:pt idx="17">
                  <c:v>4.1749999999999954E-2</c:v>
                </c:pt>
                <c:pt idx="18">
                  <c:v>2.475000000000005E-2</c:v>
                </c:pt>
                <c:pt idx="19">
                  <c:v>4.0749999999999953E-2</c:v>
                </c:pt>
                <c:pt idx="20">
                  <c:v>3.9749999999999952E-2</c:v>
                </c:pt>
                <c:pt idx="21">
                  <c:v>4.2749999999999955E-2</c:v>
                </c:pt>
                <c:pt idx="22">
                  <c:v>3.6749999999999949E-2</c:v>
                </c:pt>
                <c:pt idx="23">
                  <c:v>3.774999999999995E-2</c:v>
                </c:pt>
                <c:pt idx="24">
                  <c:v>4.2749999999999955E-2</c:v>
                </c:pt>
                <c:pt idx="25">
                  <c:v>2.8749999999999942E-2</c:v>
                </c:pt>
                <c:pt idx="26">
                  <c:v>3.1749999999999945E-2</c:v>
                </c:pt>
                <c:pt idx="27">
                  <c:v>2.9749999999999943E-2</c:v>
                </c:pt>
                <c:pt idx="28">
                  <c:v>3.1749999999999945E-2</c:v>
                </c:pt>
                <c:pt idx="29">
                  <c:v>2.7749999999999941E-2</c:v>
                </c:pt>
                <c:pt idx="30">
                  <c:v>2.7749999999999941E-2</c:v>
                </c:pt>
                <c:pt idx="31">
                  <c:v>2.8749999999999942E-2</c:v>
                </c:pt>
                <c:pt idx="32">
                  <c:v>3.0749999999999944E-2</c:v>
                </c:pt>
                <c:pt idx="33">
                  <c:v>2.7749999999999941E-2</c:v>
                </c:pt>
                <c:pt idx="34">
                  <c:v>2.9749999999999943E-2</c:v>
                </c:pt>
                <c:pt idx="35">
                  <c:v>2.9749999999999943E-2</c:v>
                </c:pt>
                <c:pt idx="36">
                  <c:v>4.1749999999999954E-2</c:v>
                </c:pt>
                <c:pt idx="37">
                  <c:v>2.9749999999999943E-2</c:v>
                </c:pt>
                <c:pt idx="38">
                  <c:v>2.7749999999999941E-2</c:v>
                </c:pt>
                <c:pt idx="39">
                  <c:v>3.0749999999999944E-2</c:v>
                </c:pt>
                <c:pt idx="40">
                  <c:v>2.9749999999999943E-2</c:v>
                </c:pt>
                <c:pt idx="41">
                  <c:v>2.674999999999994E-2</c:v>
                </c:pt>
                <c:pt idx="42">
                  <c:v>2.475000000000005E-2</c:v>
                </c:pt>
                <c:pt idx="43">
                  <c:v>2.7749999999999941E-2</c:v>
                </c:pt>
                <c:pt idx="44">
                  <c:v>2.5750000000000051E-2</c:v>
                </c:pt>
                <c:pt idx="45">
                  <c:v>2.5750000000000051E-2</c:v>
                </c:pt>
                <c:pt idx="46">
                  <c:v>2.674999999999994E-2</c:v>
                </c:pt>
                <c:pt idx="47">
                  <c:v>2.3750000000000049E-2</c:v>
                </c:pt>
                <c:pt idx="48">
                  <c:v>2.7749999999999941E-2</c:v>
                </c:pt>
                <c:pt idx="49">
                  <c:v>2.475000000000005E-2</c:v>
                </c:pt>
                <c:pt idx="50">
                  <c:v>2.475000000000005E-2</c:v>
                </c:pt>
                <c:pt idx="51">
                  <c:v>2.3750000000000049E-2</c:v>
                </c:pt>
                <c:pt idx="52">
                  <c:v>2.475000000000005E-2</c:v>
                </c:pt>
                <c:pt idx="53">
                  <c:v>4.0749999999999953E-2</c:v>
                </c:pt>
                <c:pt idx="54">
                  <c:v>2.475000000000005E-2</c:v>
                </c:pt>
                <c:pt idx="55">
                  <c:v>4.2749999999999955E-2</c:v>
                </c:pt>
                <c:pt idx="56">
                  <c:v>3.9749999999999952E-2</c:v>
                </c:pt>
                <c:pt idx="57">
                  <c:v>4.1749999999999954E-2</c:v>
                </c:pt>
                <c:pt idx="58">
                  <c:v>4.0749999999999953E-2</c:v>
                </c:pt>
                <c:pt idx="59">
                  <c:v>4.0749999999999953E-2</c:v>
                </c:pt>
                <c:pt idx="60">
                  <c:v>4.1749999999999954E-2</c:v>
                </c:pt>
                <c:pt idx="61">
                  <c:v>3.774999999999995E-2</c:v>
                </c:pt>
                <c:pt idx="62">
                  <c:v>3.8749999999999951E-2</c:v>
                </c:pt>
                <c:pt idx="63">
                  <c:v>3.774999999999995E-2</c:v>
                </c:pt>
                <c:pt idx="64">
                  <c:v>3.9749999999999952E-2</c:v>
                </c:pt>
                <c:pt idx="65">
                  <c:v>3.9749999999999952E-2</c:v>
                </c:pt>
                <c:pt idx="66">
                  <c:v>3.8749999999999951E-2</c:v>
                </c:pt>
                <c:pt idx="67">
                  <c:v>3.774999999999995E-2</c:v>
                </c:pt>
                <c:pt idx="68">
                  <c:v>3.774999999999995E-2</c:v>
                </c:pt>
                <c:pt idx="69">
                  <c:v>3.774999999999995E-2</c:v>
                </c:pt>
                <c:pt idx="70">
                  <c:v>3.774999999999995E-2</c:v>
                </c:pt>
                <c:pt idx="71">
                  <c:v>3.6749999999999949E-2</c:v>
                </c:pt>
                <c:pt idx="72">
                  <c:v>3.6749999999999949E-2</c:v>
                </c:pt>
                <c:pt idx="73">
                  <c:v>3.3749999999999947E-2</c:v>
                </c:pt>
                <c:pt idx="74">
                  <c:v>3.3749999999999947E-2</c:v>
                </c:pt>
                <c:pt idx="75">
                  <c:v>3.5749999999999948E-2</c:v>
                </c:pt>
                <c:pt idx="76">
                  <c:v>3.4749999999999948E-2</c:v>
                </c:pt>
                <c:pt idx="77">
                  <c:v>3.3749999999999947E-2</c:v>
                </c:pt>
                <c:pt idx="78">
                  <c:v>3.774999999999995E-2</c:v>
                </c:pt>
                <c:pt idx="79">
                  <c:v>3.4749999999999948E-2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7EFC-40D1-9679-02EC7F73C537}"/>
            </c:ext>
          </c:extLst>
        </c:ser>
        <c:ser>
          <c:idx val="78"/>
          <c:order val="5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normed!$C$87:$KD$87</c:f>
              <c:numCache>
                <c:formatCode>General</c:formatCode>
                <c:ptCount val="288"/>
                <c:pt idx="0">
                  <c:v>0.11275000000000002</c:v>
                </c:pt>
                <c:pt idx="1">
                  <c:v>0.11774999999999991</c:v>
                </c:pt>
                <c:pt idx="2">
                  <c:v>0.13574999999999993</c:v>
                </c:pt>
                <c:pt idx="3">
                  <c:v>0.13574999999999993</c:v>
                </c:pt>
                <c:pt idx="4">
                  <c:v>0.14174999999999993</c:v>
                </c:pt>
                <c:pt idx="5">
                  <c:v>0.14275000000000004</c:v>
                </c:pt>
                <c:pt idx="6">
                  <c:v>0.14675000000000005</c:v>
                </c:pt>
                <c:pt idx="7">
                  <c:v>0.15374999999999994</c:v>
                </c:pt>
                <c:pt idx="8">
                  <c:v>0.15275000000000005</c:v>
                </c:pt>
                <c:pt idx="9">
                  <c:v>0.16075000000000006</c:v>
                </c:pt>
                <c:pt idx="10">
                  <c:v>0.15675000000000006</c:v>
                </c:pt>
                <c:pt idx="11">
                  <c:v>0.16574999999999995</c:v>
                </c:pt>
                <c:pt idx="12">
                  <c:v>0.15875000000000006</c:v>
                </c:pt>
                <c:pt idx="13">
                  <c:v>0.16675000000000006</c:v>
                </c:pt>
                <c:pt idx="14">
                  <c:v>0.14475000000000005</c:v>
                </c:pt>
                <c:pt idx="15">
                  <c:v>0.16475000000000006</c:v>
                </c:pt>
                <c:pt idx="16">
                  <c:v>0.13174999999999992</c:v>
                </c:pt>
                <c:pt idx="17">
                  <c:v>0.16475000000000006</c:v>
                </c:pt>
                <c:pt idx="18">
                  <c:v>0.14275000000000004</c:v>
                </c:pt>
                <c:pt idx="19">
                  <c:v>0.15974999999999995</c:v>
                </c:pt>
                <c:pt idx="20">
                  <c:v>0.16475000000000006</c:v>
                </c:pt>
                <c:pt idx="21">
                  <c:v>0.16275000000000006</c:v>
                </c:pt>
                <c:pt idx="22">
                  <c:v>0.16075000000000006</c:v>
                </c:pt>
                <c:pt idx="23">
                  <c:v>0.15974999999999995</c:v>
                </c:pt>
                <c:pt idx="24">
                  <c:v>0.14875000000000005</c:v>
                </c:pt>
                <c:pt idx="25">
                  <c:v>0.14174999999999993</c:v>
                </c:pt>
                <c:pt idx="26">
                  <c:v>0.13974999999999993</c:v>
                </c:pt>
                <c:pt idx="27">
                  <c:v>0.13774999999999993</c:v>
                </c:pt>
                <c:pt idx="28">
                  <c:v>0.13374999999999992</c:v>
                </c:pt>
                <c:pt idx="29">
                  <c:v>0.13774999999999993</c:v>
                </c:pt>
                <c:pt idx="30">
                  <c:v>0.12875000000000003</c:v>
                </c:pt>
                <c:pt idx="31">
                  <c:v>0.13275000000000003</c:v>
                </c:pt>
                <c:pt idx="32">
                  <c:v>0.13174999999999992</c:v>
                </c:pt>
                <c:pt idx="33">
                  <c:v>0.13075000000000003</c:v>
                </c:pt>
                <c:pt idx="34">
                  <c:v>0.13275000000000003</c:v>
                </c:pt>
                <c:pt idx="35">
                  <c:v>0.13075000000000003</c:v>
                </c:pt>
                <c:pt idx="36">
                  <c:v>0.15174999999999994</c:v>
                </c:pt>
                <c:pt idx="37">
                  <c:v>0.12875000000000003</c:v>
                </c:pt>
                <c:pt idx="38">
                  <c:v>0.12875000000000003</c:v>
                </c:pt>
                <c:pt idx="39">
                  <c:v>9.7749999999999893E-2</c:v>
                </c:pt>
                <c:pt idx="40">
                  <c:v>0.12675000000000003</c:v>
                </c:pt>
                <c:pt idx="41">
                  <c:v>0.12875000000000003</c:v>
                </c:pt>
                <c:pt idx="42">
                  <c:v>0.12475000000000003</c:v>
                </c:pt>
                <c:pt idx="43">
                  <c:v>0.12275000000000003</c:v>
                </c:pt>
                <c:pt idx="44">
                  <c:v>0.12275000000000003</c:v>
                </c:pt>
                <c:pt idx="45">
                  <c:v>0.12174999999999991</c:v>
                </c:pt>
                <c:pt idx="46">
                  <c:v>0.11475000000000002</c:v>
                </c:pt>
                <c:pt idx="47">
                  <c:v>0.12275000000000003</c:v>
                </c:pt>
                <c:pt idx="48">
                  <c:v>0.11774999999999991</c:v>
                </c:pt>
                <c:pt idx="49">
                  <c:v>0.12174999999999991</c:v>
                </c:pt>
                <c:pt idx="50">
                  <c:v>0.11475000000000002</c:v>
                </c:pt>
                <c:pt idx="51">
                  <c:v>0.1117499999999999</c:v>
                </c:pt>
                <c:pt idx="52">
                  <c:v>0.11374999999999991</c:v>
                </c:pt>
                <c:pt idx="53">
                  <c:v>0.14475000000000005</c:v>
                </c:pt>
                <c:pt idx="54">
                  <c:v>0.11374999999999991</c:v>
                </c:pt>
                <c:pt idx="55">
                  <c:v>0.14475000000000005</c:v>
                </c:pt>
                <c:pt idx="56">
                  <c:v>0.13974999999999993</c:v>
                </c:pt>
                <c:pt idx="57">
                  <c:v>0.14475000000000005</c:v>
                </c:pt>
                <c:pt idx="58">
                  <c:v>0.13574999999999993</c:v>
                </c:pt>
                <c:pt idx="59">
                  <c:v>0.11974999999999991</c:v>
                </c:pt>
                <c:pt idx="60">
                  <c:v>0.13574999999999993</c:v>
                </c:pt>
                <c:pt idx="61">
                  <c:v>0.13174999999999992</c:v>
                </c:pt>
                <c:pt idx="62">
                  <c:v>0.13875000000000004</c:v>
                </c:pt>
                <c:pt idx="63">
                  <c:v>0.13574999999999993</c:v>
                </c:pt>
                <c:pt idx="64">
                  <c:v>0.13475000000000004</c:v>
                </c:pt>
                <c:pt idx="65">
                  <c:v>0.13275000000000003</c:v>
                </c:pt>
                <c:pt idx="66">
                  <c:v>0.12875000000000003</c:v>
                </c:pt>
                <c:pt idx="67">
                  <c:v>0.13275000000000003</c:v>
                </c:pt>
                <c:pt idx="68">
                  <c:v>0.12875000000000003</c:v>
                </c:pt>
                <c:pt idx="69">
                  <c:v>0.13275000000000003</c:v>
                </c:pt>
                <c:pt idx="70">
                  <c:v>0.10875000000000001</c:v>
                </c:pt>
                <c:pt idx="71">
                  <c:v>0.12275000000000003</c:v>
                </c:pt>
                <c:pt idx="72">
                  <c:v>0.12574999999999992</c:v>
                </c:pt>
                <c:pt idx="73">
                  <c:v>0.11875000000000002</c:v>
                </c:pt>
                <c:pt idx="74">
                  <c:v>0.12574999999999992</c:v>
                </c:pt>
                <c:pt idx="75">
                  <c:v>0.11875000000000002</c:v>
                </c:pt>
                <c:pt idx="76">
                  <c:v>0.11075000000000002</c:v>
                </c:pt>
                <c:pt idx="77">
                  <c:v>0.12275000000000003</c:v>
                </c:pt>
                <c:pt idx="78">
                  <c:v>0.11875000000000002</c:v>
                </c:pt>
                <c:pt idx="79">
                  <c:v>0.11675000000000002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7EFC-40D1-9679-02EC7F73C537}"/>
            </c:ext>
          </c:extLst>
        </c:ser>
        <c:ser>
          <c:idx val="90"/>
          <c:order val="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normed!$C$99:$KD$99</c:f>
              <c:numCache>
                <c:formatCode>General</c:formatCode>
                <c:ptCount val="288"/>
                <c:pt idx="0">
                  <c:v>5.6749999999999967E-2</c:v>
                </c:pt>
                <c:pt idx="1">
                  <c:v>6.9749999999999979E-2</c:v>
                </c:pt>
                <c:pt idx="2">
                  <c:v>6.8749999999999978E-2</c:v>
                </c:pt>
                <c:pt idx="3">
                  <c:v>7.9749999999999988E-2</c:v>
                </c:pt>
                <c:pt idx="4">
                  <c:v>9.0749999999999997E-2</c:v>
                </c:pt>
                <c:pt idx="5">
                  <c:v>0.1017499999999999</c:v>
                </c:pt>
                <c:pt idx="6">
                  <c:v>0.11774999999999991</c:v>
                </c:pt>
                <c:pt idx="7">
                  <c:v>0.11974999999999991</c:v>
                </c:pt>
                <c:pt idx="8">
                  <c:v>0.11875000000000002</c:v>
                </c:pt>
                <c:pt idx="9">
                  <c:v>0.12475000000000003</c:v>
                </c:pt>
                <c:pt idx="10">
                  <c:v>0.12675000000000003</c:v>
                </c:pt>
                <c:pt idx="11">
                  <c:v>0.11974999999999991</c:v>
                </c:pt>
                <c:pt idx="12">
                  <c:v>0.12475000000000003</c:v>
                </c:pt>
                <c:pt idx="13">
                  <c:v>0.11374999999999991</c:v>
                </c:pt>
                <c:pt idx="14">
                  <c:v>8.4749999999999992E-2</c:v>
                </c:pt>
                <c:pt idx="15">
                  <c:v>0.11974999999999991</c:v>
                </c:pt>
                <c:pt idx="16">
                  <c:v>8.7749999999999995E-2</c:v>
                </c:pt>
                <c:pt idx="17">
                  <c:v>0.12275000000000003</c:v>
                </c:pt>
                <c:pt idx="18">
                  <c:v>8.3749999999999991E-2</c:v>
                </c:pt>
                <c:pt idx="19">
                  <c:v>0.11875000000000002</c:v>
                </c:pt>
                <c:pt idx="20">
                  <c:v>0.12075000000000002</c:v>
                </c:pt>
                <c:pt idx="21">
                  <c:v>0.11475000000000002</c:v>
                </c:pt>
                <c:pt idx="22">
                  <c:v>0.11574999999999991</c:v>
                </c:pt>
                <c:pt idx="23">
                  <c:v>8.7749999999999995E-2</c:v>
                </c:pt>
                <c:pt idx="24">
                  <c:v>8.5749999999999993E-2</c:v>
                </c:pt>
                <c:pt idx="25">
                  <c:v>4.7749999999999959E-2</c:v>
                </c:pt>
                <c:pt idx="26">
                  <c:v>5.1749999999999963E-2</c:v>
                </c:pt>
                <c:pt idx="27">
                  <c:v>4.9749999999999961E-2</c:v>
                </c:pt>
                <c:pt idx="28">
                  <c:v>4.6749999999999958E-2</c:v>
                </c:pt>
                <c:pt idx="29">
                  <c:v>4.5749999999999957E-2</c:v>
                </c:pt>
                <c:pt idx="30">
                  <c:v>4.2749999999999955E-2</c:v>
                </c:pt>
                <c:pt idx="31">
                  <c:v>4.5749999999999957E-2</c:v>
                </c:pt>
                <c:pt idx="32">
                  <c:v>4.5749999999999957E-2</c:v>
                </c:pt>
                <c:pt idx="33">
                  <c:v>4.3749999999999956E-2</c:v>
                </c:pt>
                <c:pt idx="34">
                  <c:v>3.8749999999999951E-2</c:v>
                </c:pt>
                <c:pt idx="35">
                  <c:v>3.9749999999999952E-2</c:v>
                </c:pt>
                <c:pt idx="36">
                  <c:v>7.5749999999999984E-2</c:v>
                </c:pt>
                <c:pt idx="37">
                  <c:v>3.9749999999999952E-2</c:v>
                </c:pt>
                <c:pt idx="38">
                  <c:v>3.774999999999995E-2</c:v>
                </c:pt>
                <c:pt idx="39">
                  <c:v>3.9749999999999952E-2</c:v>
                </c:pt>
                <c:pt idx="40">
                  <c:v>3.6749999999999949E-2</c:v>
                </c:pt>
                <c:pt idx="41">
                  <c:v>2.9749999999999943E-2</c:v>
                </c:pt>
                <c:pt idx="42">
                  <c:v>3.2749999999999946E-2</c:v>
                </c:pt>
                <c:pt idx="43">
                  <c:v>3.6749999999999949E-2</c:v>
                </c:pt>
                <c:pt idx="44">
                  <c:v>3.3749999999999947E-2</c:v>
                </c:pt>
                <c:pt idx="45">
                  <c:v>2.7749999999999941E-2</c:v>
                </c:pt>
                <c:pt idx="46">
                  <c:v>3.3749999999999947E-2</c:v>
                </c:pt>
                <c:pt idx="47">
                  <c:v>3.3749999999999947E-2</c:v>
                </c:pt>
                <c:pt idx="48">
                  <c:v>3.2749999999999946E-2</c:v>
                </c:pt>
                <c:pt idx="49">
                  <c:v>3.1749999999999945E-2</c:v>
                </c:pt>
                <c:pt idx="50">
                  <c:v>3.1749999999999945E-2</c:v>
                </c:pt>
                <c:pt idx="51">
                  <c:v>3.0749999999999944E-2</c:v>
                </c:pt>
                <c:pt idx="52">
                  <c:v>2.674999999999994E-2</c:v>
                </c:pt>
                <c:pt idx="53">
                  <c:v>7.6749999999999985E-2</c:v>
                </c:pt>
                <c:pt idx="54">
                  <c:v>3.2749999999999946E-2</c:v>
                </c:pt>
                <c:pt idx="55">
                  <c:v>7.3749999999999982E-2</c:v>
                </c:pt>
                <c:pt idx="56">
                  <c:v>7.7749999999999986E-2</c:v>
                </c:pt>
                <c:pt idx="57">
                  <c:v>7.4749999999999983E-2</c:v>
                </c:pt>
                <c:pt idx="58">
                  <c:v>7.2749999999999981E-2</c:v>
                </c:pt>
                <c:pt idx="59">
                  <c:v>7.3749999999999982E-2</c:v>
                </c:pt>
                <c:pt idx="60">
                  <c:v>7.074999999999998E-2</c:v>
                </c:pt>
                <c:pt idx="61">
                  <c:v>7.074999999999998E-2</c:v>
                </c:pt>
                <c:pt idx="62">
                  <c:v>7.9749999999999988E-2</c:v>
                </c:pt>
                <c:pt idx="63">
                  <c:v>7.2749999999999981E-2</c:v>
                </c:pt>
                <c:pt idx="64">
                  <c:v>7.5749999999999984E-2</c:v>
                </c:pt>
                <c:pt idx="65">
                  <c:v>7.5749999999999984E-2</c:v>
                </c:pt>
                <c:pt idx="66">
                  <c:v>6.5749999999999975E-2</c:v>
                </c:pt>
                <c:pt idx="67">
                  <c:v>7.4749999999999983E-2</c:v>
                </c:pt>
                <c:pt idx="68">
                  <c:v>7.9749999999999988E-2</c:v>
                </c:pt>
                <c:pt idx="69">
                  <c:v>7.3749999999999982E-2</c:v>
                </c:pt>
                <c:pt idx="70">
                  <c:v>7.8749999999999987E-2</c:v>
                </c:pt>
                <c:pt idx="71">
                  <c:v>7.5749999999999984E-2</c:v>
                </c:pt>
                <c:pt idx="72">
                  <c:v>7.174999999999998E-2</c:v>
                </c:pt>
                <c:pt idx="73">
                  <c:v>7.5749999999999984E-2</c:v>
                </c:pt>
                <c:pt idx="74">
                  <c:v>7.074999999999998E-2</c:v>
                </c:pt>
                <c:pt idx="75">
                  <c:v>6.7749999999999977E-2</c:v>
                </c:pt>
                <c:pt idx="76">
                  <c:v>7.4749999999999983E-2</c:v>
                </c:pt>
                <c:pt idx="77">
                  <c:v>7.3749999999999982E-2</c:v>
                </c:pt>
                <c:pt idx="78">
                  <c:v>7.8749999999999987E-2</c:v>
                </c:pt>
                <c:pt idx="79">
                  <c:v>7.5749999999999984E-2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7EFC-40D1-9679-02EC7F73C537}"/>
            </c:ext>
          </c:extLst>
        </c:ser>
        <c:ser>
          <c:idx val="0"/>
          <c:order val="7"/>
          <c:tx>
            <c:v>67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normed!$C$76:$KD$76</c:f>
              <c:numCache>
                <c:formatCode>General</c:formatCode>
                <c:ptCount val="288"/>
                <c:pt idx="0">
                  <c:v>9.8750000000000115E-2</c:v>
                </c:pt>
                <c:pt idx="1">
                  <c:v>0.10675000000000012</c:v>
                </c:pt>
                <c:pt idx="2">
                  <c:v>0.10575000000000001</c:v>
                </c:pt>
                <c:pt idx="3">
                  <c:v>0.11275000000000013</c:v>
                </c:pt>
                <c:pt idx="4">
                  <c:v>0.11375000000000002</c:v>
                </c:pt>
                <c:pt idx="5">
                  <c:v>0.11675000000000013</c:v>
                </c:pt>
                <c:pt idx="6">
                  <c:v>0.12975000000000003</c:v>
                </c:pt>
                <c:pt idx="7">
                  <c:v>0.13475000000000015</c:v>
                </c:pt>
                <c:pt idx="8">
                  <c:v>0.14675000000000016</c:v>
                </c:pt>
                <c:pt idx="9">
                  <c:v>0.14975000000000005</c:v>
                </c:pt>
                <c:pt idx="10">
                  <c:v>0.15275000000000016</c:v>
                </c:pt>
                <c:pt idx="11">
                  <c:v>0.16775000000000007</c:v>
                </c:pt>
                <c:pt idx="12">
                  <c:v>0.16575000000000006</c:v>
                </c:pt>
                <c:pt idx="13">
                  <c:v>0.16175000000000006</c:v>
                </c:pt>
                <c:pt idx="14">
                  <c:v>0.11475000000000013</c:v>
                </c:pt>
                <c:pt idx="15">
                  <c:v>0.16675000000000018</c:v>
                </c:pt>
                <c:pt idx="16">
                  <c:v>0.11775000000000002</c:v>
                </c:pt>
                <c:pt idx="17">
                  <c:v>0.16575000000000006</c:v>
                </c:pt>
                <c:pt idx="18">
                  <c:v>0.11275000000000013</c:v>
                </c:pt>
                <c:pt idx="19">
                  <c:v>0.17175000000000007</c:v>
                </c:pt>
                <c:pt idx="20">
                  <c:v>0.18175000000000008</c:v>
                </c:pt>
                <c:pt idx="21">
                  <c:v>0.17875000000000019</c:v>
                </c:pt>
                <c:pt idx="22">
                  <c:v>0.17675000000000018</c:v>
                </c:pt>
                <c:pt idx="23">
                  <c:v>0.16775000000000007</c:v>
                </c:pt>
                <c:pt idx="24">
                  <c:v>0.17775000000000007</c:v>
                </c:pt>
                <c:pt idx="25">
                  <c:v>0.12275000000000014</c:v>
                </c:pt>
                <c:pt idx="26">
                  <c:v>0.12175000000000002</c:v>
                </c:pt>
                <c:pt idx="27">
                  <c:v>0.12175000000000002</c:v>
                </c:pt>
                <c:pt idx="28">
                  <c:v>0.11775000000000002</c:v>
                </c:pt>
                <c:pt idx="29">
                  <c:v>0.11975000000000002</c:v>
                </c:pt>
                <c:pt idx="30">
                  <c:v>0.11775000000000002</c:v>
                </c:pt>
                <c:pt idx="31">
                  <c:v>0.11475000000000013</c:v>
                </c:pt>
                <c:pt idx="32">
                  <c:v>0.11675000000000013</c:v>
                </c:pt>
                <c:pt idx="33">
                  <c:v>0.11775000000000002</c:v>
                </c:pt>
                <c:pt idx="34">
                  <c:v>0.11675000000000013</c:v>
                </c:pt>
                <c:pt idx="35">
                  <c:v>0.11275000000000013</c:v>
                </c:pt>
                <c:pt idx="36">
                  <c:v>0.16475000000000017</c:v>
                </c:pt>
                <c:pt idx="37">
                  <c:v>0.11775000000000002</c:v>
                </c:pt>
                <c:pt idx="38">
                  <c:v>0.11275000000000013</c:v>
                </c:pt>
                <c:pt idx="39">
                  <c:v>0.11675000000000013</c:v>
                </c:pt>
                <c:pt idx="40">
                  <c:v>0.11975000000000002</c:v>
                </c:pt>
                <c:pt idx="41">
                  <c:v>0.11175000000000002</c:v>
                </c:pt>
                <c:pt idx="42">
                  <c:v>0.11675000000000013</c:v>
                </c:pt>
                <c:pt idx="43">
                  <c:v>0.11975000000000002</c:v>
                </c:pt>
                <c:pt idx="44">
                  <c:v>0.10975000000000001</c:v>
                </c:pt>
                <c:pt idx="45">
                  <c:v>0.11175000000000002</c:v>
                </c:pt>
                <c:pt idx="46">
                  <c:v>0.11075000000000013</c:v>
                </c:pt>
                <c:pt idx="47">
                  <c:v>0.10975000000000001</c:v>
                </c:pt>
                <c:pt idx="48">
                  <c:v>0.11175000000000002</c:v>
                </c:pt>
                <c:pt idx="49">
                  <c:v>0.11175000000000002</c:v>
                </c:pt>
                <c:pt idx="50">
                  <c:v>0.11575000000000002</c:v>
                </c:pt>
                <c:pt idx="51">
                  <c:v>0.11275000000000013</c:v>
                </c:pt>
                <c:pt idx="52">
                  <c:v>0.11175000000000002</c:v>
                </c:pt>
                <c:pt idx="53">
                  <c:v>0.15775000000000006</c:v>
                </c:pt>
                <c:pt idx="54">
                  <c:v>0.10675000000000012</c:v>
                </c:pt>
                <c:pt idx="55">
                  <c:v>0.16075000000000017</c:v>
                </c:pt>
                <c:pt idx="56">
                  <c:v>0.15875000000000017</c:v>
                </c:pt>
                <c:pt idx="57">
                  <c:v>0.15975000000000006</c:v>
                </c:pt>
                <c:pt idx="58">
                  <c:v>0.15675000000000017</c:v>
                </c:pt>
                <c:pt idx="59">
                  <c:v>0.15275000000000016</c:v>
                </c:pt>
                <c:pt idx="60">
                  <c:v>0.15475000000000017</c:v>
                </c:pt>
                <c:pt idx="61">
                  <c:v>0.15375000000000005</c:v>
                </c:pt>
                <c:pt idx="62">
                  <c:v>0.14975000000000005</c:v>
                </c:pt>
                <c:pt idx="63">
                  <c:v>0.16075000000000017</c:v>
                </c:pt>
                <c:pt idx="64">
                  <c:v>0.15675000000000017</c:v>
                </c:pt>
                <c:pt idx="65">
                  <c:v>0.14875000000000016</c:v>
                </c:pt>
                <c:pt idx="66">
                  <c:v>0.15075000000000016</c:v>
                </c:pt>
                <c:pt idx="67">
                  <c:v>0.15675000000000017</c:v>
                </c:pt>
                <c:pt idx="68">
                  <c:v>0.15075000000000016</c:v>
                </c:pt>
                <c:pt idx="69">
                  <c:v>0.15275000000000016</c:v>
                </c:pt>
                <c:pt idx="70">
                  <c:v>0.15175000000000005</c:v>
                </c:pt>
                <c:pt idx="71">
                  <c:v>0.14575000000000005</c:v>
                </c:pt>
                <c:pt idx="72">
                  <c:v>0.15075000000000016</c:v>
                </c:pt>
                <c:pt idx="73">
                  <c:v>0.14875000000000016</c:v>
                </c:pt>
                <c:pt idx="74">
                  <c:v>0.14075000000000015</c:v>
                </c:pt>
                <c:pt idx="75">
                  <c:v>0.14675000000000016</c:v>
                </c:pt>
                <c:pt idx="76">
                  <c:v>0.15075000000000016</c:v>
                </c:pt>
                <c:pt idx="77">
                  <c:v>0.14475000000000016</c:v>
                </c:pt>
                <c:pt idx="78">
                  <c:v>0.15075000000000016</c:v>
                </c:pt>
                <c:pt idx="79">
                  <c:v>0.14375000000000004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4A-4D6E-AD98-2406B636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[100 uL] serum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761592300962384E-2"/>
          <c:y val="0.18097222222222226"/>
          <c:w val="0.863571741032371"/>
          <c:h val="0.77736111111111106"/>
        </c:manualLayout>
      </c:layout>
      <c:scatterChart>
        <c:scatterStyle val="lineMarker"/>
        <c:varyColors val="0"/>
        <c:ser>
          <c:idx val="7"/>
          <c:order val="0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normed!$C$16:$KD$16</c:f>
              <c:numCache>
                <c:formatCode>General</c:formatCode>
                <c:ptCount val="288"/>
                <c:pt idx="0">
                  <c:v>-6.1249999999999916E-2</c:v>
                </c:pt>
                <c:pt idx="1">
                  <c:v>-6.8249999999999922E-2</c:v>
                </c:pt>
                <c:pt idx="2">
                  <c:v>-7.724999999999993E-2</c:v>
                </c:pt>
                <c:pt idx="3">
                  <c:v>-7.8249999999999931E-2</c:v>
                </c:pt>
                <c:pt idx="4">
                  <c:v>-7.2249999999999925E-2</c:v>
                </c:pt>
                <c:pt idx="5">
                  <c:v>-6.624999999999992E-2</c:v>
                </c:pt>
                <c:pt idx="6">
                  <c:v>-6.1249999999999916E-2</c:v>
                </c:pt>
                <c:pt idx="7">
                  <c:v>-5.524999999999991E-2</c:v>
                </c:pt>
                <c:pt idx="8">
                  <c:v>-5.2249999999999908E-2</c:v>
                </c:pt>
                <c:pt idx="9">
                  <c:v>-5.1249999999999907E-2</c:v>
                </c:pt>
                <c:pt idx="10">
                  <c:v>-4.7249999999999903E-2</c:v>
                </c:pt>
                <c:pt idx="11">
                  <c:v>-4.6249999999999902E-2</c:v>
                </c:pt>
                <c:pt idx="12">
                  <c:v>-4.7249999999999903E-2</c:v>
                </c:pt>
                <c:pt idx="13">
                  <c:v>-3.9249999999999896E-2</c:v>
                </c:pt>
                <c:pt idx="14">
                  <c:v>-6.8249999999999922E-2</c:v>
                </c:pt>
                <c:pt idx="15">
                  <c:v>-2.7249999999999885E-2</c:v>
                </c:pt>
                <c:pt idx="16">
                  <c:v>-6.2249999999999917E-2</c:v>
                </c:pt>
                <c:pt idx="17">
                  <c:v>-3.1249999999999889E-2</c:v>
                </c:pt>
                <c:pt idx="18">
                  <c:v>-6.8249999999999922E-2</c:v>
                </c:pt>
                <c:pt idx="19">
                  <c:v>-2.7249999999999885E-2</c:v>
                </c:pt>
                <c:pt idx="20">
                  <c:v>-2.124999999999988E-2</c:v>
                </c:pt>
                <c:pt idx="21">
                  <c:v>-2.7249999999999885E-2</c:v>
                </c:pt>
                <c:pt idx="22">
                  <c:v>-2.4249999999999883E-2</c:v>
                </c:pt>
                <c:pt idx="23">
                  <c:v>-2.124999999999988E-2</c:v>
                </c:pt>
                <c:pt idx="24">
                  <c:v>-2.124999999999988E-2</c:v>
                </c:pt>
                <c:pt idx="25">
                  <c:v>-4.8249999999999904E-2</c:v>
                </c:pt>
                <c:pt idx="26">
                  <c:v>-4.5249999999999901E-2</c:v>
                </c:pt>
                <c:pt idx="27">
                  <c:v>-4.32499999999999E-2</c:v>
                </c:pt>
                <c:pt idx="28">
                  <c:v>-6.1249999999999916E-2</c:v>
                </c:pt>
                <c:pt idx="29">
                  <c:v>-6.4249999999999918E-2</c:v>
                </c:pt>
                <c:pt idx="30">
                  <c:v>-6.5249999999999919E-2</c:v>
                </c:pt>
                <c:pt idx="31">
                  <c:v>-6.5249999999999919E-2</c:v>
                </c:pt>
                <c:pt idx="32">
                  <c:v>-6.8249999999999922E-2</c:v>
                </c:pt>
                <c:pt idx="33">
                  <c:v>-6.5249999999999919E-2</c:v>
                </c:pt>
                <c:pt idx="34">
                  <c:v>-6.9249999999999923E-2</c:v>
                </c:pt>
                <c:pt idx="35">
                  <c:v>-7.1249999999999925E-2</c:v>
                </c:pt>
                <c:pt idx="36">
                  <c:v>-3.7249999999999894E-2</c:v>
                </c:pt>
                <c:pt idx="37">
                  <c:v>-6.7249999999999921E-2</c:v>
                </c:pt>
                <c:pt idx="38">
                  <c:v>-7.2249999999999925E-2</c:v>
                </c:pt>
                <c:pt idx="39">
                  <c:v>-7.0249999999999924E-2</c:v>
                </c:pt>
                <c:pt idx="40">
                  <c:v>-7.0249999999999924E-2</c:v>
                </c:pt>
                <c:pt idx="41">
                  <c:v>-7.0249999999999924E-2</c:v>
                </c:pt>
                <c:pt idx="42">
                  <c:v>-7.2249999999999925E-2</c:v>
                </c:pt>
                <c:pt idx="43">
                  <c:v>-7.1249999999999925E-2</c:v>
                </c:pt>
                <c:pt idx="44">
                  <c:v>-6.9249999999999923E-2</c:v>
                </c:pt>
                <c:pt idx="45">
                  <c:v>-7.1249999999999925E-2</c:v>
                </c:pt>
                <c:pt idx="46">
                  <c:v>-7.1249999999999925E-2</c:v>
                </c:pt>
                <c:pt idx="47">
                  <c:v>-7.0249999999999924E-2</c:v>
                </c:pt>
                <c:pt idx="48">
                  <c:v>-7.3249999999999926E-2</c:v>
                </c:pt>
                <c:pt idx="49">
                  <c:v>-7.0249999999999924E-2</c:v>
                </c:pt>
                <c:pt idx="50">
                  <c:v>-6.9249999999999923E-2</c:v>
                </c:pt>
                <c:pt idx="51">
                  <c:v>-7.2249999999999925E-2</c:v>
                </c:pt>
                <c:pt idx="52">
                  <c:v>-7.3249999999999926E-2</c:v>
                </c:pt>
                <c:pt idx="53">
                  <c:v>-4.2249999999999899E-2</c:v>
                </c:pt>
                <c:pt idx="54">
                  <c:v>-7.2249999999999925E-2</c:v>
                </c:pt>
                <c:pt idx="55">
                  <c:v>-4.1249999999999898E-2</c:v>
                </c:pt>
                <c:pt idx="56">
                  <c:v>-4.4249999999999901E-2</c:v>
                </c:pt>
                <c:pt idx="57">
                  <c:v>-4.4249999999999901E-2</c:v>
                </c:pt>
                <c:pt idx="58">
                  <c:v>-4.6249999999999902E-2</c:v>
                </c:pt>
                <c:pt idx="59">
                  <c:v>-4.5249999999999901E-2</c:v>
                </c:pt>
                <c:pt idx="60">
                  <c:v>-4.5249999999999901E-2</c:v>
                </c:pt>
                <c:pt idx="61">
                  <c:v>-4.5249999999999901E-2</c:v>
                </c:pt>
                <c:pt idx="62">
                  <c:v>-4.6249999999999902E-2</c:v>
                </c:pt>
                <c:pt idx="63">
                  <c:v>-4.5249999999999901E-2</c:v>
                </c:pt>
                <c:pt idx="64">
                  <c:v>-4.9249999999999905E-2</c:v>
                </c:pt>
                <c:pt idx="65">
                  <c:v>-4.6249999999999902E-2</c:v>
                </c:pt>
                <c:pt idx="66">
                  <c:v>-4.6249999999999902E-2</c:v>
                </c:pt>
                <c:pt idx="67">
                  <c:v>-4.9249999999999905E-2</c:v>
                </c:pt>
                <c:pt idx="68">
                  <c:v>-5.0249999999999906E-2</c:v>
                </c:pt>
                <c:pt idx="69">
                  <c:v>-5.0249999999999906E-2</c:v>
                </c:pt>
                <c:pt idx="70">
                  <c:v>-5.1249999999999907E-2</c:v>
                </c:pt>
                <c:pt idx="71">
                  <c:v>-5.1249999999999907E-2</c:v>
                </c:pt>
                <c:pt idx="72">
                  <c:v>-5.3249999999999909E-2</c:v>
                </c:pt>
                <c:pt idx="73">
                  <c:v>-5.0249999999999906E-2</c:v>
                </c:pt>
                <c:pt idx="74">
                  <c:v>-5.3249999999999909E-2</c:v>
                </c:pt>
                <c:pt idx="75">
                  <c:v>-5.4249999999999909E-2</c:v>
                </c:pt>
                <c:pt idx="76">
                  <c:v>-5.6249999999999911E-2</c:v>
                </c:pt>
                <c:pt idx="77">
                  <c:v>-5.4249999999999909E-2</c:v>
                </c:pt>
                <c:pt idx="78">
                  <c:v>-5.4249999999999909E-2</c:v>
                </c:pt>
                <c:pt idx="79">
                  <c:v>-5.524999999999991E-2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EC-4230-A2A1-32D8D8EA6520}"/>
            </c:ext>
          </c:extLst>
        </c:ser>
        <c:ser>
          <c:idx val="19"/>
          <c:order val="1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normed!$C$28:$KD$28</c:f>
              <c:numCache>
                <c:formatCode>General</c:formatCode>
                <c:ptCount val="288"/>
                <c:pt idx="0">
                  <c:v>9.0750000000000108E-2</c:v>
                </c:pt>
                <c:pt idx="1">
                  <c:v>7.1750000000000091E-2</c:v>
                </c:pt>
                <c:pt idx="2">
                  <c:v>8.0750000000000099E-2</c:v>
                </c:pt>
                <c:pt idx="3">
                  <c:v>8.5750000000000104E-2</c:v>
                </c:pt>
                <c:pt idx="4">
                  <c:v>8.8750000000000107E-2</c:v>
                </c:pt>
                <c:pt idx="5">
                  <c:v>9.4750000000000112E-2</c:v>
                </c:pt>
                <c:pt idx="6">
                  <c:v>9.275000000000011E-2</c:v>
                </c:pt>
                <c:pt idx="7">
                  <c:v>0.10875000000000012</c:v>
                </c:pt>
                <c:pt idx="8">
                  <c:v>0.11975000000000002</c:v>
                </c:pt>
                <c:pt idx="9">
                  <c:v>0.11875000000000013</c:v>
                </c:pt>
                <c:pt idx="10">
                  <c:v>0.13275000000000015</c:v>
                </c:pt>
                <c:pt idx="11">
                  <c:v>0.12275000000000014</c:v>
                </c:pt>
                <c:pt idx="12">
                  <c:v>0.12575000000000003</c:v>
                </c:pt>
                <c:pt idx="13">
                  <c:v>0.12875000000000014</c:v>
                </c:pt>
                <c:pt idx="14">
                  <c:v>5.0750000000000073E-2</c:v>
                </c:pt>
                <c:pt idx="15">
                  <c:v>0.12875000000000014</c:v>
                </c:pt>
                <c:pt idx="16">
                  <c:v>5.0750000000000073E-2</c:v>
                </c:pt>
                <c:pt idx="17">
                  <c:v>0.12175000000000002</c:v>
                </c:pt>
                <c:pt idx="18">
                  <c:v>4.8750000000000071E-2</c:v>
                </c:pt>
                <c:pt idx="19">
                  <c:v>0.12875000000000014</c:v>
                </c:pt>
                <c:pt idx="20">
                  <c:v>0.13275000000000015</c:v>
                </c:pt>
                <c:pt idx="21">
                  <c:v>0.13475000000000015</c:v>
                </c:pt>
                <c:pt idx="22">
                  <c:v>0.12675000000000014</c:v>
                </c:pt>
                <c:pt idx="23">
                  <c:v>0.13175000000000003</c:v>
                </c:pt>
                <c:pt idx="24">
                  <c:v>0.12575000000000003</c:v>
                </c:pt>
                <c:pt idx="25">
                  <c:v>4.9750000000000072E-2</c:v>
                </c:pt>
                <c:pt idx="26">
                  <c:v>5.1750000000000074E-2</c:v>
                </c:pt>
                <c:pt idx="27">
                  <c:v>4.8750000000000071E-2</c:v>
                </c:pt>
                <c:pt idx="28">
                  <c:v>4.5750000000000068E-2</c:v>
                </c:pt>
                <c:pt idx="29">
                  <c:v>4.6750000000000069E-2</c:v>
                </c:pt>
                <c:pt idx="30">
                  <c:v>4.5750000000000068E-2</c:v>
                </c:pt>
                <c:pt idx="31">
                  <c:v>4.5750000000000068E-2</c:v>
                </c:pt>
                <c:pt idx="32">
                  <c:v>4.775000000000007E-2</c:v>
                </c:pt>
                <c:pt idx="33">
                  <c:v>4.8750000000000071E-2</c:v>
                </c:pt>
                <c:pt idx="34">
                  <c:v>4.1750000000000065E-2</c:v>
                </c:pt>
                <c:pt idx="35">
                  <c:v>4.6750000000000069E-2</c:v>
                </c:pt>
                <c:pt idx="36">
                  <c:v>0.12275000000000014</c:v>
                </c:pt>
                <c:pt idx="37">
                  <c:v>4.5750000000000068E-2</c:v>
                </c:pt>
                <c:pt idx="38">
                  <c:v>4.5750000000000068E-2</c:v>
                </c:pt>
                <c:pt idx="39">
                  <c:v>2.9750000000000054E-2</c:v>
                </c:pt>
                <c:pt idx="40">
                  <c:v>4.5750000000000068E-2</c:v>
                </c:pt>
                <c:pt idx="41">
                  <c:v>4.5750000000000068E-2</c:v>
                </c:pt>
                <c:pt idx="42">
                  <c:v>4.2750000000000066E-2</c:v>
                </c:pt>
                <c:pt idx="43">
                  <c:v>4.8750000000000071E-2</c:v>
                </c:pt>
                <c:pt idx="44">
                  <c:v>4.3750000000000067E-2</c:v>
                </c:pt>
                <c:pt idx="45">
                  <c:v>3.9750000000000063E-2</c:v>
                </c:pt>
                <c:pt idx="46">
                  <c:v>4.1750000000000065E-2</c:v>
                </c:pt>
                <c:pt idx="47">
                  <c:v>3.8750000000000062E-2</c:v>
                </c:pt>
                <c:pt idx="48">
                  <c:v>3.575000000000006E-2</c:v>
                </c:pt>
                <c:pt idx="49">
                  <c:v>3.8750000000000062E-2</c:v>
                </c:pt>
                <c:pt idx="50">
                  <c:v>3.575000000000006E-2</c:v>
                </c:pt>
                <c:pt idx="51">
                  <c:v>3.7750000000000061E-2</c:v>
                </c:pt>
                <c:pt idx="52">
                  <c:v>3.8750000000000062E-2</c:v>
                </c:pt>
                <c:pt idx="53">
                  <c:v>0.11675000000000013</c:v>
                </c:pt>
                <c:pt idx="54">
                  <c:v>3.675000000000006E-2</c:v>
                </c:pt>
                <c:pt idx="55">
                  <c:v>0.11275000000000013</c:v>
                </c:pt>
                <c:pt idx="56">
                  <c:v>0.11275000000000013</c:v>
                </c:pt>
                <c:pt idx="57">
                  <c:v>0.11575000000000002</c:v>
                </c:pt>
                <c:pt idx="58">
                  <c:v>0.10775000000000001</c:v>
                </c:pt>
                <c:pt idx="59">
                  <c:v>0.10975000000000001</c:v>
                </c:pt>
                <c:pt idx="60">
                  <c:v>0.11175000000000002</c:v>
                </c:pt>
                <c:pt idx="61">
                  <c:v>0.10875000000000012</c:v>
                </c:pt>
                <c:pt idx="62">
                  <c:v>0.10875000000000012</c:v>
                </c:pt>
                <c:pt idx="63">
                  <c:v>0.10775000000000001</c:v>
                </c:pt>
                <c:pt idx="64">
                  <c:v>0.11075000000000013</c:v>
                </c:pt>
                <c:pt idx="65">
                  <c:v>0.10775000000000001</c:v>
                </c:pt>
                <c:pt idx="66">
                  <c:v>0.10375000000000001</c:v>
                </c:pt>
                <c:pt idx="67">
                  <c:v>0.10275000000000012</c:v>
                </c:pt>
                <c:pt idx="68">
                  <c:v>0.16975000000000007</c:v>
                </c:pt>
                <c:pt idx="69">
                  <c:v>0.10275000000000012</c:v>
                </c:pt>
                <c:pt idx="70">
                  <c:v>0.10275000000000012</c:v>
                </c:pt>
                <c:pt idx="71">
                  <c:v>0.10175000000000001</c:v>
                </c:pt>
                <c:pt idx="72">
                  <c:v>9.8750000000000115E-2</c:v>
                </c:pt>
                <c:pt idx="73">
                  <c:v>9.8750000000000115E-2</c:v>
                </c:pt>
                <c:pt idx="74">
                  <c:v>9.5750000000000002E-2</c:v>
                </c:pt>
                <c:pt idx="75">
                  <c:v>9.375E-2</c:v>
                </c:pt>
                <c:pt idx="76">
                  <c:v>9.4750000000000112E-2</c:v>
                </c:pt>
                <c:pt idx="77">
                  <c:v>9.8750000000000115E-2</c:v>
                </c:pt>
                <c:pt idx="78">
                  <c:v>9.1749999999999998E-2</c:v>
                </c:pt>
                <c:pt idx="79">
                  <c:v>9.275000000000011E-2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EC-4230-A2A1-32D8D8EA6520}"/>
            </c:ext>
          </c:extLst>
        </c:ser>
        <c:ser>
          <c:idx val="31"/>
          <c:order val="2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normed!$C$40:$KD$40</c:f>
              <c:numCache>
                <c:formatCode>General</c:formatCode>
                <c:ptCount val="288"/>
                <c:pt idx="0">
                  <c:v>3.1750000000000056E-2</c:v>
                </c:pt>
                <c:pt idx="1">
                  <c:v>4.4750000000000068E-2</c:v>
                </c:pt>
                <c:pt idx="2">
                  <c:v>3.9750000000000063E-2</c:v>
                </c:pt>
                <c:pt idx="3">
                  <c:v>4.2750000000000066E-2</c:v>
                </c:pt>
                <c:pt idx="4">
                  <c:v>4.4750000000000068E-2</c:v>
                </c:pt>
                <c:pt idx="5">
                  <c:v>4.0750000000000064E-2</c:v>
                </c:pt>
                <c:pt idx="6">
                  <c:v>3.9750000000000063E-2</c:v>
                </c:pt>
                <c:pt idx="7">
                  <c:v>3.1750000000000056E-2</c:v>
                </c:pt>
                <c:pt idx="8">
                  <c:v>3.0750000000000055E-2</c:v>
                </c:pt>
                <c:pt idx="9">
                  <c:v>2.6750000000000163E-2</c:v>
                </c:pt>
                <c:pt idx="10">
                  <c:v>2.1750000000000158E-2</c:v>
                </c:pt>
                <c:pt idx="11">
                  <c:v>2.5750000000000162E-2</c:v>
                </c:pt>
                <c:pt idx="12">
                  <c:v>2.2750000000000159E-2</c:v>
                </c:pt>
                <c:pt idx="13">
                  <c:v>2.2750000000000159E-2</c:v>
                </c:pt>
                <c:pt idx="14">
                  <c:v>-2.4249999999999883E-2</c:v>
                </c:pt>
                <c:pt idx="15">
                  <c:v>1.9750000000000156E-2</c:v>
                </c:pt>
                <c:pt idx="16">
                  <c:v>-2.7249999999999885E-2</c:v>
                </c:pt>
                <c:pt idx="17">
                  <c:v>1.7750000000000155E-2</c:v>
                </c:pt>
                <c:pt idx="18">
                  <c:v>-2.8249999999999886E-2</c:v>
                </c:pt>
                <c:pt idx="19">
                  <c:v>1.9750000000000156E-2</c:v>
                </c:pt>
                <c:pt idx="20">
                  <c:v>2.1750000000000158E-2</c:v>
                </c:pt>
                <c:pt idx="21">
                  <c:v>2.7750000000000163E-2</c:v>
                </c:pt>
                <c:pt idx="22">
                  <c:v>2.2750000000000159E-2</c:v>
                </c:pt>
                <c:pt idx="23">
                  <c:v>2.2750000000000159E-2</c:v>
                </c:pt>
                <c:pt idx="24">
                  <c:v>2.4750000000000161E-2</c:v>
                </c:pt>
                <c:pt idx="25">
                  <c:v>-2.6249999999999885E-2</c:v>
                </c:pt>
                <c:pt idx="26">
                  <c:v>-2.7249999999999885E-2</c:v>
                </c:pt>
                <c:pt idx="27">
                  <c:v>-2.8249999999999886E-2</c:v>
                </c:pt>
                <c:pt idx="28">
                  <c:v>-3.1249999999999889E-2</c:v>
                </c:pt>
                <c:pt idx="29">
                  <c:v>-3.0249999999999888E-2</c:v>
                </c:pt>
                <c:pt idx="30">
                  <c:v>-3.5249999999999893E-2</c:v>
                </c:pt>
                <c:pt idx="31">
                  <c:v>-3.0249999999999888E-2</c:v>
                </c:pt>
                <c:pt idx="32">
                  <c:v>-3.0249999999999888E-2</c:v>
                </c:pt>
                <c:pt idx="33">
                  <c:v>-3.4249999999999892E-2</c:v>
                </c:pt>
                <c:pt idx="34">
                  <c:v>-3.0249999999999888E-2</c:v>
                </c:pt>
                <c:pt idx="35">
                  <c:v>-3.1249999999999889E-2</c:v>
                </c:pt>
                <c:pt idx="36">
                  <c:v>1.7750000000000155E-2</c:v>
                </c:pt>
                <c:pt idx="37">
                  <c:v>-3.1249999999999889E-2</c:v>
                </c:pt>
                <c:pt idx="38">
                  <c:v>-2.8249999999999886E-2</c:v>
                </c:pt>
                <c:pt idx="39">
                  <c:v>-2.9249999999999887E-2</c:v>
                </c:pt>
                <c:pt idx="40">
                  <c:v>-3.0249999999999888E-2</c:v>
                </c:pt>
                <c:pt idx="41">
                  <c:v>-3.0249999999999888E-2</c:v>
                </c:pt>
                <c:pt idx="42">
                  <c:v>-2.8249999999999886E-2</c:v>
                </c:pt>
                <c:pt idx="43">
                  <c:v>-3.0249999999999888E-2</c:v>
                </c:pt>
                <c:pt idx="44">
                  <c:v>-3.6249999999999893E-2</c:v>
                </c:pt>
                <c:pt idx="45">
                  <c:v>-3.224999999999989E-2</c:v>
                </c:pt>
                <c:pt idx="46">
                  <c:v>-3.6249999999999893E-2</c:v>
                </c:pt>
                <c:pt idx="47">
                  <c:v>-3.5249999999999893E-2</c:v>
                </c:pt>
                <c:pt idx="48">
                  <c:v>-3.6249999999999893E-2</c:v>
                </c:pt>
                <c:pt idx="49">
                  <c:v>-3.7249999999999894E-2</c:v>
                </c:pt>
                <c:pt idx="50">
                  <c:v>-3.4249999999999892E-2</c:v>
                </c:pt>
                <c:pt idx="51">
                  <c:v>-4.0249999999999897E-2</c:v>
                </c:pt>
                <c:pt idx="52">
                  <c:v>-3.6249999999999893E-2</c:v>
                </c:pt>
                <c:pt idx="53">
                  <c:v>1.0750000000000148E-2</c:v>
                </c:pt>
                <c:pt idx="54">
                  <c:v>-3.6249999999999893E-2</c:v>
                </c:pt>
                <c:pt idx="55">
                  <c:v>1.3750000000000151E-2</c:v>
                </c:pt>
                <c:pt idx="56">
                  <c:v>1.1750000000000149E-2</c:v>
                </c:pt>
                <c:pt idx="57">
                  <c:v>1.0750000000000148E-2</c:v>
                </c:pt>
                <c:pt idx="58">
                  <c:v>8.7500000000001465E-3</c:v>
                </c:pt>
                <c:pt idx="59">
                  <c:v>9.7500000000001474E-3</c:v>
                </c:pt>
                <c:pt idx="60">
                  <c:v>1.0750000000000148E-2</c:v>
                </c:pt>
                <c:pt idx="61">
                  <c:v>8.7500000000001465E-3</c:v>
                </c:pt>
                <c:pt idx="62">
                  <c:v>5.7500000000001439E-3</c:v>
                </c:pt>
                <c:pt idx="63">
                  <c:v>7.7500000000001457E-3</c:v>
                </c:pt>
                <c:pt idx="64">
                  <c:v>7.7500000000001457E-3</c:v>
                </c:pt>
                <c:pt idx="65">
                  <c:v>7.7500000000001457E-3</c:v>
                </c:pt>
                <c:pt idx="66">
                  <c:v>8.7500000000001465E-3</c:v>
                </c:pt>
                <c:pt idx="67">
                  <c:v>8.7500000000001465E-3</c:v>
                </c:pt>
                <c:pt idx="68">
                  <c:v>4.750000000000143E-3</c:v>
                </c:pt>
                <c:pt idx="69">
                  <c:v>8.7500000000001465E-3</c:v>
                </c:pt>
                <c:pt idx="70">
                  <c:v>7.7500000000001457E-3</c:v>
                </c:pt>
                <c:pt idx="71">
                  <c:v>6.7500000000001448E-3</c:v>
                </c:pt>
                <c:pt idx="72">
                  <c:v>7.5000000000013944E-4</c:v>
                </c:pt>
                <c:pt idx="73">
                  <c:v>2.7500000000001412E-3</c:v>
                </c:pt>
                <c:pt idx="74">
                  <c:v>2.7500000000001412E-3</c:v>
                </c:pt>
                <c:pt idx="75">
                  <c:v>1.7500000000001403E-3</c:v>
                </c:pt>
                <c:pt idx="76">
                  <c:v>4.750000000000143E-3</c:v>
                </c:pt>
                <c:pt idx="77">
                  <c:v>2.7500000000001412E-3</c:v>
                </c:pt>
                <c:pt idx="78">
                  <c:v>7.5000000000013944E-4</c:v>
                </c:pt>
                <c:pt idx="79">
                  <c:v>5.7500000000001439E-3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4EEC-4230-A2A1-32D8D8EA6520}"/>
            </c:ext>
          </c:extLst>
        </c:ser>
        <c:ser>
          <c:idx val="43"/>
          <c:order val="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normed!$C$52:$KD$52</c:f>
              <c:numCache>
                <c:formatCode>General</c:formatCode>
                <c:ptCount val="288"/>
                <c:pt idx="0">
                  <c:v>-7.0249999999999924E-2</c:v>
                </c:pt>
                <c:pt idx="1">
                  <c:v>-6.624999999999992E-2</c:v>
                </c:pt>
                <c:pt idx="2">
                  <c:v>-6.7249999999999921E-2</c:v>
                </c:pt>
                <c:pt idx="3">
                  <c:v>-7.4249999999999927E-2</c:v>
                </c:pt>
                <c:pt idx="4">
                  <c:v>-7.4249999999999927E-2</c:v>
                </c:pt>
                <c:pt idx="5">
                  <c:v>-6.9249999999999923E-2</c:v>
                </c:pt>
                <c:pt idx="6">
                  <c:v>-7.1249999999999925E-2</c:v>
                </c:pt>
                <c:pt idx="7">
                  <c:v>-6.8249999999999922E-2</c:v>
                </c:pt>
                <c:pt idx="8">
                  <c:v>-7.5249999999999928E-2</c:v>
                </c:pt>
                <c:pt idx="9">
                  <c:v>-7.8249999999999931E-2</c:v>
                </c:pt>
                <c:pt idx="10">
                  <c:v>-7.9249999999999932E-2</c:v>
                </c:pt>
                <c:pt idx="11">
                  <c:v>-7.8249999999999931E-2</c:v>
                </c:pt>
                <c:pt idx="12">
                  <c:v>-8.1249999999999933E-2</c:v>
                </c:pt>
                <c:pt idx="13">
                  <c:v>-8.1249999999999933E-2</c:v>
                </c:pt>
                <c:pt idx="14">
                  <c:v>-0.13424999999999987</c:v>
                </c:pt>
                <c:pt idx="15">
                  <c:v>-8.5249999999999937E-2</c:v>
                </c:pt>
                <c:pt idx="16">
                  <c:v>-0.13524999999999987</c:v>
                </c:pt>
                <c:pt idx="17">
                  <c:v>-8.6249999999999938E-2</c:v>
                </c:pt>
                <c:pt idx="18">
                  <c:v>-0.13424999999999987</c:v>
                </c:pt>
                <c:pt idx="19">
                  <c:v>-8.0249999999999932E-2</c:v>
                </c:pt>
                <c:pt idx="20">
                  <c:v>-8.2249999999999934E-2</c:v>
                </c:pt>
                <c:pt idx="21">
                  <c:v>-8.1249999999999933E-2</c:v>
                </c:pt>
                <c:pt idx="22">
                  <c:v>-8.1249999999999933E-2</c:v>
                </c:pt>
                <c:pt idx="23">
                  <c:v>-8.0249999999999932E-2</c:v>
                </c:pt>
                <c:pt idx="24">
                  <c:v>-8.4249999999999936E-2</c:v>
                </c:pt>
                <c:pt idx="25">
                  <c:v>-0.13224999999999987</c:v>
                </c:pt>
                <c:pt idx="26">
                  <c:v>-0.13524999999999987</c:v>
                </c:pt>
                <c:pt idx="27">
                  <c:v>-0.13624999999999987</c:v>
                </c:pt>
                <c:pt idx="28">
                  <c:v>-0.13724999999999987</c:v>
                </c:pt>
                <c:pt idx="29">
                  <c:v>-0.13724999999999987</c:v>
                </c:pt>
                <c:pt idx="30">
                  <c:v>-0.13824999999999987</c:v>
                </c:pt>
                <c:pt idx="31">
                  <c:v>-0.13624999999999987</c:v>
                </c:pt>
                <c:pt idx="32">
                  <c:v>-0.13824999999999987</c:v>
                </c:pt>
                <c:pt idx="33">
                  <c:v>-0.13824999999999987</c:v>
                </c:pt>
                <c:pt idx="34">
                  <c:v>-0.14024999999999987</c:v>
                </c:pt>
                <c:pt idx="35">
                  <c:v>-0.13924999999999987</c:v>
                </c:pt>
                <c:pt idx="36">
                  <c:v>-9.0249999999999941E-2</c:v>
                </c:pt>
                <c:pt idx="37">
                  <c:v>-0.14024999999999987</c:v>
                </c:pt>
                <c:pt idx="38">
                  <c:v>-0.13924999999999987</c:v>
                </c:pt>
                <c:pt idx="39">
                  <c:v>-0.14024999999999987</c:v>
                </c:pt>
                <c:pt idx="40">
                  <c:v>-0.14024999999999987</c:v>
                </c:pt>
                <c:pt idx="41">
                  <c:v>-0.14124999999999988</c:v>
                </c:pt>
                <c:pt idx="42">
                  <c:v>-0.14124999999999988</c:v>
                </c:pt>
                <c:pt idx="43">
                  <c:v>-0.14324999999999988</c:v>
                </c:pt>
                <c:pt idx="44">
                  <c:v>-0.14124999999999988</c:v>
                </c:pt>
                <c:pt idx="45">
                  <c:v>-0.14424999999999988</c:v>
                </c:pt>
                <c:pt idx="46">
                  <c:v>-0.14424999999999988</c:v>
                </c:pt>
                <c:pt idx="47">
                  <c:v>-0.14124999999999988</c:v>
                </c:pt>
                <c:pt idx="48">
                  <c:v>-0.14324999999999988</c:v>
                </c:pt>
                <c:pt idx="49">
                  <c:v>-0.14224999999999988</c:v>
                </c:pt>
                <c:pt idx="50">
                  <c:v>-0.14324999999999988</c:v>
                </c:pt>
                <c:pt idx="51">
                  <c:v>-0.14324999999999988</c:v>
                </c:pt>
                <c:pt idx="52">
                  <c:v>-0.14424999999999988</c:v>
                </c:pt>
                <c:pt idx="53">
                  <c:v>-9.2249999999999943E-2</c:v>
                </c:pt>
                <c:pt idx="54">
                  <c:v>-0.14224999999999988</c:v>
                </c:pt>
                <c:pt idx="55">
                  <c:v>-9.4249999999999945E-2</c:v>
                </c:pt>
                <c:pt idx="56">
                  <c:v>-9.5249999999999946E-2</c:v>
                </c:pt>
                <c:pt idx="57">
                  <c:v>-9.6249999999999947E-2</c:v>
                </c:pt>
                <c:pt idx="58">
                  <c:v>-9.5249999999999946E-2</c:v>
                </c:pt>
                <c:pt idx="59">
                  <c:v>-9.5249999999999946E-2</c:v>
                </c:pt>
                <c:pt idx="60">
                  <c:v>-9.7249999999999837E-2</c:v>
                </c:pt>
                <c:pt idx="61">
                  <c:v>-9.5249999999999946E-2</c:v>
                </c:pt>
                <c:pt idx="62">
                  <c:v>-9.3249999999999944E-2</c:v>
                </c:pt>
                <c:pt idx="63">
                  <c:v>-9.8249999999999837E-2</c:v>
                </c:pt>
                <c:pt idx="64">
                  <c:v>-9.9249999999999838E-2</c:v>
                </c:pt>
                <c:pt idx="65">
                  <c:v>-9.7249999999999837E-2</c:v>
                </c:pt>
                <c:pt idx="66">
                  <c:v>-9.6249999999999947E-2</c:v>
                </c:pt>
                <c:pt idx="67">
                  <c:v>-9.7249999999999837E-2</c:v>
                </c:pt>
                <c:pt idx="68">
                  <c:v>-0.10024999999999984</c:v>
                </c:pt>
                <c:pt idx="69">
                  <c:v>-0.10024999999999984</c:v>
                </c:pt>
                <c:pt idx="70">
                  <c:v>-0.10024999999999984</c:v>
                </c:pt>
                <c:pt idx="71">
                  <c:v>-9.8249999999999837E-2</c:v>
                </c:pt>
                <c:pt idx="72">
                  <c:v>-0.10124999999999984</c:v>
                </c:pt>
                <c:pt idx="73">
                  <c:v>-9.9249999999999838E-2</c:v>
                </c:pt>
                <c:pt idx="74">
                  <c:v>-0.10124999999999984</c:v>
                </c:pt>
                <c:pt idx="75">
                  <c:v>-0.10024999999999984</c:v>
                </c:pt>
                <c:pt idx="76">
                  <c:v>-0.10124999999999984</c:v>
                </c:pt>
                <c:pt idx="77">
                  <c:v>-0.10124999999999984</c:v>
                </c:pt>
                <c:pt idx="78">
                  <c:v>-0.10324999999999984</c:v>
                </c:pt>
                <c:pt idx="79">
                  <c:v>-0.10224999999999984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4EEC-4230-A2A1-32D8D8EA6520}"/>
            </c:ext>
          </c:extLst>
        </c:ser>
        <c:ser>
          <c:idx val="55"/>
          <c:order val="4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normed!$C$64:$KD$64</c:f>
              <c:numCache>
                <c:formatCode>General</c:formatCode>
                <c:ptCount val="288"/>
                <c:pt idx="0">
                  <c:v>3.4750000000000059E-2</c:v>
                </c:pt>
                <c:pt idx="1">
                  <c:v>4.5750000000000068E-2</c:v>
                </c:pt>
                <c:pt idx="2">
                  <c:v>4.6750000000000069E-2</c:v>
                </c:pt>
                <c:pt idx="3">
                  <c:v>5.3750000000000075E-2</c:v>
                </c:pt>
                <c:pt idx="4">
                  <c:v>5.1750000000000074E-2</c:v>
                </c:pt>
                <c:pt idx="5">
                  <c:v>5.6750000000000078E-2</c:v>
                </c:pt>
                <c:pt idx="6">
                  <c:v>5.6750000000000078E-2</c:v>
                </c:pt>
                <c:pt idx="7">
                  <c:v>5.3750000000000075E-2</c:v>
                </c:pt>
                <c:pt idx="8">
                  <c:v>5.4750000000000076E-2</c:v>
                </c:pt>
                <c:pt idx="9">
                  <c:v>5.875000000000008E-2</c:v>
                </c:pt>
                <c:pt idx="10">
                  <c:v>5.875000000000008E-2</c:v>
                </c:pt>
                <c:pt idx="11">
                  <c:v>5.875000000000008E-2</c:v>
                </c:pt>
                <c:pt idx="12">
                  <c:v>5.6750000000000078E-2</c:v>
                </c:pt>
                <c:pt idx="13">
                  <c:v>5.3750000000000075E-2</c:v>
                </c:pt>
                <c:pt idx="14">
                  <c:v>-8.2499999999998685E-3</c:v>
                </c:pt>
                <c:pt idx="15">
                  <c:v>5.4750000000000076E-2</c:v>
                </c:pt>
                <c:pt idx="16">
                  <c:v>-7.2499999999998677E-3</c:v>
                </c:pt>
                <c:pt idx="17">
                  <c:v>5.3750000000000075E-2</c:v>
                </c:pt>
                <c:pt idx="18">
                  <c:v>-1.1249999999999871E-2</c:v>
                </c:pt>
                <c:pt idx="19">
                  <c:v>5.9750000000000081E-2</c:v>
                </c:pt>
                <c:pt idx="20">
                  <c:v>6.0750000000000082E-2</c:v>
                </c:pt>
                <c:pt idx="21">
                  <c:v>6.3750000000000084E-2</c:v>
                </c:pt>
                <c:pt idx="22">
                  <c:v>6.0750000000000082E-2</c:v>
                </c:pt>
                <c:pt idx="23">
                  <c:v>5.875000000000008E-2</c:v>
                </c:pt>
                <c:pt idx="24">
                  <c:v>5.9750000000000081E-2</c:v>
                </c:pt>
                <c:pt idx="25">
                  <c:v>-6.2499999999998668E-3</c:v>
                </c:pt>
                <c:pt idx="26">
                  <c:v>-8.2499999999998685E-3</c:v>
                </c:pt>
                <c:pt idx="27">
                  <c:v>-8.2499999999998685E-3</c:v>
                </c:pt>
                <c:pt idx="28">
                  <c:v>-9.2499999999998694E-3</c:v>
                </c:pt>
                <c:pt idx="29">
                  <c:v>-1.3249999999999873E-2</c:v>
                </c:pt>
                <c:pt idx="30">
                  <c:v>-8.2499999999998685E-3</c:v>
                </c:pt>
                <c:pt idx="31">
                  <c:v>-1.2249999999999872E-2</c:v>
                </c:pt>
                <c:pt idx="32">
                  <c:v>-9.2499999999998694E-3</c:v>
                </c:pt>
                <c:pt idx="33">
                  <c:v>-1.1249999999999871E-2</c:v>
                </c:pt>
                <c:pt idx="34">
                  <c:v>-1.2249999999999872E-2</c:v>
                </c:pt>
                <c:pt idx="35">
                  <c:v>-1.1249999999999871E-2</c:v>
                </c:pt>
                <c:pt idx="36">
                  <c:v>5.1750000000000074E-2</c:v>
                </c:pt>
                <c:pt idx="37">
                  <c:v>-1.2249999999999872E-2</c:v>
                </c:pt>
                <c:pt idx="38">
                  <c:v>-1.5249999999999875E-2</c:v>
                </c:pt>
                <c:pt idx="39">
                  <c:v>-1.2249999999999872E-2</c:v>
                </c:pt>
                <c:pt idx="40">
                  <c:v>-1.2249999999999872E-2</c:v>
                </c:pt>
                <c:pt idx="41">
                  <c:v>-1.5249999999999875E-2</c:v>
                </c:pt>
                <c:pt idx="42">
                  <c:v>-1.4249999999999874E-2</c:v>
                </c:pt>
                <c:pt idx="43">
                  <c:v>-1.2249999999999872E-2</c:v>
                </c:pt>
                <c:pt idx="44">
                  <c:v>-1.5249999999999875E-2</c:v>
                </c:pt>
                <c:pt idx="45">
                  <c:v>-1.2249999999999872E-2</c:v>
                </c:pt>
                <c:pt idx="46">
                  <c:v>-1.4249999999999874E-2</c:v>
                </c:pt>
                <c:pt idx="47">
                  <c:v>-1.4249999999999874E-2</c:v>
                </c:pt>
                <c:pt idx="48">
                  <c:v>-1.4249999999999874E-2</c:v>
                </c:pt>
                <c:pt idx="49">
                  <c:v>-1.5249999999999875E-2</c:v>
                </c:pt>
                <c:pt idx="50">
                  <c:v>-2.0249999999999879E-2</c:v>
                </c:pt>
                <c:pt idx="51">
                  <c:v>-2.124999999999988E-2</c:v>
                </c:pt>
                <c:pt idx="52">
                  <c:v>-1.8249999999999877E-2</c:v>
                </c:pt>
                <c:pt idx="53">
                  <c:v>4.2750000000000066E-2</c:v>
                </c:pt>
                <c:pt idx="54">
                  <c:v>-1.8249999999999877E-2</c:v>
                </c:pt>
                <c:pt idx="55">
                  <c:v>3.8750000000000062E-2</c:v>
                </c:pt>
                <c:pt idx="56">
                  <c:v>3.9750000000000063E-2</c:v>
                </c:pt>
                <c:pt idx="57">
                  <c:v>4.1750000000000065E-2</c:v>
                </c:pt>
                <c:pt idx="58">
                  <c:v>3.8750000000000062E-2</c:v>
                </c:pt>
                <c:pt idx="59">
                  <c:v>3.7750000000000061E-2</c:v>
                </c:pt>
                <c:pt idx="60">
                  <c:v>3.9750000000000063E-2</c:v>
                </c:pt>
                <c:pt idx="61">
                  <c:v>3.7750000000000061E-2</c:v>
                </c:pt>
                <c:pt idx="62">
                  <c:v>4.1750000000000065E-2</c:v>
                </c:pt>
                <c:pt idx="63">
                  <c:v>3.575000000000006E-2</c:v>
                </c:pt>
                <c:pt idx="64">
                  <c:v>3.9750000000000063E-2</c:v>
                </c:pt>
                <c:pt idx="65">
                  <c:v>3.8750000000000062E-2</c:v>
                </c:pt>
                <c:pt idx="66">
                  <c:v>3.8750000000000062E-2</c:v>
                </c:pt>
                <c:pt idx="67">
                  <c:v>3.575000000000006E-2</c:v>
                </c:pt>
                <c:pt idx="68">
                  <c:v>4.0750000000000064E-2</c:v>
                </c:pt>
                <c:pt idx="69">
                  <c:v>3.9750000000000063E-2</c:v>
                </c:pt>
                <c:pt idx="70">
                  <c:v>3.7750000000000061E-2</c:v>
                </c:pt>
                <c:pt idx="71">
                  <c:v>3.7750000000000061E-2</c:v>
                </c:pt>
                <c:pt idx="72">
                  <c:v>3.675000000000006E-2</c:v>
                </c:pt>
                <c:pt idx="73">
                  <c:v>3.4750000000000059E-2</c:v>
                </c:pt>
                <c:pt idx="74">
                  <c:v>3.3750000000000058E-2</c:v>
                </c:pt>
                <c:pt idx="75">
                  <c:v>3.3750000000000058E-2</c:v>
                </c:pt>
                <c:pt idx="76">
                  <c:v>3.7750000000000061E-2</c:v>
                </c:pt>
                <c:pt idx="77">
                  <c:v>3.4750000000000059E-2</c:v>
                </c:pt>
                <c:pt idx="78">
                  <c:v>3.675000000000006E-2</c:v>
                </c:pt>
                <c:pt idx="79">
                  <c:v>3.3750000000000058E-2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4EEC-4230-A2A1-32D8D8EA6520}"/>
            </c:ext>
          </c:extLst>
        </c:ser>
        <c:ser>
          <c:idx val="67"/>
          <c:order val="5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normed!$C$76:$KD$76</c:f>
              <c:numCache>
                <c:formatCode>General</c:formatCode>
                <c:ptCount val="288"/>
                <c:pt idx="0">
                  <c:v>9.8750000000000115E-2</c:v>
                </c:pt>
                <c:pt idx="1">
                  <c:v>0.10675000000000012</c:v>
                </c:pt>
                <c:pt idx="2">
                  <c:v>0.10575000000000001</c:v>
                </c:pt>
                <c:pt idx="3">
                  <c:v>0.11275000000000013</c:v>
                </c:pt>
                <c:pt idx="4">
                  <c:v>0.11375000000000002</c:v>
                </c:pt>
                <c:pt idx="5">
                  <c:v>0.11675000000000013</c:v>
                </c:pt>
                <c:pt idx="6">
                  <c:v>0.12975000000000003</c:v>
                </c:pt>
                <c:pt idx="7">
                  <c:v>0.13475000000000015</c:v>
                </c:pt>
                <c:pt idx="8">
                  <c:v>0.14675000000000016</c:v>
                </c:pt>
                <c:pt idx="9">
                  <c:v>0.14975000000000005</c:v>
                </c:pt>
                <c:pt idx="10">
                  <c:v>0.15275000000000016</c:v>
                </c:pt>
                <c:pt idx="11">
                  <c:v>0.16775000000000007</c:v>
                </c:pt>
                <c:pt idx="12">
                  <c:v>0.16575000000000006</c:v>
                </c:pt>
                <c:pt idx="13">
                  <c:v>0.16175000000000006</c:v>
                </c:pt>
                <c:pt idx="14">
                  <c:v>0.11475000000000013</c:v>
                </c:pt>
                <c:pt idx="15">
                  <c:v>0.16675000000000018</c:v>
                </c:pt>
                <c:pt idx="16">
                  <c:v>0.11775000000000002</c:v>
                </c:pt>
                <c:pt idx="17">
                  <c:v>0.16575000000000006</c:v>
                </c:pt>
                <c:pt idx="18">
                  <c:v>0.11275000000000013</c:v>
                </c:pt>
                <c:pt idx="19">
                  <c:v>0.17175000000000007</c:v>
                </c:pt>
                <c:pt idx="20">
                  <c:v>0.18175000000000008</c:v>
                </c:pt>
                <c:pt idx="21">
                  <c:v>0.17875000000000019</c:v>
                </c:pt>
                <c:pt idx="22">
                  <c:v>0.17675000000000018</c:v>
                </c:pt>
                <c:pt idx="23">
                  <c:v>0.16775000000000007</c:v>
                </c:pt>
                <c:pt idx="24">
                  <c:v>0.17775000000000007</c:v>
                </c:pt>
                <c:pt idx="25">
                  <c:v>0.12275000000000014</c:v>
                </c:pt>
                <c:pt idx="26">
                  <c:v>0.12175000000000002</c:v>
                </c:pt>
                <c:pt idx="27">
                  <c:v>0.12175000000000002</c:v>
                </c:pt>
                <c:pt idx="28">
                  <c:v>0.11775000000000002</c:v>
                </c:pt>
                <c:pt idx="29">
                  <c:v>0.11975000000000002</c:v>
                </c:pt>
                <c:pt idx="30">
                  <c:v>0.11775000000000002</c:v>
                </c:pt>
                <c:pt idx="31">
                  <c:v>0.11475000000000013</c:v>
                </c:pt>
                <c:pt idx="32">
                  <c:v>0.11675000000000013</c:v>
                </c:pt>
                <c:pt idx="33">
                  <c:v>0.11775000000000002</c:v>
                </c:pt>
                <c:pt idx="34">
                  <c:v>0.11675000000000013</c:v>
                </c:pt>
                <c:pt idx="35">
                  <c:v>0.11275000000000013</c:v>
                </c:pt>
                <c:pt idx="36">
                  <c:v>0.16475000000000017</c:v>
                </c:pt>
                <c:pt idx="37">
                  <c:v>0.11775000000000002</c:v>
                </c:pt>
                <c:pt idx="38">
                  <c:v>0.11275000000000013</c:v>
                </c:pt>
                <c:pt idx="39">
                  <c:v>0.11675000000000013</c:v>
                </c:pt>
                <c:pt idx="40">
                  <c:v>0.11975000000000002</c:v>
                </c:pt>
                <c:pt idx="41">
                  <c:v>0.11175000000000002</c:v>
                </c:pt>
                <c:pt idx="42">
                  <c:v>0.11675000000000013</c:v>
                </c:pt>
                <c:pt idx="43">
                  <c:v>0.11975000000000002</c:v>
                </c:pt>
                <c:pt idx="44">
                  <c:v>0.10975000000000001</c:v>
                </c:pt>
                <c:pt idx="45">
                  <c:v>0.11175000000000002</c:v>
                </c:pt>
                <c:pt idx="46">
                  <c:v>0.11075000000000013</c:v>
                </c:pt>
                <c:pt idx="47">
                  <c:v>0.10975000000000001</c:v>
                </c:pt>
                <c:pt idx="48">
                  <c:v>0.11175000000000002</c:v>
                </c:pt>
                <c:pt idx="49">
                  <c:v>0.11175000000000002</c:v>
                </c:pt>
                <c:pt idx="50">
                  <c:v>0.11575000000000002</c:v>
                </c:pt>
                <c:pt idx="51">
                  <c:v>0.11275000000000013</c:v>
                </c:pt>
                <c:pt idx="52">
                  <c:v>0.11175000000000002</c:v>
                </c:pt>
                <c:pt idx="53">
                  <c:v>0.15775000000000006</c:v>
                </c:pt>
                <c:pt idx="54">
                  <c:v>0.10675000000000012</c:v>
                </c:pt>
                <c:pt idx="55">
                  <c:v>0.16075000000000017</c:v>
                </c:pt>
                <c:pt idx="56">
                  <c:v>0.15875000000000017</c:v>
                </c:pt>
                <c:pt idx="57">
                  <c:v>0.15975000000000006</c:v>
                </c:pt>
                <c:pt idx="58">
                  <c:v>0.15675000000000017</c:v>
                </c:pt>
                <c:pt idx="59">
                  <c:v>0.15275000000000016</c:v>
                </c:pt>
                <c:pt idx="60">
                  <c:v>0.15475000000000017</c:v>
                </c:pt>
                <c:pt idx="61">
                  <c:v>0.15375000000000005</c:v>
                </c:pt>
                <c:pt idx="62">
                  <c:v>0.14975000000000005</c:v>
                </c:pt>
                <c:pt idx="63">
                  <c:v>0.16075000000000017</c:v>
                </c:pt>
                <c:pt idx="64">
                  <c:v>0.15675000000000017</c:v>
                </c:pt>
                <c:pt idx="65">
                  <c:v>0.14875000000000016</c:v>
                </c:pt>
                <c:pt idx="66">
                  <c:v>0.15075000000000016</c:v>
                </c:pt>
                <c:pt idx="67">
                  <c:v>0.15675000000000017</c:v>
                </c:pt>
                <c:pt idx="68">
                  <c:v>0.15075000000000016</c:v>
                </c:pt>
                <c:pt idx="69">
                  <c:v>0.15275000000000016</c:v>
                </c:pt>
                <c:pt idx="70">
                  <c:v>0.15175000000000005</c:v>
                </c:pt>
                <c:pt idx="71">
                  <c:v>0.14575000000000005</c:v>
                </c:pt>
                <c:pt idx="72">
                  <c:v>0.15075000000000016</c:v>
                </c:pt>
                <c:pt idx="73">
                  <c:v>0.14875000000000016</c:v>
                </c:pt>
                <c:pt idx="74">
                  <c:v>0.14075000000000015</c:v>
                </c:pt>
                <c:pt idx="75">
                  <c:v>0.14675000000000016</c:v>
                </c:pt>
                <c:pt idx="76">
                  <c:v>0.15075000000000016</c:v>
                </c:pt>
                <c:pt idx="77">
                  <c:v>0.14475000000000016</c:v>
                </c:pt>
                <c:pt idx="78">
                  <c:v>0.15075000000000016</c:v>
                </c:pt>
                <c:pt idx="79">
                  <c:v>0.14375000000000004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4EEC-4230-A2A1-32D8D8EA6520}"/>
            </c:ext>
          </c:extLst>
        </c:ser>
        <c:ser>
          <c:idx val="79"/>
          <c:order val="6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normed!$C$88:$KD$88</c:f>
              <c:numCache>
                <c:formatCode>General</c:formatCode>
                <c:ptCount val="288"/>
                <c:pt idx="0">
                  <c:v>2.2750000000000159E-2</c:v>
                </c:pt>
                <c:pt idx="1">
                  <c:v>2.8750000000000053E-2</c:v>
                </c:pt>
                <c:pt idx="2">
                  <c:v>3.4750000000000059E-2</c:v>
                </c:pt>
                <c:pt idx="3">
                  <c:v>3.8750000000000062E-2</c:v>
                </c:pt>
                <c:pt idx="4">
                  <c:v>3.7750000000000061E-2</c:v>
                </c:pt>
                <c:pt idx="5">
                  <c:v>3.9750000000000063E-2</c:v>
                </c:pt>
                <c:pt idx="6">
                  <c:v>3.7750000000000061E-2</c:v>
                </c:pt>
                <c:pt idx="7">
                  <c:v>4.5750000000000068E-2</c:v>
                </c:pt>
                <c:pt idx="8">
                  <c:v>4.1750000000000065E-2</c:v>
                </c:pt>
                <c:pt idx="9">
                  <c:v>4.1750000000000065E-2</c:v>
                </c:pt>
                <c:pt idx="10">
                  <c:v>4.5750000000000068E-2</c:v>
                </c:pt>
                <c:pt idx="11">
                  <c:v>4.3750000000000067E-2</c:v>
                </c:pt>
                <c:pt idx="12">
                  <c:v>3.675000000000006E-2</c:v>
                </c:pt>
                <c:pt idx="13">
                  <c:v>3.2750000000000057E-2</c:v>
                </c:pt>
                <c:pt idx="14">
                  <c:v>-2.124999999999988E-2</c:v>
                </c:pt>
                <c:pt idx="15">
                  <c:v>3.675000000000006E-2</c:v>
                </c:pt>
                <c:pt idx="16">
                  <c:v>-2.3249999999999882E-2</c:v>
                </c:pt>
                <c:pt idx="17">
                  <c:v>3.3750000000000058E-2</c:v>
                </c:pt>
                <c:pt idx="18">
                  <c:v>-2.5249999999999884E-2</c:v>
                </c:pt>
                <c:pt idx="19">
                  <c:v>3.4750000000000059E-2</c:v>
                </c:pt>
                <c:pt idx="20">
                  <c:v>3.4750000000000059E-2</c:v>
                </c:pt>
                <c:pt idx="21">
                  <c:v>3.2750000000000057E-2</c:v>
                </c:pt>
                <c:pt idx="22">
                  <c:v>3.1750000000000056E-2</c:v>
                </c:pt>
                <c:pt idx="23">
                  <c:v>2.6750000000000163E-2</c:v>
                </c:pt>
                <c:pt idx="24">
                  <c:v>2.8750000000000053E-2</c:v>
                </c:pt>
                <c:pt idx="25">
                  <c:v>-2.9249999999999887E-2</c:v>
                </c:pt>
                <c:pt idx="26">
                  <c:v>-2.9249999999999887E-2</c:v>
                </c:pt>
                <c:pt idx="27">
                  <c:v>-2.9249999999999887E-2</c:v>
                </c:pt>
                <c:pt idx="28">
                  <c:v>-2.9249999999999887E-2</c:v>
                </c:pt>
                <c:pt idx="29">
                  <c:v>-3.0249999999999888E-2</c:v>
                </c:pt>
                <c:pt idx="30">
                  <c:v>-3.0249999999999888E-2</c:v>
                </c:pt>
                <c:pt idx="31">
                  <c:v>-2.9249999999999887E-2</c:v>
                </c:pt>
                <c:pt idx="32">
                  <c:v>-3.3249999999999891E-2</c:v>
                </c:pt>
                <c:pt idx="33">
                  <c:v>-3.3249999999999891E-2</c:v>
                </c:pt>
                <c:pt idx="34">
                  <c:v>-3.224999999999989E-2</c:v>
                </c:pt>
                <c:pt idx="35">
                  <c:v>-3.0249999999999888E-2</c:v>
                </c:pt>
                <c:pt idx="36">
                  <c:v>2.375000000000016E-2</c:v>
                </c:pt>
                <c:pt idx="37">
                  <c:v>-3.3249999999999891E-2</c:v>
                </c:pt>
                <c:pt idx="38">
                  <c:v>-3.3249999999999891E-2</c:v>
                </c:pt>
                <c:pt idx="39">
                  <c:v>-3.4249999999999892E-2</c:v>
                </c:pt>
                <c:pt idx="40">
                  <c:v>-3.5249999999999893E-2</c:v>
                </c:pt>
                <c:pt idx="41">
                  <c:v>-3.4249999999999892E-2</c:v>
                </c:pt>
                <c:pt idx="42">
                  <c:v>-3.7249999999999894E-2</c:v>
                </c:pt>
                <c:pt idx="43">
                  <c:v>-3.7249999999999894E-2</c:v>
                </c:pt>
                <c:pt idx="44">
                  <c:v>-3.5249999999999893E-2</c:v>
                </c:pt>
                <c:pt idx="45">
                  <c:v>-3.8249999999999895E-2</c:v>
                </c:pt>
                <c:pt idx="46">
                  <c:v>-3.7249999999999894E-2</c:v>
                </c:pt>
                <c:pt idx="47">
                  <c:v>-3.8249999999999895E-2</c:v>
                </c:pt>
                <c:pt idx="48">
                  <c:v>-4.0249999999999897E-2</c:v>
                </c:pt>
                <c:pt idx="49">
                  <c:v>-3.5249999999999893E-2</c:v>
                </c:pt>
                <c:pt idx="50">
                  <c:v>-3.7249999999999894E-2</c:v>
                </c:pt>
                <c:pt idx="51">
                  <c:v>-3.9249999999999896E-2</c:v>
                </c:pt>
                <c:pt idx="52">
                  <c:v>-3.8249999999999895E-2</c:v>
                </c:pt>
                <c:pt idx="53">
                  <c:v>2.0750000000000157E-2</c:v>
                </c:pt>
                <c:pt idx="54">
                  <c:v>-3.7249999999999894E-2</c:v>
                </c:pt>
                <c:pt idx="55">
                  <c:v>2.4750000000000161E-2</c:v>
                </c:pt>
                <c:pt idx="56">
                  <c:v>1.7750000000000155E-2</c:v>
                </c:pt>
                <c:pt idx="57">
                  <c:v>1.5750000000000153E-2</c:v>
                </c:pt>
                <c:pt idx="58">
                  <c:v>1.9750000000000156E-2</c:v>
                </c:pt>
                <c:pt idx="59">
                  <c:v>2.2750000000000159E-2</c:v>
                </c:pt>
                <c:pt idx="60">
                  <c:v>1.5750000000000153E-2</c:v>
                </c:pt>
                <c:pt idx="61">
                  <c:v>1.7750000000000155E-2</c:v>
                </c:pt>
                <c:pt idx="62">
                  <c:v>1.8750000000000155E-2</c:v>
                </c:pt>
                <c:pt idx="63">
                  <c:v>1.8750000000000155E-2</c:v>
                </c:pt>
                <c:pt idx="64">
                  <c:v>1.8750000000000155E-2</c:v>
                </c:pt>
                <c:pt idx="65">
                  <c:v>1.275000000000015E-2</c:v>
                </c:pt>
                <c:pt idx="66">
                  <c:v>1.8750000000000155E-2</c:v>
                </c:pt>
                <c:pt idx="67">
                  <c:v>1.1750000000000149E-2</c:v>
                </c:pt>
                <c:pt idx="68">
                  <c:v>1.0750000000000148E-2</c:v>
                </c:pt>
                <c:pt idx="69">
                  <c:v>1.275000000000015E-2</c:v>
                </c:pt>
                <c:pt idx="70">
                  <c:v>7.7500000000001457E-3</c:v>
                </c:pt>
                <c:pt idx="71">
                  <c:v>1.1750000000000149E-2</c:v>
                </c:pt>
                <c:pt idx="72">
                  <c:v>1.1750000000000149E-2</c:v>
                </c:pt>
                <c:pt idx="73">
                  <c:v>1.1750000000000149E-2</c:v>
                </c:pt>
                <c:pt idx="74">
                  <c:v>1.0750000000000148E-2</c:v>
                </c:pt>
                <c:pt idx="75">
                  <c:v>1.5750000000000153E-2</c:v>
                </c:pt>
                <c:pt idx="76">
                  <c:v>5.7500000000001439E-3</c:v>
                </c:pt>
                <c:pt idx="77">
                  <c:v>4.750000000000143E-3</c:v>
                </c:pt>
                <c:pt idx="78">
                  <c:v>1.3750000000000151E-2</c:v>
                </c:pt>
                <c:pt idx="79">
                  <c:v>1.3750000000000151E-2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4EEC-4230-A2A1-32D8D8EA6520}"/>
            </c:ext>
          </c:extLst>
        </c:ser>
        <c:ser>
          <c:idx val="91"/>
          <c:order val="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normed!$C$100:$KD$100</c:f>
              <c:numCache>
                <c:formatCode>General</c:formatCode>
                <c:ptCount val="288"/>
                <c:pt idx="0">
                  <c:v>5.2750000000000075E-2</c:v>
                </c:pt>
                <c:pt idx="1">
                  <c:v>5.875000000000008E-2</c:v>
                </c:pt>
                <c:pt idx="2">
                  <c:v>7.1750000000000091E-2</c:v>
                </c:pt>
                <c:pt idx="3">
                  <c:v>7.1750000000000091E-2</c:v>
                </c:pt>
                <c:pt idx="4">
                  <c:v>8.7750000000000106E-2</c:v>
                </c:pt>
                <c:pt idx="5">
                  <c:v>9.4750000000000112E-2</c:v>
                </c:pt>
                <c:pt idx="6">
                  <c:v>0.10375000000000001</c:v>
                </c:pt>
                <c:pt idx="7">
                  <c:v>0.10475000000000012</c:v>
                </c:pt>
                <c:pt idx="8">
                  <c:v>0.10275000000000012</c:v>
                </c:pt>
                <c:pt idx="9">
                  <c:v>9.7750000000000004E-2</c:v>
                </c:pt>
                <c:pt idx="10">
                  <c:v>0.10475000000000012</c:v>
                </c:pt>
                <c:pt idx="11">
                  <c:v>0.10375000000000001</c:v>
                </c:pt>
                <c:pt idx="12">
                  <c:v>9.9750000000000005E-2</c:v>
                </c:pt>
                <c:pt idx="13">
                  <c:v>9.9750000000000005E-2</c:v>
                </c:pt>
                <c:pt idx="14">
                  <c:v>7.0750000000000091E-2</c:v>
                </c:pt>
                <c:pt idx="15">
                  <c:v>0.10775000000000001</c:v>
                </c:pt>
                <c:pt idx="16">
                  <c:v>7.4750000000000094E-2</c:v>
                </c:pt>
                <c:pt idx="17">
                  <c:v>0.10375000000000001</c:v>
                </c:pt>
                <c:pt idx="18">
                  <c:v>7.0750000000000091E-2</c:v>
                </c:pt>
                <c:pt idx="19">
                  <c:v>0.10575000000000001</c:v>
                </c:pt>
                <c:pt idx="20">
                  <c:v>0.11875000000000013</c:v>
                </c:pt>
                <c:pt idx="21">
                  <c:v>0.11275000000000013</c:v>
                </c:pt>
                <c:pt idx="22">
                  <c:v>0.11075000000000013</c:v>
                </c:pt>
                <c:pt idx="23">
                  <c:v>0.10775000000000001</c:v>
                </c:pt>
                <c:pt idx="24">
                  <c:v>0.10875000000000012</c:v>
                </c:pt>
                <c:pt idx="25">
                  <c:v>7.7750000000000097E-2</c:v>
                </c:pt>
                <c:pt idx="26">
                  <c:v>7.6750000000000096E-2</c:v>
                </c:pt>
                <c:pt idx="27">
                  <c:v>7.4750000000000094E-2</c:v>
                </c:pt>
                <c:pt idx="28">
                  <c:v>7.6750000000000096E-2</c:v>
                </c:pt>
                <c:pt idx="29">
                  <c:v>7.5750000000000095E-2</c:v>
                </c:pt>
                <c:pt idx="30">
                  <c:v>7.5750000000000095E-2</c:v>
                </c:pt>
                <c:pt idx="31">
                  <c:v>7.4750000000000094E-2</c:v>
                </c:pt>
                <c:pt idx="32">
                  <c:v>7.7750000000000097E-2</c:v>
                </c:pt>
                <c:pt idx="33">
                  <c:v>7.3750000000000093E-2</c:v>
                </c:pt>
                <c:pt idx="34">
                  <c:v>7.1750000000000091E-2</c:v>
                </c:pt>
                <c:pt idx="35">
                  <c:v>7.6750000000000096E-2</c:v>
                </c:pt>
                <c:pt idx="36">
                  <c:v>0.10275000000000012</c:v>
                </c:pt>
                <c:pt idx="37">
                  <c:v>7.4750000000000094E-2</c:v>
                </c:pt>
                <c:pt idx="38">
                  <c:v>6.5750000000000086E-2</c:v>
                </c:pt>
                <c:pt idx="39">
                  <c:v>7.1750000000000091E-2</c:v>
                </c:pt>
                <c:pt idx="40">
                  <c:v>6.8750000000000089E-2</c:v>
                </c:pt>
                <c:pt idx="41">
                  <c:v>6.7750000000000088E-2</c:v>
                </c:pt>
                <c:pt idx="42">
                  <c:v>6.7750000000000088E-2</c:v>
                </c:pt>
                <c:pt idx="43">
                  <c:v>6.6750000000000087E-2</c:v>
                </c:pt>
                <c:pt idx="44">
                  <c:v>6.7750000000000088E-2</c:v>
                </c:pt>
                <c:pt idx="45">
                  <c:v>6.6750000000000087E-2</c:v>
                </c:pt>
                <c:pt idx="46">
                  <c:v>6.4750000000000085E-2</c:v>
                </c:pt>
                <c:pt idx="47">
                  <c:v>6.5750000000000086E-2</c:v>
                </c:pt>
                <c:pt idx="48">
                  <c:v>6.5750000000000086E-2</c:v>
                </c:pt>
                <c:pt idx="49">
                  <c:v>6.4750000000000085E-2</c:v>
                </c:pt>
                <c:pt idx="50">
                  <c:v>6.3750000000000084E-2</c:v>
                </c:pt>
                <c:pt idx="51">
                  <c:v>6.0750000000000082E-2</c:v>
                </c:pt>
                <c:pt idx="52">
                  <c:v>6.5750000000000086E-2</c:v>
                </c:pt>
                <c:pt idx="53">
                  <c:v>9.5750000000000002E-2</c:v>
                </c:pt>
                <c:pt idx="54">
                  <c:v>6.3750000000000084E-2</c:v>
                </c:pt>
                <c:pt idx="55">
                  <c:v>9.5750000000000002E-2</c:v>
                </c:pt>
                <c:pt idx="56">
                  <c:v>9.4750000000000112E-2</c:v>
                </c:pt>
                <c:pt idx="57">
                  <c:v>9.0750000000000108E-2</c:v>
                </c:pt>
                <c:pt idx="58">
                  <c:v>9.275000000000011E-2</c:v>
                </c:pt>
                <c:pt idx="59">
                  <c:v>9.275000000000011E-2</c:v>
                </c:pt>
                <c:pt idx="60">
                  <c:v>8.6750000000000105E-2</c:v>
                </c:pt>
                <c:pt idx="61">
                  <c:v>9.0750000000000108E-2</c:v>
                </c:pt>
                <c:pt idx="62">
                  <c:v>8.2750000000000101E-2</c:v>
                </c:pt>
                <c:pt idx="63">
                  <c:v>8.8750000000000107E-2</c:v>
                </c:pt>
                <c:pt idx="64">
                  <c:v>8.9750000000000107E-2</c:v>
                </c:pt>
                <c:pt idx="65">
                  <c:v>8.3750000000000102E-2</c:v>
                </c:pt>
                <c:pt idx="66">
                  <c:v>7.4750000000000094E-2</c:v>
                </c:pt>
                <c:pt idx="67">
                  <c:v>8.0750000000000099E-2</c:v>
                </c:pt>
                <c:pt idx="68">
                  <c:v>7.9750000000000099E-2</c:v>
                </c:pt>
                <c:pt idx="69">
                  <c:v>8.5750000000000104E-2</c:v>
                </c:pt>
                <c:pt idx="70">
                  <c:v>7.9750000000000099E-2</c:v>
                </c:pt>
                <c:pt idx="71">
                  <c:v>8.0750000000000099E-2</c:v>
                </c:pt>
                <c:pt idx="72">
                  <c:v>8.3750000000000102E-2</c:v>
                </c:pt>
                <c:pt idx="73">
                  <c:v>8.2750000000000101E-2</c:v>
                </c:pt>
                <c:pt idx="74">
                  <c:v>8.17500000000001E-2</c:v>
                </c:pt>
                <c:pt idx="75">
                  <c:v>8.2750000000000101E-2</c:v>
                </c:pt>
                <c:pt idx="76">
                  <c:v>8.0750000000000099E-2</c:v>
                </c:pt>
                <c:pt idx="77">
                  <c:v>8.17500000000001E-2</c:v>
                </c:pt>
                <c:pt idx="78">
                  <c:v>7.8750000000000098E-2</c:v>
                </c:pt>
                <c:pt idx="79">
                  <c:v>8.4750000000000103E-2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4EEC-4230-A2A1-32D8D8EA6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[120 uL] serum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8"/>
          <c:order val="0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normed!$C$17:$KD$17</c:f>
              <c:numCache>
                <c:formatCode>General</c:formatCode>
                <c:ptCount val="288"/>
                <c:pt idx="0">
                  <c:v>-4.2625000000000024E-2</c:v>
                </c:pt>
                <c:pt idx="1">
                  <c:v>-3.9625000000000021E-2</c:v>
                </c:pt>
                <c:pt idx="2">
                  <c:v>-4.4625000000000026E-2</c:v>
                </c:pt>
                <c:pt idx="3">
                  <c:v>-3.1625000000000014E-2</c:v>
                </c:pt>
                <c:pt idx="4">
                  <c:v>-2.4625000000000008E-2</c:v>
                </c:pt>
                <c:pt idx="5">
                  <c:v>-1.7625000000000002E-2</c:v>
                </c:pt>
                <c:pt idx="6">
                  <c:v>-3.6249999999999893E-3</c:v>
                </c:pt>
                <c:pt idx="7">
                  <c:v>-1.6249999999999876E-3</c:v>
                </c:pt>
                <c:pt idx="8">
                  <c:v>-4.6249999999999902E-3</c:v>
                </c:pt>
                <c:pt idx="9">
                  <c:v>-2.6249999999999885E-3</c:v>
                </c:pt>
                <c:pt idx="10">
                  <c:v>-2.6249999999999885E-3</c:v>
                </c:pt>
                <c:pt idx="11">
                  <c:v>-1.9625000000000004E-2</c:v>
                </c:pt>
                <c:pt idx="12">
                  <c:v>-7.6249999999999929E-3</c:v>
                </c:pt>
                <c:pt idx="13">
                  <c:v>-5.6249999999999911E-3</c:v>
                </c:pt>
                <c:pt idx="14">
                  <c:v>-7.8624999999999945E-2</c:v>
                </c:pt>
                <c:pt idx="15">
                  <c:v>-9.6249999999999947E-3</c:v>
                </c:pt>
                <c:pt idx="16">
                  <c:v>-7.9624999999999946E-2</c:v>
                </c:pt>
                <c:pt idx="17">
                  <c:v>-8.6249999999999938E-3</c:v>
                </c:pt>
                <c:pt idx="18">
                  <c:v>-7.4624999999999941E-2</c:v>
                </c:pt>
                <c:pt idx="19">
                  <c:v>-4.6249999999999902E-3</c:v>
                </c:pt>
                <c:pt idx="20">
                  <c:v>-9.6249999999999947E-3</c:v>
                </c:pt>
                <c:pt idx="21">
                  <c:v>-1.6249999999999876E-3</c:v>
                </c:pt>
                <c:pt idx="22">
                  <c:v>-6.624999999999992E-3</c:v>
                </c:pt>
                <c:pt idx="23">
                  <c:v>-9.6249999999999947E-3</c:v>
                </c:pt>
                <c:pt idx="24">
                  <c:v>-4.6249999999999902E-3</c:v>
                </c:pt>
                <c:pt idx="25">
                  <c:v>-7.5624999999999942E-2</c:v>
                </c:pt>
                <c:pt idx="26">
                  <c:v>-8.462499999999995E-2</c:v>
                </c:pt>
                <c:pt idx="27">
                  <c:v>-8.1624999999999948E-2</c:v>
                </c:pt>
                <c:pt idx="28">
                  <c:v>-8.462499999999995E-2</c:v>
                </c:pt>
                <c:pt idx="29">
                  <c:v>-8.3624999999999949E-2</c:v>
                </c:pt>
                <c:pt idx="30">
                  <c:v>-8.462499999999995E-2</c:v>
                </c:pt>
                <c:pt idx="31">
                  <c:v>-8.0624999999999947E-2</c:v>
                </c:pt>
                <c:pt idx="32">
                  <c:v>-8.462499999999995E-2</c:v>
                </c:pt>
                <c:pt idx="33">
                  <c:v>-8.0624999999999947E-2</c:v>
                </c:pt>
                <c:pt idx="34">
                  <c:v>-8.1624999999999948E-2</c:v>
                </c:pt>
                <c:pt idx="35">
                  <c:v>-8.0624999999999947E-2</c:v>
                </c:pt>
                <c:pt idx="36">
                  <c:v>-1.2624999999999997E-2</c:v>
                </c:pt>
                <c:pt idx="37">
                  <c:v>-8.2624999999999948E-2</c:v>
                </c:pt>
                <c:pt idx="38">
                  <c:v>-8.3624999999999949E-2</c:v>
                </c:pt>
                <c:pt idx="39">
                  <c:v>-8.1624999999999948E-2</c:v>
                </c:pt>
                <c:pt idx="40">
                  <c:v>-8.1624999999999948E-2</c:v>
                </c:pt>
                <c:pt idx="41">
                  <c:v>-7.9624999999999946E-2</c:v>
                </c:pt>
                <c:pt idx="42">
                  <c:v>-8.3624999999999949E-2</c:v>
                </c:pt>
                <c:pt idx="43">
                  <c:v>-8.1624999999999948E-2</c:v>
                </c:pt>
                <c:pt idx="44">
                  <c:v>-7.9624999999999946E-2</c:v>
                </c:pt>
                <c:pt idx="45">
                  <c:v>-8.2624999999999948E-2</c:v>
                </c:pt>
                <c:pt idx="46">
                  <c:v>-8.0624999999999947E-2</c:v>
                </c:pt>
                <c:pt idx="47">
                  <c:v>-8.0624999999999947E-2</c:v>
                </c:pt>
                <c:pt idx="48">
                  <c:v>-8.1624999999999948E-2</c:v>
                </c:pt>
                <c:pt idx="49">
                  <c:v>-7.9624999999999946E-2</c:v>
                </c:pt>
                <c:pt idx="50">
                  <c:v>-8.1624999999999948E-2</c:v>
                </c:pt>
                <c:pt idx="51">
                  <c:v>-8.3624999999999949E-2</c:v>
                </c:pt>
                <c:pt idx="52">
                  <c:v>-8.6624999999999952E-2</c:v>
                </c:pt>
                <c:pt idx="53">
                  <c:v>-1.4624999999999999E-2</c:v>
                </c:pt>
                <c:pt idx="54">
                  <c:v>-8.6624999999999952E-2</c:v>
                </c:pt>
                <c:pt idx="55">
                  <c:v>-6.624999999999992E-3</c:v>
                </c:pt>
                <c:pt idx="56">
                  <c:v>-1.1624999999999996E-2</c:v>
                </c:pt>
                <c:pt idx="57">
                  <c:v>-5.6249999999999911E-3</c:v>
                </c:pt>
                <c:pt idx="58">
                  <c:v>-1.2624999999999997E-2</c:v>
                </c:pt>
                <c:pt idx="59">
                  <c:v>-1.0624999999999996E-2</c:v>
                </c:pt>
                <c:pt idx="60">
                  <c:v>-1.5625E-2</c:v>
                </c:pt>
                <c:pt idx="61">
                  <c:v>-1.5625E-2</c:v>
                </c:pt>
                <c:pt idx="62">
                  <c:v>-1.1624999999999996E-2</c:v>
                </c:pt>
                <c:pt idx="63">
                  <c:v>-1.1624999999999996E-2</c:v>
                </c:pt>
                <c:pt idx="64">
                  <c:v>-1.4624999999999999E-2</c:v>
                </c:pt>
                <c:pt idx="65">
                  <c:v>-1.0624999999999996E-2</c:v>
                </c:pt>
                <c:pt idx="66">
                  <c:v>-1.2624999999999997E-2</c:v>
                </c:pt>
                <c:pt idx="67">
                  <c:v>-1.8625000000000003E-2</c:v>
                </c:pt>
                <c:pt idx="68">
                  <c:v>-1.7625000000000002E-2</c:v>
                </c:pt>
                <c:pt idx="69">
                  <c:v>-1.7625000000000002E-2</c:v>
                </c:pt>
                <c:pt idx="70">
                  <c:v>-1.8625000000000003E-2</c:v>
                </c:pt>
                <c:pt idx="71">
                  <c:v>-1.9625000000000004E-2</c:v>
                </c:pt>
                <c:pt idx="72">
                  <c:v>-1.7625000000000002E-2</c:v>
                </c:pt>
                <c:pt idx="73">
                  <c:v>-1.8625000000000003E-2</c:v>
                </c:pt>
                <c:pt idx="74">
                  <c:v>-1.9625000000000004E-2</c:v>
                </c:pt>
                <c:pt idx="75">
                  <c:v>-2.3625000000000007E-2</c:v>
                </c:pt>
                <c:pt idx="76">
                  <c:v>-2.2625000000000006E-2</c:v>
                </c:pt>
                <c:pt idx="77">
                  <c:v>-1.7625000000000002E-2</c:v>
                </c:pt>
                <c:pt idx="78">
                  <c:v>-1.8625000000000003E-2</c:v>
                </c:pt>
                <c:pt idx="79">
                  <c:v>-2.1625000000000005E-2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9C-4D58-BCFB-4511DC78EE23}"/>
            </c:ext>
          </c:extLst>
        </c:ser>
        <c:ser>
          <c:idx val="20"/>
          <c:order val="1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normed!$C$29:$KD$29</c:f>
              <c:numCache>
                <c:formatCode>General</c:formatCode>
                <c:ptCount val="288"/>
                <c:pt idx="0">
                  <c:v>9.9374999999999991E-2</c:v>
                </c:pt>
                <c:pt idx="1">
                  <c:v>8.9374999999999982E-2</c:v>
                </c:pt>
                <c:pt idx="2">
                  <c:v>8.1374999999999975E-2</c:v>
                </c:pt>
                <c:pt idx="3">
                  <c:v>9.3374999999999986E-2</c:v>
                </c:pt>
                <c:pt idx="4">
                  <c:v>9.3374999999999986E-2</c:v>
                </c:pt>
                <c:pt idx="5">
                  <c:v>0.1023750000000001</c:v>
                </c:pt>
                <c:pt idx="6">
                  <c:v>0.109375</c:v>
                </c:pt>
                <c:pt idx="7">
                  <c:v>0.109375</c:v>
                </c:pt>
                <c:pt idx="8">
                  <c:v>0.11737500000000001</c:v>
                </c:pt>
                <c:pt idx="9">
                  <c:v>0.11637500000000012</c:v>
                </c:pt>
                <c:pt idx="10">
                  <c:v>0.11637500000000012</c:v>
                </c:pt>
                <c:pt idx="11">
                  <c:v>0.11837500000000012</c:v>
                </c:pt>
                <c:pt idx="12">
                  <c:v>0.12337500000000001</c:v>
                </c:pt>
                <c:pt idx="13">
                  <c:v>0.12337500000000001</c:v>
                </c:pt>
                <c:pt idx="14">
                  <c:v>5.6375000000000064E-2</c:v>
                </c:pt>
                <c:pt idx="15">
                  <c:v>0.13537500000000002</c:v>
                </c:pt>
                <c:pt idx="16">
                  <c:v>5.237500000000006E-2</c:v>
                </c:pt>
                <c:pt idx="17">
                  <c:v>0.12337500000000001</c:v>
                </c:pt>
                <c:pt idx="18">
                  <c:v>5.4375000000000062E-2</c:v>
                </c:pt>
                <c:pt idx="19">
                  <c:v>0.12837500000000013</c:v>
                </c:pt>
                <c:pt idx="20">
                  <c:v>0.12337500000000001</c:v>
                </c:pt>
                <c:pt idx="21">
                  <c:v>0.11937500000000001</c:v>
                </c:pt>
                <c:pt idx="22">
                  <c:v>0.12737500000000002</c:v>
                </c:pt>
                <c:pt idx="23">
                  <c:v>0.12737500000000002</c:v>
                </c:pt>
                <c:pt idx="24">
                  <c:v>0.12537500000000001</c:v>
                </c:pt>
                <c:pt idx="25">
                  <c:v>5.9374999999999956E-2</c:v>
                </c:pt>
                <c:pt idx="26">
                  <c:v>5.7374999999999954E-2</c:v>
                </c:pt>
                <c:pt idx="27">
                  <c:v>5.237500000000006E-2</c:v>
                </c:pt>
                <c:pt idx="28">
                  <c:v>5.4375000000000062E-2</c:v>
                </c:pt>
                <c:pt idx="29">
                  <c:v>5.8375000000000066E-2</c:v>
                </c:pt>
                <c:pt idx="30">
                  <c:v>5.5374999999999952E-2</c:v>
                </c:pt>
                <c:pt idx="31">
                  <c:v>5.8375000000000066E-2</c:v>
                </c:pt>
                <c:pt idx="32">
                  <c:v>5.7374999999999954E-2</c:v>
                </c:pt>
                <c:pt idx="33">
                  <c:v>5.8375000000000066E-2</c:v>
                </c:pt>
                <c:pt idx="34">
                  <c:v>5.8375000000000066E-2</c:v>
                </c:pt>
                <c:pt idx="35">
                  <c:v>5.6375000000000064E-2</c:v>
                </c:pt>
                <c:pt idx="36">
                  <c:v>0.13137500000000002</c:v>
                </c:pt>
                <c:pt idx="37">
                  <c:v>5.7374999999999954E-2</c:v>
                </c:pt>
                <c:pt idx="38">
                  <c:v>5.7374999999999954E-2</c:v>
                </c:pt>
                <c:pt idx="39">
                  <c:v>5.8375000000000066E-2</c:v>
                </c:pt>
                <c:pt idx="40">
                  <c:v>6.0375000000000068E-2</c:v>
                </c:pt>
                <c:pt idx="41">
                  <c:v>5.6375000000000064E-2</c:v>
                </c:pt>
                <c:pt idx="42">
                  <c:v>5.9374999999999956E-2</c:v>
                </c:pt>
                <c:pt idx="43">
                  <c:v>5.8375000000000066E-2</c:v>
                </c:pt>
                <c:pt idx="44">
                  <c:v>6.0375000000000068E-2</c:v>
                </c:pt>
                <c:pt idx="45">
                  <c:v>5.5374999999999952E-2</c:v>
                </c:pt>
                <c:pt idx="46">
                  <c:v>6.0375000000000068E-2</c:v>
                </c:pt>
                <c:pt idx="47">
                  <c:v>6.0375000000000068E-2</c:v>
                </c:pt>
                <c:pt idx="48">
                  <c:v>5.5374999999999952E-2</c:v>
                </c:pt>
                <c:pt idx="49">
                  <c:v>6.0375000000000068E-2</c:v>
                </c:pt>
                <c:pt idx="50">
                  <c:v>5.8375000000000066E-2</c:v>
                </c:pt>
                <c:pt idx="51">
                  <c:v>6.0375000000000068E-2</c:v>
                </c:pt>
                <c:pt idx="52">
                  <c:v>6.0375000000000068E-2</c:v>
                </c:pt>
                <c:pt idx="53">
                  <c:v>0.12637500000000013</c:v>
                </c:pt>
                <c:pt idx="54">
                  <c:v>5.8375000000000066E-2</c:v>
                </c:pt>
                <c:pt idx="55">
                  <c:v>0.12837500000000013</c:v>
                </c:pt>
                <c:pt idx="56">
                  <c:v>0.12237500000000012</c:v>
                </c:pt>
                <c:pt idx="57">
                  <c:v>0.12937500000000002</c:v>
                </c:pt>
                <c:pt idx="58">
                  <c:v>0.12437500000000012</c:v>
                </c:pt>
                <c:pt idx="59">
                  <c:v>0.12837500000000013</c:v>
                </c:pt>
                <c:pt idx="60">
                  <c:v>0.12337500000000001</c:v>
                </c:pt>
                <c:pt idx="61">
                  <c:v>0.12137500000000001</c:v>
                </c:pt>
                <c:pt idx="62">
                  <c:v>0.12037500000000012</c:v>
                </c:pt>
                <c:pt idx="63">
                  <c:v>0.12137500000000001</c:v>
                </c:pt>
                <c:pt idx="64">
                  <c:v>0.12337500000000001</c:v>
                </c:pt>
                <c:pt idx="65">
                  <c:v>0.11737500000000001</c:v>
                </c:pt>
                <c:pt idx="66">
                  <c:v>0.11537500000000001</c:v>
                </c:pt>
                <c:pt idx="67">
                  <c:v>0.11737500000000001</c:v>
                </c:pt>
                <c:pt idx="68">
                  <c:v>0.11737500000000001</c:v>
                </c:pt>
                <c:pt idx="69">
                  <c:v>0.12137500000000001</c:v>
                </c:pt>
                <c:pt idx="70">
                  <c:v>0.11537500000000001</c:v>
                </c:pt>
                <c:pt idx="71">
                  <c:v>0.11437500000000012</c:v>
                </c:pt>
                <c:pt idx="72">
                  <c:v>0.11437500000000012</c:v>
                </c:pt>
                <c:pt idx="73">
                  <c:v>0.11637500000000012</c:v>
                </c:pt>
                <c:pt idx="74">
                  <c:v>0.11537500000000001</c:v>
                </c:pt>
                <c:pt idx="75">
                  <c:v>0.111375</c:v>
                </c:pt>
                <c:pt idx="76">
                  <c:v>0.11437500000000012</c:v>
                </c:pt>
                <c:pt idx="77">
                  <c:v>0.11037500000000011</c:v>
                </c:pt>
                <c:pt idx="78">
                  <c:v>0.11537500000000001</c:v>
                </c:pt>
                <c:pt idx="79">
                  <c:v>0.11637500000000012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9C-4D58-BCFB-4511DC78EE23}"/>
            </c:ext>
          </c:extLst>
        </c:ser>
        <c:ser>
          <c:idx val="32"/>
          <c:order val="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normed!$C$41:$KD$41</c:f>
              <c:numCache>
                <c:formatCode>General</c:formatCode>
                <c:ptCount val="288"/>
                <c:pt idx="0">
                  <c:v>6.2375000000000069E-2</c:v>
                </c:pt>
                <c:pt idx="1">
                  <c:v>7.537499999999997E-2</c:v>
                </c:pt>
                <c:pt idx="2">
                  <c:v>6.3374999999999959E-2</c:v>
                </c:pt>
                <c:pt idx="3">
                  <c:v>5.7374999999999954E-2</c:v>
                </c:pt>
                <c:pt idx="4">
                  <c:v>5.9374999999999956E-2</c:v>
                </c:pt>
                <c:pt idx="5">
                  <c:v>4.7374999999999945E-2</c:v>
                </c:pt>
                <c:pt idx="6">
                  <c:v>5.1374999999999948E-2</c:v>
                </c:pt>
                <c:pt idx="7">
                  <c:v>4.4375000000000053E-2</c:v>
                </c:pt>
                <c:pt idx="8">
                  <c:v>4.4375000000000053E-2</c:v>
                </c:pt>
                <c:pt idx="9">
                  <c:v>4.8375000000000057E-2</c:v>
                </c:pt>
                <c:pt idx="10">
                  <c:v>4.3374999999999941E-2</c:v>
                </c:pt>
                <c:pt idx="11">
                  <c:v>4.6375000000000055E-2</c:v>
                </c:pt>
                <c:pt idx="12">
                  <c:v>3.9374999999999938E-2</c:v>
                </c:pt>
                <c:pt idx="13">
                  <c:v>3.8375000000000048E-2</c:v>
                </c:pt>
                <c:pt idx="14">
                  <c:v>-1.5625E-2</c:v>
                </c:pt>
                <c:pt idx="15">
                  <c:v>3.7374999999999936E-2</c:v>
                </c:pt>
                <c:pt idx="16">
                  <c:v>-2.1625000000000005E-2</c:v>
                </c:pt>
                <c:pt idx="17">
                  <c:v>2.7374999999999927E-2</c:v>
                </c:pt>
                <c:pt idx="18">
                  <c:v>-2.9625000000000012E-2</c:v>
                </c:pt>
                <c:pt idx="19">
                  <c:v>3.0375000000000041E-2</c:v>
                </c:pt>
                <c:pt idx="20">
                  <c:v>3.0375000000000041E-2</c:v>
                </c:pt>
                <c:pt idx="21">
                  <c:v>3.0375000000000041E-2</c:v>
                </c:pt>
                <c:pt idx="22">
                  <c:v>2.8375000000000039E-2</c:v>
                </c:pt>
                <c:pt idx="23">
                  <c:v>2.5374999999999925E-2</c:v>
                </c:pt>
                <c:pt idx="24">
                  <c:v>2.6375000000000037E-2</c:v>
                </c:pt>
                <c:pt idx="25">
                  <c:v>-3.1625000000000014E-2</c:v>
                </c:pt>
                <c:pt idx="26">
                  <c:v>-3.1625000000000014E-2</c:v>
                </c:pt>
                <c:pt idx="27">
                  <c:v>-3.2625000000000015E-2</c:v>
                </c:pt>
                <c:pt idx="28">
                  <c:v>-3.4625000000000017E-2</c:v>
                </c:pt>
                <c:pt idx="29">
                  <c:v>-3.2625000000000015E-2</c:v>
                </c:pt>
                <c:pt idx="30">
                  <c:v>-3.862500000000002E-2</c:v>
                </c:pt>
                <c:pt idx="31">
                  <c:v>-3.862500000000002E-2</c:v>
                </c:pt>
                <c:pt idx="32">
                  <c:v>-3.862500000000002E-2</c:v>
                </c:pt>
                <c:pt idx="33">
                  <c:v>-3.9625000000000021E-2</c:v>
                </c:pt>
                <c:pt idx="34">
                  <c:v>-3.862500000000002E-2</c:v>
                </c:pt>
                <c:pt idx="35">
                  <c:v>-4.2625000000000024E-2</c:v>
                </c:pt>
                <c:pt idx="36">
                  <c:v>1.937499999999992E-2</c:v>
                </c:pt>
                <c:pt idx="37">
                  <c:v>-3.762500000000002E-2</c:v>
                </c:pt>
                <c:pt idx="38">
                  <c:v>-3.4625000000000017E-2</c:v>
                </c:pt>
                <c:pt idx="39">
                  <c:v>-3.762500000000002E-2</c:v>
                </c:pt>
                <c:pt idx="40">
                  <c:v>-3.862500000000002E-2</c:v>
                </c:pt>
                <c:pt idx="41">
                  <c:v>-3.862500000000002E-2</c:v>
                </c:pt>
                <c:pt idx="42">
                  <c:v>-3.6625000000000019E-2</c:v>
                </c:pt>
                <c:pt idx="43">
                  <c:v>-3.862500000000002E-2</c:v>
                </c:pt>
                <c:pt idx="44">
                  <c:v>-4.4625000000000026E-2</c:v>
                </c:pt>
                <c:pt idx="45">
                  <c:v>-4.0625000000000022E-2</c:v>
                </c:pt>
                <c:pt idx="46">
                  <c:v>-4.4625000000000026E-2</c:v>
                </c:pt>
                <c:pt idx="47">
                  <c:v>-4.0625000000000022E-2</c:v>
                </c:pt>
                <c:pt idx="48">
                  <c:v>-4.2625000000000024E-2</c:v>
                </c:pt>
                <c:pt idx="49">
                  <c:v>-4.4625000000000026E-2</c:v>
                </c:pt>
                <c:pt idx="50">
                  <c:v>-4.0625000000000022E-2</c:v>
                </c:pt>
                <c:pt idx="51">
                  <c:v>-4.2625000000000024E-2</c:v>
                </c:pt>
                <c:pt idx="52">
                  <c:v>-4.962500000000003E-2</c:v>
                </c:pt>
                <c:pt idx="53">
                  <c:v>1.0375000000000023E-2</c:v>
                </c:pt>
                <c:pt idx="54">
                  <c:v>-4.5625000000000027E-2</c:v>
                </c:pt>
                <c:pt idx="55">
                  <c:v>1.5374999999999917E-2</c:v>
                </c:pt>
                <c:pt idx="56">
                  <c:v>1.2375000000000025E-2</c:v>
                </c:pt>
                <c:pt idx="57">
                  <c:v>1.0375000000000023E-2</c:v>
                </c:pt>
                <c:pt idx="58">
                  <c:v>8.3750000000000213E-3</c:v>
                </c:pt>
                <c:pt idx="59">
                  <c:v>9.3749999999999112E-3</c:v>
                </c:pt>
                <c:pt idx="60">
                  <c:v>1.0375000000000023E-2</c:v>
                </c:pt>
                <c:pt idx="61">
                  <c:v>6.3750000000000195E-3</c:v>
                </c:pt>
                <c:pt idx="62">
                  <c:v>8.3750000000000213E-3</c:v>
                </c:pt>
                <c:pt idx="63">
                  <c:v>8.3750000000000213E-3</c:v>
                </c:pt>
                <c:pt idx="64">
                  <c:v>6.3750000000000195E-3</c:v>
                </c:pt>
                <c:pt idx="65">
                  <c:v>5.3750000000000187E-3</c:v>
                </c:pt>
                <c:pt idx="66">
                  <c:v>9.3749999999999112E-3</c:v>
                </c:pt>
                <c:pt idx="67">
                  <c:v>8.3750000000000213E-3</c:v>
                </c:pt>
                <c:pt idx="68">
                  <c:v>7.3749999999999094E-3</c:v>
                </c:pt>
                <c:pt idx="69">
                  <c:v>8.3750000000000213E-3</c:v>
                </c:pt>
                <c:pt idx="70">
                  <c:v>6.3750000000000195E-3</c:v>
                </c:pt>
                <c:pt idx="71">
                  <c:v>7.3749999999999094E-3</c:v>
                </c:pt>
                <c:pt idx="72">
                  <c:v>6.3750000000000195E-3</c:v>
                </c:pt>
                <c:pt idx="73">
                  <c:v>6.3750000000000195E-3</c:v>
                </c:pt>
                <c:pt idx="74">
                  <c:v>2.375000000000016E-3</c:v>
                </c:pt>
                <c:pt idx="75">
                  <c:v>-1.6249999999999876E-3</c:v>
                </c:pt>
                <c:pt idx="76">
                  <c:v>5.3750000000000187E-3</c:v>
                </c:pt>
                <c:pt idx="77">
                  <c:v>2.375000000000016E-3</c:v>
                </c:pt>
                <c:pt idx="78">
                  <c:v>3.7500000000001421E-4</c:v>
                </c:pt>
                <c:pt idx="79">
                  <c:v>1.3750000000000151E-3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509C-4D58-BCFB-4511DC78EE23}"/>
            </c:ext>
          </c:extLst>
        </c:ser>
        <c:ser>
          <c:idx val="44"/>
          <c:order val="3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normed!$C$53:$KD$53</c:f>
              <c:numCache>
                <c:formatCode>General</c:formatCode>
                <c:ptCount val="288"/>
                <c:pt idx="0">
                  <c:v>-7.6249999999999929E-3</c:v>
                </c:pt>
                <c:pt idx="1">
                  <c:v>-3.6249999999999893E-3</c:v>
                </c:pt>
                <c:pt idx="2">
                  <c:v>-8.6249999999999938E-3</c:v>
                </c:pt>
                <c:pt idx="3">
                  <c:v>-9.6249999999999947E-3</c:v>
                </c:pt>
                <c:pt idx="4">
                  <c:v>-1.6249999999999876E-3</c:v>
                </c:pt>
                <c:pt idx="5">
                  <c:v>3.3750000000000169E-3</c:v>
                </c:pt>
                <c:pt idx="6">
                  <c:v>2.375000000000016E-3</c:v>
                </c:pt>
                <c:pt idx="7">
                  <c:v>3.3750000000000169E-3</c:v>
                </c:pt>
                <c:pt idx="8">
                  <c:v>-4.6249999999999902E-3</c:v>
                </c:pt>
                <c:pt idx="9">
                  <c:v>-9.6249999999999947E-3</c:v>
                </c:pt>
                <c:pt idx="10">
                  <c:v>-1.0624999999999996E-2</c:v>
                </c:pt>
                <c:pt idx="11">
                  <c:v>-9.6249999999999947E-3</c:v>
                </c:pt>
                <c:pt idx="12">
                  <c:v>-9.6249999999999947E-3</c:v>
                </c:pt>
                <c:pt idx="13">
                  <c:v>-1.3624999999999998E-2</c:v>
                </c:pt>
                <c:pt idx="14">
                  <c:v>-5.6624999999999925E-2</c:v>
                </c:pt>
                <c:pt idx="15">
                  <c:v>-1.3624999999999998E-2</c:v>
                </c:pt>
                <c:pt idx="16">
                  <c:v>-5.7624999999999926E-2</c:v>
                </c:pt>
                <c:pt idx="17">
                  <c:v>-1.4624999999999999E-2</c:v>
                </c:pt>
                <c:pt idx="18">
                  <c:v>-6.3624999999999932E-2</c:v>
                </c:pt>
                <c:pt idx="19">
                  <c:v>-1.6625000000000001E-2</c:v>
                </c:pt>
                <c:pt idx="20">
                  <c:v>-1.6625000000000001E-2</c:v>
                </c:pt>
                <c:pt idx="21">
                  <c:v>-2.2625000000000006E-2</c:v>
                </c:pt>
                <c:pt idx="22">
                  <c:v>-2.0625000000000004E-2</c:v>
                </c:pt>
                <c:pt idx="23">
                  <c:v>-2.0625000000000004E-2</c:v>
                </c:pt>
                <c:pt idx="24">
                  <c:v>-2.662500000000001E-2</c:v>
                </c:pt>
                <c:pt idx="25">
                  <c:v>-6.8624999999999936E-2</c:v>
                </c:pt>
                <c:pt idx="26">
                  <c:v>-7.1624999999999939E-2</c:v>
                </c:pt>
                <c:pt idx="27">
                  <c:v>-7.0624999999999938E-2</c:v>
                </c:pt>
                <c:pt idx="28">
                  <c:v>-7.1624999999999939E-2</c:v>
                </c:pt>
                <c:pt idx="29">
                  <c:v>-6.8624999999999936E-2</c:v>
                </c:pt>
                <c:pt idx="30">
                  <c:v>-7.1624999999999939E-2</c:v>
                </c:pt>
                <c:pt idx="31">
                  <c:v>-7.1624999999999939E-2</c:v>
                </c:pt>
                <c:pt idx="32">
                  <c:v>-7.1624999999999939E-2</c:v>
                </c:pt>
                <c:pt idx="33">
                  <c:v>-7.362499999999994E-2</c:v>
                </c:pt>
                <c:pt idx="34">
                  <c:v>-7.6624999999999943E-2</c:v>
                </c:pt>
                <c:pt idx="35">
                  <c:v>-7.0624999999999938E-2</c:v>
                </c:pt>
                <c:pt idx="36">
                  <c:v>-2.9625000000000012E-2</c:v>
                </c:pt>
                <c:pt idx="37">
                  <c:v>-7.262499999999994E-2</c:v>
                </c:pt>
                <c:pt idx="38">
                  <c:v>-7.4624999999999941E-2</c:v>
                </c:pt>
                <c:pt idx="39">
                  <c:v>-7.4624999999999941E-2</c:v>
                </c:pt>
                <c:pt idx="40">
                  <c:v>-7.4624999999999941E-2</c:v>
                </c:pt>
                <c:pt idx="41">
                  <c:v>-7.1624999999999939E-2</c:v>
                </c:pt>
                <c:pt idx="42">
                  <c:v>-7.4624999999999941E-2</c:v>
                </c:pt>
                <c:pt idx="43">
                  <c:v>-7.5624999999999942E-2</c:v>
                </c:pt>
                <c:pt idx="44">
                  <c:v>-7.362499999999994E-2</c:v>
                </c:pt>
                <c:pt idx="45">
                  <c:v>-7.4624999999999941E-2</c:v>
                </c:pt>
                <c:pt idx="46">
                  <c:v>-7.6624999999999943E-2</c:v>
                </c:pt>
                <c:pt idx="47">
                  <c:v>-7.362499999999994E-2</c:v>
                </c:pt>
                <c:pt idx="48">
                  <c:v>-7.6624999999999943E-2</c:v>
                </c:pt>
                <c:pt idx="49">
                  <c:v>-7.6624999999999943E-2</c:v>
                </c:pt>
                <c:pt idx="50">
                  <c:v>-7.262499999999994E-2</c:v>
                </c:pt>
                <c:pt idx="51">
                  <c:v>-7.4624999999999941E-2</c:v>
                </c:pt>
                <c:pt idx="52">
                  <c:v>-7.6624999999999943E-2</c:v>
                </c:pt>
                <c:pt idx="53">
                  <c:v>-3.3625000000000016E-2</c:v>
                </c:pt>
                <c:pt idx="54">
                  <c:v>-7.5624999999999942E-2</c:v>
                </c:pt>
                <c:pt idx="55">
                  <c:v>-3.3625000000000016E-2</c:v>
                </c:pt>
                <c:pt idx="56">
                  <c:v>-3.4625000000000017E-2</c:v>
                </c:pt>
                <c:pt idx="57">
                  <c:v>-3.4625000000000017E-2</c:v>
                </c:pt>
                <c:pt idx="58">
                  <c:v>-3.2625000000000015E-2</c:v>
                </c:pt>
                <c:pt idx="59">
                  <c:v>-3.4625000000000017E-2</c:v>
                </c:pt>
                <c:pt idx="60">
                  <c:v>-3.6625000000000019E-2</c:v>
                </c:pt>
                <c:pt idx="61">
                  <c:v>-3.5625000000000018E-2</c:v>
                </c:pt>
                <c:pt idx="62">
                  <c:v>-3.5625000000000018E-2</c:v>
                </c:pt>
                <c:pt idx="63">
                  <c:v>-3.5625000000000018E-2</c:v>
                </c:pt>
                <c:pt idx="64">
                  <c:v>-3.6625000000000019E-2</c:v>
                </c:pt>
                <c:pt idx="65">
                  <c:v>-3.4625000000000017E-2</c:v>
                </c:pt>
                <c:pt idx="66">
                  <c:v>-3.6625000000000019E-2</c:v>
                </c:pt>
                <c:pt idx="67">
                  <c:v>-3.6625000000000019E-2</c:v>
                </c:pt>
                <c:pt idx="68">
                  <c:v>-3.6625000000000019E-2</c:v>
                </c:pt>
                <c:pt idx="69">
                  <c:v>-3.5625000000000018E-2</c:v>
                </c:pt>
                <c:pt idx="70">
                  <c:v>-3.862500000000002E-2</c:v>
                </c:pt>
                <c:pt idx="71">
                  <c:v>-3.6625000000000019E-2</c:v>
                </c:pt>
                <c:pt idx="72">
                  <c:v>-4.2625000000000024E-2</c:v>
                </c:pt>
                <c:pt idx="73">
                  <c:v>-3.862500000000002E-2</c:v>
                </c:pt>
                <c:pt idx="74">
                  <c:v>-3.862500000000002E-2</c:v>
                </c:pt>
                <c:pt idx="75">
                  <c:v>-3.762500000000002E-2</c:v>
                </c:pt>
                <c:pt idx="76">
                  <c:v>-3.9625000000000021E-2</c:v>
                </c:pt>
                <c:pt idx="77">
                  <c:v>-3.9625000000000021E-2</c:v>
                </c:pt>
                <c:pt idx="78">
                  <c:v>-4.0625000000000022E-2</c:v>
                </c:pt>
                <c:pt idx="79">
                  <c:v>-3.9625000000000021E-2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509C-4D58-BCFB-4511DC78EE23}"/>
            </c:ext>
          </c:extLst>
        </c:ser>
        <c:ser>
          <c:idx val="56"/>
          <c:order val="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normed!$C$65:$KD$65</c:f>
              <c:numCache>
                <c:formatCode>General</c:formatCode>
                <c:ptCount val="288"/>
                <c:pt idx="0">
                  <c:v>-4.4625000000000026E-2</c:v>
                </c:pt>
                <c:pt idx="1">
                  <c:v>-2.662500000000001E-2</c:v>
                </c:pt>
                <c:pt idx="2">
                  <c:v>-3.0625000000000013E-2</c:v>
                </c:pt>
                <c:pt idx="3">
                  <c:v>-2.5625000000000009E-2</c:v>
                </c:pt>
                <c:pt idx="4">
                  <c:v>-2.3625000000000007E-2</c:v>
                </c:pt>
                <c:pt idx="5">
                  <c:v>-2.0625000000000004E-2</c:v>
                </c:pt>
                <c:pt idx="6">
                  <c:v>-1.6625000000000001E-2</c:v>
                </c:pt>
                <c:pt idx="7">
                  <c:v>-1.9625000000000004E-2</c:v>
                </c:pt>
                <c:pt idx="8">
                  <c:v>-2.4625000000000008E-2</c:v>
                </c:pt>
                <c:pt idx="9">
                  <c:v>-1.9625000000000004E-2</c:v>
                </c:pt>
                <c:pt idx="10">
                  <c:v>-1.9625000000000004E-2</c:v>
                </c:pt>
                <c:pt idx="11">
                  <c:v>-1.5625E-2</c:v>
                </c:pt>
                <c:pt idx="12">
                  <c:v>-1.5625E-2</c:v>
                </c:pt>
                <c:pt idx="13">
                  <c:v>-1.6625000000000001E-2</c:v>
                </c:pt>
                <c:pt idx="14">
                  <c:v>-5.8624999999999927E-2</c:v>
                </c:pt>
                <c:pt idx="15">
                  <c:v>-1.6625000000000001E-2</c:v>
                </c:pt>
                <c:pt idx="16">
                  <c:v>-5.8624999999999927E-2</c:v>
                </c:pt>
                <c:pt idx="17">
                  <c:v>-1.9625000000000004E-2</c:v>
                </c:pt>
                <c:pt idx="18">
                  <c:v>-6.162499999999993E-2</c:v>
                </c:pt>
                <c:pt idx="19">
                  <c:v>-1.7625000000000002E-2</c:v>
                </c:pt>
                <c:pt idx="20">
                  <c:v>-2.0625000000000004E-2</c:v>
                </c:pt>
                <c:pt idx="21">
                  <c:v>-2.3625000000000007E-2</c:v>
                </c:pt>
                <c:pt idx="22">
                  <c:v>-2.2625000000000006E-2</c:v>
                </c:pt>
                <c:pt idx="23">
                  <c:v>-2.1625000000000005E-2</c:v>
                </c:pt>
                <c:pt idx="24">
                  <c:v>-2.662500000000001E-2</c:v>
                </c:pt>
                <c:pt idx="25">
                  <c:v>-6.7624999999999935E-2</c:v>
                </c:pt>
                <c:pt idx="26">
                  <c:v>-6.7624999999999935E-2</c:v>
                </c:pt>
                <c:pt idx="27">
                  <c:v>-6.6624999999999934E-2</c:v>
                </c:pt>
                <c:pt idx="28">
                  <c:v>-7.0624999999999938E-2</c:v>
                </c:pt>
                <c:pt idx="29">
                  <c:v>-7.262499999999994E-2</c:v>
                </c:pt>
                <c:pt idx="30">
                  <c:v>-6.7624999999999935E-2</c:v>
                </c:pt>
                <c:pt idx="31">
                  <c:v>-7.1624999999999939E-2</c:v>
                </c:pt>
                <c:pt idx="32">
                  <c:v>-6.8624999999999936E-2</c:v>
                </c:pt>
                <c:pt idx="33">
                  <c:v>-7.1624999999999939E-2</c:v>
                </c:pt>
                <c:pt idx="34">
                  <c:v>-7.1624999999999939E-2</c:v>
                </c:pt>
                <c:pt idx="35">
                  <c:v>-7.362499999999994E-2</c:v>
                </c:pt>
                <c:pt idx="36">
                  <c:v>-3.0625000000000013E-2</c:v>
                </c:pt>
                <c:pt idx="37">
                  <c:v>-7.1624999999999939E-2</c:v>
                </c:pt>
                <c:pt idx="38">
                  <c:v>-7.5624999999999942E-2</c:v>
                </c:pt>
                <c:pt idx="39">
                  <c:v>-7.262499999999994E-2</c:v>
                </c:pt>
                <c:pt idx="40">
                  <c:v>-7.5624999999999942E-2</c:v>
                </c:pt>
                <c:pt idx="41">
                  <c:v>-7.5624999999999942E-2</c:v>
                </c:pt>
                <c:pt idx="42">
                  <c:v>-7.7624999999999944E-2</c:v>
                </c:pt>
                <c:pt idx="43">
                  <c:v>-7.4624999999999941E-2</c:v>
                </c:pt>
                <c:pt idx="44">
                  <c:v>-7.7624999999999944E-2</c:v>
                </c:pt>
                <c:pt idx="45">
                  <c:v>-7.5624999999999942E-2</c:v>
                </c:pt>
                <c:pt idx="46">
                  <c:v>-7.5624999999999942E-2</c:v>
                </c:pt>
                <c:pt idx="47">
                  <c:v>-7.9624999999999946E-2</c:v>
                </c:pt>
                <c:pt idx="48">
                  <c:v>-7.8624999999999945E-2</c:v>
                </c:pt>
                <c:pt idx="49">
                  <c:v>-7.9624999999999946E-2</c:v>
                </c:pt>
                <c:pt idx="50">
                  <c:v>-8.0624999999999947E-2</c:v>
                </c:pt>
                <c:pt idx="51">
                  <c:v>-7.9624999999999946E-2</c:v>
                </c:pt>
                <c:pt idx="52">
                  <c:v>-7.9624999999999946E-2</c:v>
                </c:pt>
                <c:pt idx="53">
                  <c:v>-3.862500000000002E-2</c:v>
                </c:pt>
                <c:pt idx="54">
                  <c:v>-8.1624999999999948E-2</c:v>
                </c:pt>
                <c:pt idx="55">
                  <c:v>-4.1625000000000023E-2</c:v>
                </c:pt>
                <c:pt idx="56">
                  <c:v>-4.2625000000000024E-2</c:v>
                </c:pt>
                <c:pt idx="57">
                  <c:v>-4.1625000000000023E-2</c:v>
                </c:pt>
                <c:pt idx="58">
                  <c:v>-4.3625000000000025E-2</c:v>
                </c:pt>
                <c:pt idx="59">
                  <c:v>-4.2625000000000024E-2</c:v>
                </c:pt>
                <c:pt idx="60">
                  <c:v>-4.2625000000000024E-2</c:v>
                </c:pt>
                <c:pt idx="61">
                  <c:v>-4.1625000000000023E-2</c:v>
                </c:pt>
                <c:pt idx="62">
                  <c:v>-4.4625000000000026E-2</c:v>
                </c:pt>
                <c:pt idx="63">
                  <c:v>-4.4625000000000026E-2</c:v>
                </c:pt>
                <c:pt idx="64">
                  <c:v>-4.4625000000000026E-2</c:v>
                </c:pt>
                <c:pt idx="65">
                  <c:v>-4.6625000000000028E-2</c:v>
                </c:pt>
                <c:pt idx="66">
                  <c:v>-4.5625000000000027E-2</c:v>
                </c:pt>
                <c:pt idx="67">
                  <c:v>-4.8625000000000029E-2</c:v>
                </c:pt>
                <c:pt idx="68">
                  <c:v>-4.7625000000000028E-2</c:v>
                </c:pt>
                <c:pt idx="69">
                  <c:v>-4.6625000000000028E-2</c:v>
                </c:pt>
                <c:pt idx="70">
                  <c:v>-4.962500000000003E-2</c:v>
                </c:pt>
                <c:pt idx="71">
                  <c:v>-4.962500000000003E-2</c:v>
                </c:pt>
                <c:pt idx="72">
                  <c:v>-4.7625000000000028E-2</c:v>
                </c:pt>
                <c:pt idx="73">
                  <c:v>-5.1625000000000032E-2</c:v>
                </c:pt>
                <c:pt idx="74">
                  <c:v>-4.962500000000003E-2</c:v>
                </c:pt>
                <c:pt idx="75">
                  <c:v>-5.0625000000000031E-2</c:v>
                </c:pt>
                <c:pt idx="76">
                  <c:v>-4.962500000000003E-2</c:v>
                </c:pt>
                <c:pt idx="77">
                  <c:v>-5.2625000000000033E-2</c:v>
                </c:pt>
                <c:pt idx="78">
                  <c:v>-5.6624999999999925E-2</c:v>
                </c:pt>
                <c:pt idx="79">
                  <c:v>-5.2625000000000033E-2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509C-4D58-BCFB-4511DC78EE23}"/>
            </c:ext>
          </c:extLst>
        </c:ser>
        <c:ser>
          <c:idx val="68"/>
          <c:order val="5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normed!$C$77:$KD$77</c:f>
              <c:numCache>
                <c:formatCode>General</c:formatCode>
                <c:ptCount val="288"/>
                <c:pt idx="0">
                  <c:v>6.3374999999999959E-2</c:v>
                </c:pt>
                <c:pt idx="1">
                  <c:v>5.7374999999999954E-2</c:v>
                </c:pt>
                <c:pt idx="2">
                  <c:v>4.2375000000000052E-2</c:v>
                </c:pt>
                <c:pt idx="3">
                  <c:v>5.0375000000000059E-2</c:v>
                </c:pt>
                <c:pt idx="4">
                  <c:v>3.9374999999999938E-2</c:v>
                </c:pt>
                <c:pt idx="5">
                  <c:v>4.2375000000000052E-2</c:v>
                </c:pt>
                <c:pt idx="6">
                  <c:v>4.4375000000000053E-2</c:v>
                </c:pt>
                <c:pt idx="7">
                  <c:v>4.2375000000000052E-2</c:v>
                </c:pt>
                <c:pt idx="8">
                  <c:v>4.037500000000005E-2</c:v>
                </c:pt>
                <c:pt idx="9">
                  <c:v>3.8375000000000048E-2</c:v>
                </c:pt>
                <c:pt idx="10">
                  <c:v>3.9374999999999938E-2</c:v>
                </c:pt>
                <c:pt idx="11">
                  <c:v>5.4375000000000062E-2</c:v>
                </c:pt>
                <c:pt idx="12">
                  <c:v>5.237500000000006E-2</c:v>
                </c:pt>
                <c:pt idx="13">
                  <c:v>4.4375000000000053E-2</c:v>
                </c:pt>
                <c:pt idx="14">
                  <c:v>-9.6249999999999947E-3</c:v>
                </c:pt>
                <c:pt idx="15">
                  <c:v>4.4375000000000053E-2</c:v>
                </c:pt>
                <c:pt idx="16">
                  <c:v>-1.0624999999999996E-2</c:v>
                </c:pt>
                <c:pt idx="17">
                  <c:v>4.137499999999994E-2</c:v>
                </c:pt>
                <c:pt idx="18">
                  <c:v>-1.1624999999999996E-2</c:v>
                </c:pt>
                <c:pt idx="19">
                  <c:v>5.0375000000000059E-2</c:v>
                </c:pt>
                <c:pt idx="20">
                  <c:v>5.1374999999999948E-2</c:v>
                </c:pt>
                <c:pt idx="21">
                  <c:v>5.1374999999999948E-2</c:v>
                </c:pt>
                <c:pt idx="22">
                  <c:v>4.9374999999999947E-2</c:v>
                </c:pt>
                <c:pt idx="23">
                  <c:v>4.8375000000000057E-2</c:v>
                </c:pt>
                <c:pt idx="24">
                  <c:v>4.5374999999999943E-2</c:v>
                </c:pt>
                <c:pt idx="25">
                  <c:v>-2.3625000000000007E-2</c:v>
                </c:pt>
                <c:pt idx="26">
                  <c:v>-1.8625000000000003E-2</c:v>
                </c:pt>
                <c:pt idx="27">
                  <c:v>-1.4624999999999999E-2</c:v>
                </c:pt>
                <c:pt idx="28">
                  <c:v>-2.2625000000000006E-2</c:v>
                </c:pt>
                <c:pt idx="29">
                  <c:v>-1.7625000000000002E-2</c:v>
                </c:pt>
                <c:pt idx="30">
                  <c:v>-1.4624999999999999E-2</c:v>
                </c:pt>
                <c:pt idx="31">
                  <c:v>-1.6625000000000001E-2</c:v>
                </c:pt>
                <c:pt idx="32">
                  <c:v>-1.7625000000000002E-2</c:v>
                </c:pt>
                <c:pt idx="33">
                  <c:v>-1.9625000000000004E-2</c:v>
                </c:pt>
                <c:pt idx="34">
                  <c:v>-3.2625000000000015E-2</c:v>
                </c:pt>
                <c:pt idx="35">
                  <c:v>-2.662500000000001E-2</c:v>
                </c:pt>
                <c:pt idx="36">
                  <c:v>3.6375000000000046E-2</c:v>
                </c:pt>
                <c:pt idx="37">
                  <c:v>-1.7625000000000002E-2</c:v>
                </c:pt>
                <c:pt idx="38">
                  <c:v>-1.8625000000000003E-2</c:v>
                </c:pt>
                <c:pt idx="39">
                  <c:v>-1.7625000000000002E-2</c:v>
                </c:pt>
                <c:pt idx="40">
                  <c:v>-2.2625000000000006E-2</c:v>
                </c:pt>
                <c:pt idx="41">
                  <c:v>-1.8625000000000003E-2</c:v>
                </c:pt>
                <c:pt idx="42">
                  <c:v>-2.4625000000000008E-2</c:v>
                </c:pt>
                <c:pt idx="43">
                  <c:v>-1.9625000000000004E-2</c:v>
                </c:pt>
                <c:pt idx="44">
                  <c:v>-1.8625000000000003E-2</c:v>
                </c:pt>
                <c:pt idx="45">
                  <c:v>-1.2624999999999997E-2</c:v>
                </c:pt>
                <c:pt idx="46">
                  <c:v>-1.6625000000000001E-2</c:v>
                </c:pt>
                <c:pt idx="47">
                  <c:v>-2.2625000000000006E-2</c:v>
                </c:pt>
                <c:pt idx="48">
                  <c:v>-3.5625000000000018E-2</c:v>
                </c:pt>
                <c:pt idx="49">
                  <c:v>-2.1625000000000005E-2</c:v>
                </c:pt>
                <c:pt idx="50">
                  <c:v>-1.9625000000000004E-2</c:v>
                </c:pt>
                <c:pt idx="51">
                  <c:v>-2.0625000000000004E-2</c:v>
                </c:pt>
                <c:pt idx="52">
                  <c:v>-1.7625000000000002E-2</c:v>
                </c:pt>
                <c:pt idx="53">
                  <c:v>3.5374999999999934E-2</c:v>
                </c:pt>
                <c:pt idx="54">
                  <c:v>-2.0625000000000004E-2</c:v>
                </c:pt>
                <c:pt idx="55">
                  <c:v>4.137499999999994E-2</c:v>
                </c:pt>
                <c:pt idx="56">
                  <c:v>3.8375000000000048E-2</c:v>
                </c:pt>
                <c:pt idx="57">
                  <c:v>3.7374999999999936E-2</c:v>
                </c:pt>
                <c:pt idx="58">
                  <c:v>4.037500000000005E-2</c:v>
                </c:pt>
                <c:pt idx="59">
                  <c:v>3.2375000000000043E-2</c:v>
                </c:pt>
                <c:pt idx="60">
                  <c:v>3.0375000000000041E-2</c:v>
                </c:pt>
                <c:pt idx="61">
                  <c:v>3.2375000000000043E-2</c:v>
                </c:pt>
                <c:pt idx="62">
                  <c:v>2.8375000000000039E-2</c:v>
                </c:pt>
                <c:pt idx="63">
                  <c:v>2.9374999999999929E-2</c:v>
                </c:pt>
                <c:pt idx="64">
                  <c:v>3.9374999999999938E-2</c:v>
                </c:pt>
                <c:pt idx="65">
                  <c:v>2.2375000000000034E-2</c:v>
                </c:pt>
                <c:pt idx="66">
                  <c:v>3.4375000000000044E-2</c:v>
                </c:pt>
                <c:pt idx="67">
                  <c:v>3.4375000000000044E-2</c:v>
                </c:pt>
                <c:pt idx="68">
                  <c:v>3.8375000000000048E-2</c:v>
                </c:pt>
                <c:pt idx="69">
                  <c:v>3.4375000000000044E-2</c:v>
                </c:pt>
                <c:pt idx="70">
                  <c:v>3.1374999999999931E-2</c:v>
                </c:pt>
                <c:pt idx="71">
                  <c:v>3.4375000000000044E-2</c:v>
                </c:pt>
                <c:pt idx="72">
                  <c:v>2.8375000000000039E-2</c:v>
                </c:pt>
                <c:pt idx="73">
                  <c:v>3.2375000000000043E-2</c:v>
                </c:pt>
                <c:pt idx="74">
                  <c:v>3.5374999999999934E-2</c:v>
                </c:pt>
                <c:pt idx="75">
                  <c:v>3.3374999999999932E-2</c:v>
                </c:pt>
                <c:pt idx="76">
                  <c:v>3.5374999999999934E-2</c:v>
                </c:pt>
                <c:pt idx="77">
                  <c:v>2.8375000000000039E-2</c:v>
                </c:pt>
                <c:pt idx="78">
                  <c:v>3.3374999999999932E-2</c:v>
                </c:pt>
                <c:pt idx="79">
                  <c:v>3.6375000000000046E-2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509C-4D58-BCFB-4511DC78EE23}"/>
            </c:ext>
          </c:extLst>
        </c:ser>
        <c:ser>
          <c:idx val="80"/>
          <c:order val="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normed!$C$89:$KD$89</c:f>
              <c:numCache>
                <c:formatCode>General</c:formatCode>
                <c:ptCount val="288"/>
                <c:pt idx="0">
                  <c:v>-2.662500000000001E-2</c:v>
                </c:pt>
                <c:pt idx="1">
                  <c:v>-1.4624999999999999E-2</c:v>
                </c:pt>
                <c:pt idx="2">
                  <c:v>-6.2499999999998668E-4</c:v>
                </c:pt>
                <c:pt idx="3">
                  <c:v>1.1374999999999913E-2</c:v>
                </c:pt>
                <c:pt idx="4">
                  <c:v>2.4375000000000036E-2</c:v>
                </c:pt>
                <c:pt idx="5">
                  <c:v>2.4375000000000036E-2</c:v>
                </c:pt>
                <c:pt idx="6">
                  <c:v>2.7374999999999927E-2</c:v>
                </c:pt>
                <c:pt idx="7">
                  <c:v>3.8375000000000048E-2</c:v>
                </c:pt>
                <c:pt idx="8">
                  <c:v>2.9374999999999929E-2</c:v>
                </c:pt>
                <c:pt idx="9">
                  <c:v>3.3374999999999932E-2</c:v>
                </c:pt>
                <c:pt idx="10">
                  <c:v>3.0375000000000041E-2</c:v>
                </c:pt>
                <c:pt idx="11">
                  <c:v>3.2375000000000043E-2</c:v>
                </c:pt>
                <c:pt idx="12">
                  <c:v>3.4375000000000044E-2</c:v>
                </c:pt>
                <c:pt idx="13">
                  <c:v>2.9374999999999929E-2</c:v>
                </c:pt>
                <c:pt idx="14">
                  <c:v>-5.1625000000000032E-2</c:v>
                </c:pt>
                <c:pt idx="15">
                  <c:v>4.137499999999994E-2</c:v>
                </c:pt>
                <c:pt idx="16">
                  <c:v>-4.6625000000000028E-2</c:v>
                </c:pt>
                <c:pt idx="17">
                  <c:v>3.2375000000000043E-2</c:v>
                </c:pt>
                <c:pt idx="18">
                  <c:v>-4.7625000000000028E-2</c:v>
                </c:pt>
                <c:pt idx="19">
                  <c:v>3.7374999999999936E-2</c:v>
                </c:pt>
                <c:pt idx="20">
                  <c:v>3.7374999999999936E-2</c:v>
                </c:pt>
                <c:pt idx="21">
                  <c:v>2.9374999999999929E-2</c:v>
                </c:pt>
                <c:pt idx="22">
                  <c:v>3.2375000000000043E-2</c:v>
                </c:pt>
                <c:pt idx="23">
                  <c:v>3.1374999999999931E-2</c:v>
                </c:pt>
                <c:pt idx="24">
                  <c:v>2.8375000000000039E-2</c:v>
                </c:pt>
                <c:pt idx="25">
                  <c:v>-4.1625000000000023E-2</c:v>
                </c:pt>
                <c:pt idx="26">
                  <c:v>-3.9625000000000021E-2</c:v>
                </c:pt>
                <c:pt idx="27">
                  <c:v>-4.3625000000000025E-2</c:v>
                </c:pt>
                <c:pt idx="28">
                  <c:v>-3.862500000000002E-2</c:v>
                </c:pt>
                <c:pt idx="29">
                  <c:v>-3.762500000000002E-2</c:v>
                </c:pt>
                <c:pt idx="30">
                  <c:v>-3.5625000000000018E-2</c:v>
                </c:pt>
                <c:pt idx="31">
                  <c:v>-3.4625000000000017E-2</c:v>
                </c:pt>
                <c:pt idx="32">
                  <c:v>-3.762500000000002E-2</c:v>
                </c:pt>
                <c:pt idx="33">
                  <c:v>-3.3625000000000016E-2</c:v>
                </c:pt>
                <c:pt idx="34">
                  <c:v>-3.5625000000000018E-2</c:v>
                </c:pt>
                <c:pt idx="35">
                  <c:v>-3.6625000000000019E-2</c:v>
                </c:pt>
                <c:pt idx="36">
                  <c:v>3.8375000000000048E-2</c:v>
                </c:pt>
                <c:pt idx="37">
                  <c:v>-3.3625000000000016E-2</c:v>
                </c:pt>
                <c:pt idx="38">
                  <c:v>-3.4625000000000017E-2</c:v>
                </c:pt>
                <c:pt idx="39">
                  <c:v>-3.5625000000000018E-2</c:v>
                </c:pt>
                <c:pt idx="40">
                  <c:v>-3.2625000000000015E-2</c:v>
                </c:pt>
                <c:pt idx="41">
                  <c:v>-3.5625000000000018E-2</c:v>
                </c:pt>
                <c:pt idx="42">
                  <c:v>-3.6625000000000019E-2</c:v>
                </c:pt>
                <c:pt idx="43">
                  <c:v>-3.6625000000000019E-2</c:v>
                </c:pt>
                <c:pt idx="44">
                  <c:v>-3.3625000000000016E-2</c:v>
                </c:pt>
                <c:pt idx="45">
                  <c:v>-3.762500000000002E-2</c:v>
                </c:pt>
                <c:pt idx="46">
                  <c:v>-3.4625000000000017E-2</c:v>
                </c:pt>
                <c:pt idx="47">
                  <c:v>-3.5625000000000018E-2</c:v>
                </c:pt>
                <c:pt idx="48">
                  <c:v>-3.5625000000000018E-2</c:v>
                </c:pt>
                <c:pt idx="49">
                  <c:v>-3.4625000000000017E-2</c:v>
                </c:pt>
                <c:pt idx="50">
                  <c:v>-3.4625000000000017E-2</c:v>
                </c:pt>
                <c:pt idx="51">
                  <c:v>-3.9625000000000021E-2</c:v>
                </c:pt>
                <c:pt idx="52">
                  <c:v>-3.9625000000000021E-2</c:v>
                </c:pt>
                <c:pt idx="53">
                  <c:v>3.7374999999999936E-2</c:v>
                </c:pt>
                <c:pt idx="54">
                  <c:v>-3.6625000000000019E-2</c:v>
                </c:pt>
                <c:pt idx="55">
                  <c:v>3.8375000000000048E-2</c:v>
                </c:pt>
                <c:pt idx="56">
                  <c:v>3.4375000000000044E-2</c:v>
                </c:pt>
                <c:pt idx="57">
                  <c:v>3.2375000000000043E-2</c:v>
                </c:pt>
                <c:pt idx="58">
                  <c:v>3.2375000000000043E-2</c:v>
                </c:pt>
                <c:pt idx="59">
                  <c:v>3.0375000000000041E-2</c:v>
                </c:pt>
                <c:pt idx="60">
                  <c:v>3.6375000000000046E-2</c:v>
                </c:pt>
                <c:pt idx="61">
                  <c:v>3.0375000000000041E-2</c:v>
                </c:pt>
                <c:pt idx="62">
                  <c:v>3.5374999999999934E-2</c:v>
                </c:pt>
                <c:pt idx="63">
                  <c:v>2.6375000000000037E-2</c:v>
                </c:pt>
                <c:pt idx="64">
                  <c:v>3.1374999999999931E-2</c:v>
                </c:pt>
                <c:pt idx="65">
                  <c:v>3.3374999999999932E-2</c:v>
                </c:pt>
                <c:pt idx="66">
                  <c:v>2.6375000000000037E-2</c:v>
                </c:pt>
                <c:pt idx="67">
                  <c:v>2.4375000000000036E-2</c:v>
                </c:pt>
                <c:pt idx="68">
                  <c:v>2.9374999999999929E-2</c:v>
                </c:pt>
                <c:pt idx="69">
                  <c:v>2.2375000000000034E-2</c:v>
                </c:pt>
                <c:pt idx="70">
                  <c:v>2.4375000000000036E-2</c:v>
                </c:pt>
                <c:pt idx="71">
                  <c:v>2.7374999999999927E-2</c:v>
                </c:pt>
                <c:pt idx="72">
                  <c:v>2.3374999999999924E-2</c:v>
                </c:pt>
                <c:pt idx="73">
                  <c:v>2.3374999999999924E-2</c:v>
                </c:pt>
                <c:pt idx="74">
                  <c:v>2.0375000000000032E-2</c:v>
                </c:pt>
                <c:pt idx="75">
                  <c:v>1.937499999999992E-2</c:v>
                </c:pt>
                <c:pt idx="76">
                  <c:v>2.0375000000000032E-2</c:v>
                </c:pt>
                <c:pt idx="77">
                  <c:v>2.3374999999999924E-2</c:v>
                </c:pt>
                <c:pt idx="78">
                  <c:v>1.937499999999992E-2</c:v>
                </c:pt>
                <c:pt idx="79">
                  <c:v>2.0375000000000032E-2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509C-4D58-BCFB-4511DC78EE23}"/>
            </c:ext>
          </c:extLst>
        </c:ser>
        <c:ser>
          <c:idx val="92"/>
          <c:order val="7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normed!$C$101:$KD$101</c:f>
              <c:numCache>
                <c:formatCode>General</c:formatCode>
                <c:ptCount val="288"/>
                <c:pt idx="0">
                  <c:v>-3.6249999999999893E-3</c:v>
                </c:pt>
                <c:pt idx="1">
                  <c:v>7.3749999999999094E-3</c:v>
                </c:pt>
                <c:pt idx="2">
                  <c:v>2.2375000000000034E-2</c:v>
                </c:pt>
                <c:pt idx="3">
                  <c:v>2.9374999999999929E-2</c:v>
                </c:pt>
                <c:pt idx="4">
                  <c:v>4.2375000000000052E-2</c:v>
                </c:pt>
                <c:pt idx="5">
                  <c:v>3.4375000000000044E-2</c:v>
                </c:pt>
                <c:pt idx="6">
                  <c:v>4.6375000000000055E-2</c:v>
                </c:pt>
                <c:pt idx="7">
                  <c:v>4.2375000000000052E-2</c:v>
                </c:pt>
                <c:pt idx="8">
                  <c:v>4.037500000000005E-2</c:v>
                </c:pt>
                <c:pt idx="9">
                  <c:v>4.8375000000000057E-2</c:v>
                </c:pt>
                <c:pt idx="10">
                  <c:v>4.137499999999994E-2</c:v>
                </c:pt>
                <c:pt idx="11">
                  <c:v>2.5374999999999925E-2</c:v>
                </c:pt>
                <c:pt idx="12">
                  <c:v>3.2375000000000043E-2</c:v>
                </c:pt>
                <c:pt idx="13">
                  <c:v>2.9374999999999929E-2</c:v>
                </c:pt>
                <c:pt idx="14">
                  <c:v>-2.5625000000000009E-2</c:v>
                </c:pt>
                <c:pt idx="15">
                  <c:v>3.3374999999999932E-2</c:v>
                </c:pt>
                <c:pt idx="16">
                  <c:v>-2.3625000000000007E-2</c:v>
                </c:pt>
                <c:pt idx="17">
                  <c:v>2.9374999999999929E-2</c:v>
                </c:pt>
                <c:pt idx="18">
                  <c:v>-2.9625000000000012E-2</c:v>
                </c:pt>
                <c:pt idx="19">
                  <c:v>2.7374999999999927E-2</c:v>
                </c:pt>
                <c:pt idx="20">
                  <c:v>3.0375000000000041E-2</c:v>
                </c:pt>
                <c:pt idx="21">
                  <c:v>2.0375000000000032E-2</c:v>
                </c:pt>
                <c:pt idx="22">
                  <c:v>2.9374999999999929E-2</c:v>
                </c:pt>
                <c:pt idx="23">
                  <c:v>2.9374999999999929E-2</c:v>
                </c:pt>
                <c:pt idx="24">
                  <c:v>2.1374999999999922E-2</c:v>
                </c:pt>
                <c:pt idx="25">
                  <c:v>-3.2625000000000015E-2</c:v>
                </c:pt>
                <c:pt idx="26">
                  <c:v>-3.1625000000000014E-2</c:v>
                </c:pt>
                <c:pt idx="27">
                  <c:v>-3.6625000000000019E-2</c:v>
                </c:pt>
                <c:pt idx="28">
                  <c:v>-3.1625000000000014E-2</c:v>
                </c:pt>
                <c:pt idx="29">
                  <c:v>-3.3625000000000016E-2</c:v>
                </c:pt>
                <c:pt idx="30">
                  <c:v>-3.5625000000000018E-2</c:v>
                </c:pt>
                <c:pt idx="31">
                  <c:v>-3.762500000000002E-2</c:v>
                </c:pt>
                <c:pt idx="32">
                  <c:v>-4.8625000000000029E-2</c:v>
                </c:pt>
                <c:pt idx="33">
                  <c:v>-3.6625000000000019E-2</c:v>
                </c:pt>
                <c:pt idx="34">
                  <c:v>-3.762500000000002E-2</c:v>
                </c:pt>
                <c:pt idx="35">
                  <c:v>-3.1625000000000014E-2</c:v>
                </c:pt>
                <c:pt idx="36">
                  <c:v>5.3750000000000187E-3</c:v>
                </c:pt>
                <c:pt idx="37">
                  <c:v>-3.762500000000002E-2</c:v>
                </c:pt>
                <c:pt idx="38">
                  <c:v>-3.762500000000002E-2</c:v>
                </c:pt>
                <c:pt idx="39">
                  <c:v>-3.762500000000002E-2</c:v>
                </c:pt>
                <c:pt idx="40">
                  <c:v>-3.6625000000000019E-2</c:v>
                </c:pt>
                <c:pt idx="41">
                  <c:v>-3.762500000000002E-2</c:v>
                </c:pt>
                <c:pt idx="42">
                  <c:v>-3.762500000000002E-2</c:v>
                </c:pt>
                <c:pt idx="43">
                  <c:v>-3.9625000000000021E-2</c:v>
                </c:pt>
                <c:pt idx="44">
                  <c:v>-3.862500000000002E-2</c:v>
                </c:pt>
                <c:pt idx="45">
                  <c:v>-4.1625000000000023E-2</c:v>
                </c:pt>
                <c:pt idx="46">
                  <c:v>-4.1625000000000023E-2</c:v>
                </c:pt>
                <c:pt idx="47">
                  <c:v>-4.2625000000000024E-2</c:v>
                </c:pt>
                <c:pt idx="48">
                  <c:v>-3.9625000000000021E-2</c:v>
                </c:pt>
                <c:pt idx="49">
                  <c:v>-4.3625000000000025E-2</c:v>
                </c:pt>
                <c:pt idx="50">
                  <c:v>-4.2625000000000024E-2</c:v>
                </c:pt>
                <c:pt idx="51">
                  <c:v>-5.1625000000000032E-2</c:v>
                </c:pt>
                <c:pt idx="52">
                  <c:v>-4.3625000000000025E-2</c:v>
                </c:pt>
                <c:pt idx="53">
                  <c:v>1.1374999999999913E-2</c:v>
                </c:pt>
                <c:pt idx="54">
                  <c:v>-4.2625000000000024E-2</c:v>
                </c:pt>
                <c:pt idx="55">
                  <c:v>1.1374999999999913E-2</c:v>
                </c:pt>
                <c:pt idx="56">
                  <c:v>1.6375000000000028E-2</c:v>
                </c:pt>
                <c:pt idx="57">
                  <c:v>9.3749999999999112E-3</c:v>
                </c:pt>
                <c:pt idx="58">
                  <c:v>1.0375000000000023E-2</c:v>
                </c:pt>
                <c:pt idx="59">
                  <c:v>1.1374999999999913E-2</c:v>
                </c:pt>
                <c:pt idx="60">
                  <c:v>1.7374999999999918E-2</c:v>
                </c:pt>
                <c:pt idx="61">
                  <c:v>6.3750000000000195E-3</c:v>
                </c:pt>
                <c:pt idx="62">
                  <c:v>-5.6249999999999911E-3</c:v>
                </c:pt>
                <c:pt idx="63">
                  <c:v>1.3750000000000151E-3</c:v>
                </c:pt>
                <c:pt idx="64">
                  <c:v>1.3374999999999915E-2</c:v>
                </c:pt>
                <c:pt idx="65">
                  <c:v>1.3374999999999915E-2</c:v>
                </c:pt>
                <c:pt idx="66">
                  <c:v>7.3749999999999094E-3</c:v>
                </c:pt>
                <c:pt idx="67">
                  <c:v>1.3374999999999915E-2</c:v>
                </c:pt>
                <c:pt idx="68">
                  <c:v>7.3749999999999094E-3</c:v>
                </c:pt>
                <c:pt idx="69">
                  <c:v>3.3750000000000169E-3</c:v>
                </c:pt>
                <c:pt idx="70">
                  <c:v>5.3750000000000187E-3</c:v>
                </c:pt>
                <c:pt idx="71">
                  <c:v>3.3750000000000169E-3</c:v>
                </c:pt>
                <c:pt idx="72">
                  <c:v>6.3750000000000195E-3</c:v>
                </c:pt>
                <c:pt idx="73">
                  <c:v>5.3750000000000187E-3</c:v>
                </c:pt>
                <c:pt idx="74">
                  <c:v>1.4375000000000027E-2</c:v>
                </c:pt>
                <c:pt idx="75">
                  <c:v>1.2375000000000025E-2</c:v>
                </c:pt>
                <c:pt idx="76">
                  <c:v>1.3374999999999915E-2</c:v>
                </c:pt>
                <c:pt idx="77">
                  <c:v>1.937499999999992E-2</c:v>
                </c:pt>
                <c:pt idx="78">
                  <c:v>1.2375000000000025E-2</c:v>
                </c:pt>
                <c:pt idx="79">
                  <c:v>4.3750000000000178E-3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509C-4D58-BCFB-4511DC78E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[135 uL] serum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9"/>
          <c:order val="0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normed!$C$18:$KD$18</c:f>
              <c:numCache>
                <c:formatCode>General</c:formatCode>
                <c:ptCount val="288"/>
                <c:pt idx="0">
                  <c:v>-8.6249999999999827E-2</c:v>
                </c:pt>
                <c:pt idx="1">
                  <c:v>-0.10124999999999984</c:v>
                </c:pt>
                <c:pt idx="2">
                  <c:v>-9.6249999999999836E-2</c:v>
                </c:pt>
                <c:pt idx="3">
                  <c:v>-0.10124999999999984</c:v>
                </c:pt>
                <c:pt idx="4">
                  <c:v>-9.5249999999999835E-2</c:v>
                </c:pt>
                <c:pt idx="5">
                  <c:v>-0.10124999999999984</c:v>
                </c:pt>
                <c:pt idx="6">
                  <c:v>-8.8249999999999829E-2</c:v>
                </c:pt>
                <c:pt idx="7">
                  <c:v>-8.9249999999999829E-2</c:v>
                </c:pt>
                <c:pt idx="8">
                  <c:v>-8.2249999999999823E-2</c:v>
                </c:pt>
                <c:pt idx="9">
                  <c:v>-8.8249999999999829E-2</c:v>
                </c:pt>
                <c:pt idx="10">
                  <c:v>-8.2249999999999823E-2</c:v>
                </c:pt>
                <c:pt idx="11">
                  <c:v>-8.0249999999999821E-2</c:v>
                </c:pt>
                <c:pt idx="12">
                  <c:v>-8.5249999999999826E-2</c:v>
                </c:pt>
                <c:pt idx="13">
                  <c:v>-8.6249999999999827E-2</c:v>
                </c:pt>
                <c:pt idx="14">
                  <c:v>-0.13524999999999987</c:v>
                </c:pt>
                <c:pt idx="15">
                  <c:v>-8.5249999999999826E-2</c:v>
                </c:pt>
                <c:pt idx="16">
                  <c:v>-0.13324999999999987</c:v>
                </c:pt>
                <c:pt idx="17">
                  <c:v>-8.1249999999999822E-2</c:v>
                </c:pt>
                <c:pt idx="18">
                  <c:v>-0.13224999999999987</c:v>
                </c:pt>
                <c:pt idx="19">
                  <c:v>-7.9249999999999821E-2</c:v>
                </c:pt>
                <c:pt idx="20">
                  <c:v>-8.4249999999999825E-2</c:v>
                </c:pt>
                <c:pt idx="21">
                  <c:v>-8.4249999999999825E-2</c:v>
                </c:pt>
                <c:pt idx="22">
                  <c:v>-8.2249999999999823E-2</c:v>
                </c:pt>
                <c:pt idx="23">
                  <c:v>-8.0249999999999821E-2</c:v>
                </c:pt>
                <c:pt idx="24">
                  <c:v>-8.3249999999999824E-2</c:v>
                </c:pt>
                <c:pt idx="25">
                  <c:v>-0.13324999999999987</c:v>
                </c:pt>
                <c:pt idx="26">
                  <c:v>-0.12924999999999986</c:v>
                </c:pt>
                <c:pt idx="27">
                  <c:v>-0.13024999999999987</c:v>
                </c:pt>
                <c:pt idx="28">
                  <c:v>-0.13024999999999987</c:v>
                </c:pt>
                <c:pt idx="29">
                  <c:v>-0.13224999999999987</c:v>
                </c:pt>
                <c:pt idx="30">
                  <c:v>-0.13024999999999987</c:v>
                </c:pt>
                <c:pt idx="31">
                  <c:v>-0.13124999999999987</c:v>
                </c:pt>
                <c:pt idx="32">
                  <c:v>-0.13224999999999987</c:v>
                </c:pt>
                <c:pt idx="33">
                  <c:v>-0.12824999999999986</c:v>
                </c:pt>
                <c:pt idx="34">
                  <c:v>-0.13124999999999987</c:v>
                </c:pt>
                <c:pt idx="35">
                  <c:v>-0.13224999999999987</c:v>
                </c:pt>
                <c:pt idx="36">
                  <c:v>-8.0249999999999821E-2</c:v>
                </c:pt>
                <c:pt idx="37">
                  <c:v>-0.13324999999999987</c:v>
                </c:pt>
                <c:pt idx="38">
                  <c:v>-0.13024999999999987</c:v>
                </c:pt>
                <c:pt idx="39">
                  <c:v>-0.13024999999999987</c:v>
                </c:pt>
                <c:pt idx="40">
                  <c:v>-0.13024999999999987</c:v>
                </c:pt>
                <c:pt idx="41">
                  <c:v>-0.13124999999999987</c:v>
                </c:pt>
                <c:pt idx="42">
                  <c:v>-0.13024999999999987</c:v>
                </c:pt>
                <c:pt idx="43">
                  <c:v>-0.13224999999999987</c:v>
                </c:pt>
                <c:pt idx="44">
                  <c:v>-0.12924999999999986</c:v>
                </c:pt>
                <c:pt idx="45">
                  <c:v>-0.13024999999999987</c:v>
                </c:pt>
                <c:pt idx="46">
                  <c:v>-0.12824999999999986</c:v>
                </c:pt>
                <c:pt idx="47">
                  <c:v>-0.13124999999999987</c:v>
                </c:pt>
                <c:pt idx="48">
                  <c:v>-0.13024999999999987</c:v>
                </c:pt>
                <c:pt idx="49">
                  <c:v>-0.12724999999999986</c:v>
                </c:pt>
                <c:pt idx="50">
                  <c:v>-0.12924999999999986</c:v>
                </c:pt>
                <c:pt idx="51">
                  <c:v>-0.13024999999999987</c:v>
                </c:pt>
                <c:pt idx="52">
                  <c:v>-0.13124999999999987</c:v>
                </c:pt>
                <c:pt idx="53">
                  <c:v>-7.9249999999999821E-2</c:v>
                </c:pt>
                <c:pt idx="54">
                  <c:v>-0.13424999999999987</c:v>
                </c:pt>
                <c:pt idx="55">
                  <c:v>-7.9249999999999821E-2</c:v>
                </c:pt>
                <c:pt idx="56">
                  <c:v>-7.824999999999982E-2</c:v>
                </c:pt>
                <c:pt idx="57">
                  <c:v>-8.4249999999999825E-2</c:v>
                </c:pt>
                <c:pt idx="58">
                  <c:v>-7.9249999999999821E-2</c:v>
                </c:pt>
                <c:pt idx="59">
                  <c:v>-8.0249999999999821E-2</c:v>
                </c:pt>
                <c:pt idx="60">
                  <c:v>-8.7249999999999828E-2</c:v>
                </c:pt>
                <c:pt idx="61">
                  <c:v>-8.6249999999999827E-2</c:v>
                </c:pt>
                <c:pt idx="62">
                  <c:v>-8.4249999999999825E-2</c:v>
                </c:pt>
                <c:pt idx="63">
                  <c:v>-8.1249999999999822E-2</c:v>
                </c:pt>
                <c:pt idx="64">
                  <c:v>-8.6249999999999827E-2</c:v>
                </c:pt>
                <c:pt idx="65">
                  <c:v>-7.824999999999982E-2</c:v>
                </c:pt>
                <c:pt idx="66">
                  <c:v>-8.1249999999999822E-2</c:v>
                </c:pt>
                <c:pt idx="67">
                  <c:v>-8.4249999999999825E-2</c:v>
                </c:pt>
                <c:pt idx="68">
                  <c:v>-8.3249999999999824E-2</c:v>
                </c:pt>
                <c:pt idx="69">
                  <c:v>-8.1249999999999822E-2</c:v>
                </c:pt>
                <c:pt idx="70">
                  <c:v>-8.5249999999999826E-2</c:v>
                </c:pt>
                <c:pt idx="71">
                  <c:v>-8.1249999999999822E-2</c:v>
                </c:pt>
                <c:pt idx="72">
                  <c:v>-8.7249999999999828E-2</c:v>
                </c:pt>
                <c:pt idx="73">
                  <c:v>-8.7249999999999828E-2</c:v>
                </c:pt>
                <c:pt idx="74">
                  <c:v>-8.5249999999999826E-2</c:v>
                </c:pt>
                <c:pt idx="75">
                  <c:v>-8.3249999999999824E-2</c:v>
                </c:pt>
                <c:pt idx="76">
                  <c:v>-8.4249999999999825E-2</c:v>
                </c:pt>
                <c:pt idx="77">
                  <c:v>-8.9249999999999829E-2</c:v>
                </c:pt>
                <c:pt idx="78">
                  <c:v>-8.4249999999999825E-2</c:v>
                </c:pt>
                <c:pt idx="79">
                  <c:v>-8.7249999999999828E-2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93-4301-95A6-1DCDC064F4EA}"/>
            </c:ext>
          </c:extLst>
        </c:ser>
        <c:ser>
          <c:idx val="21"/>
          <c:order val="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normed!$C$30:$KD$30</c:f>
              <c:numCache>
                <c:formatCode>General</c:formatCode>
                <c:ptCount val="288"/>
                <c:pt idx="0">
                  <c:v>2.375000000000016E-2</c:v>
                </c:pt>
                <c:pt idx="1">
                  <c:v>5.7500000000001439E-3</c:v>
                </c:pt>
                <c:pt idx="2">
                  <c:v>2.7500000000001412E-3</c:v>
                </c:pt>
                <c:pt idx="3">
                  <c:v>7.5000000000013944E-4</c:v>
                </c:pt>
                <c:pt idx="4">
                  <c:v>1.7500000000001403E-3</c:v>
                </c:pt>
                <c:pt idx="5">
                  <c:v>-4.249999999999865E-3</c:v>
                </c:pt>
                <c:pt idx="6">
                  <c:v>-3.2499999999998641E-3</c:v>
                </c:pt>
                <c:pt idx="7">
                  <c:v>-3.2499999999998641E-3</c:v>
                </c:pt>
                <c:pt idx="8">
                  <c:v>5.7500000000001439E-3</c:v>
                </c:pt>
                <c:pt idx="9">
                  <c:v>-2.4999999999986144E-4</c:v>
                </c:pt>
                <c:pt idx="10">
                  <c:v>4.750000000000143E-3</c:v>
                </c:pt>
                <c:pt idx="11">
                  <c:v>3.7500000000001421E-3</c:v>
                </c:pt>
                <c:pt idx="12">
                  <c:v>6.7500000000001448E-3</c:v>
                </c:pt>
                <c:pt idx="13">
                  <c:v>2.7500000000001412E-3</c:v>
                </c:pt>
                <c:pt idx="14">
                  <c:v>-6.9249999999999812E-2</c:v>
                </c:pt>
                <c:pt idx="15">
                  <c:v>5.7500000000001439E-3</c:v>
                </c:pt>
                <c:pt idx="16">
                  <c:v>-7.2249999999999814E-2</c:v>
                </c:pt>
                <c:pt idx="17">
                  <c:v>-2.2499999999998632E-3</c:v>
                </c:pt>
                <c:pt idx="18">
                  <c:v>-7.1249999999999813E-2</c:v>
                </c:pt>
                <c:pt idx="19">
                  <c:v>-5.2499999999998659E-3</c:v>
                </c:pt>
                <c:pt idx="20">
                  <c:v>-2.2499999999998632E-3</c:v>
                </c:pt>
                <c:pt idx="21">
                  <c:v>-6.2499999999998668E-3</c:v>
                </c:pt>
                <c:pt idx="22">
                  <c:v>-4.249999999999865E-3</c:v>
                </c:pt>
                <c:pt idx="23">
                  <c:v>-6.2499999999998668E-3</c:v>
                </c:pt>
                <c:pt idx="24">
                  <c:v>-8.2499999999998685E-3</c:v>
                </c:pt>
                <c:pt idx="25">
                  <c:v>-6.9249999999999812E-2</c:v>
                </c:pt>
                <c:pt idx="26">
                  <c:v>-6.8249999999999811E-2</c:v>
                </c:pt>
                <c:pt idx="27">
                  <c:v>-7.1249999999999813E-2</c:v>
                </c:pt>
                <c:pt idx="28">
                  <c:v>-6.9249999999999812E-2</c:v>
                </c:pt>
                <c:pt idx="29">
                  <c:v>-7.2249999999999814E-2</c:v>
                </c:pt>
                <c:pt idx="30">
                  <c:v>-7.1249999999999813E-2</c:v>
                </c:pt>
                <c:pt idx="31">
                  <c:v>-7.5249999999999817E-2</c:v>
                </c:pt>
                <c:pt idx="32">
                  <c:v>-7.5249999999999817E-2</c:v>
                </c:pt>
                <c:pt idx="33">
                  <c:v>-7.4249999999999816E-2</c:v>
                </c:pt>
                <c:pt idx="34">
                  <c:v>-7.5249999999999817E-2</c:v>
                </c:pt>
                <c:pt idx="35">
                  <c:v>-7.3249999999999815E-2</c:v>
                </c:pt>
                <c:pt idx="36">
                  <c:v>-7.2499999999998677E-3</c:v>
                </c:pt>
                <c:pt idx="37">
                  <c:v>-7.3249999999999815E-2</c:v>
                </c:pt>
                <c:pt idx="38">
                  <c:v>-7.4249999999999816E-2</c:v>
                </c:pt>
                <c:pt idx="39">
                  <c:v>-7.2249999999999814E-2</c:v>
                </c:pt>
                <c:pt idx="40">
                  <c:v>-7.4249999999999816E-2</c:v>
                </c:pt>
                <c:pt idx="41">
                  <c:v>-7.3249999999999815E-2</c:v>
                </c:pt>
                <c:pt idx="42">
                  <c:v>-7.4249999999999816E-2</c:v>
                </c:pt>
                <c:pt idx="43">
                  <c:v>-7.6249999999999818E-2</c:v>
                </c:pt>
                <c:pt idx="44">
                  <c:v>-7.6249999999999818E-2</c:v>
                </c:pt>
                <c:pt idx="45">
                  <c:v>-7.7249999999999819E-2</c:v>
                </c:pt>
                <c:pt idx="46">
                  <c:v>-7.6249999999999818E-2</c:v>
                </c:pt>
                <c:pt idx="47">
                  <c:v>-7.5249999999999817E-2</c:v>
                </c:pt>
                <c:pt idx="48">
                  <c:v>-7.6249999999999818E-2</c:v>
                </c:pt>
                <c:pt idx="49">
                  <c:v>-7.6249999999999818E-2</c:v>
                </c:pt>
                <c:pt idx="50">
                  <c:v>-7.824999999999982E-2</c:v>
                </c:pt>
                <c:pt idx="51">
                  <c:v>-7.824999999999982E-2</c:v>
                </c:pt>
                <c:pt idx="52">
                  <c:v>-7.824999999999982E-2</c:v>
                </c:pt>
                <c:pt idx="53">
                  <c:v>-1.3249999999999873E-2</c:v>
                </c:pt>
                <c:pt idx="54">
                  <c:v>-7.824999999999982E-2</c:v>
                </c:pt>
                <c:pt idx="55">
                  <c:v>-1.3249999999999873E-2</c:v>
                </c:pt>
                <c:pt idx="56">
                  <c:v>-1.4249999999999874E-2</c:v>
                </c:pt>
                <c:pt idx="57">
                  <c:v>-1.3249999999999873E-2</c:v>
                </c:pt>
                <c:pt idx="58">
                  <c:v>-1.3249999999999873E-2</c:v>
                </c:pt>
                <c:pt idx="59">
                  <c:v>-1.3249999999999873E-2</c:v>
                </c:pt>
                <c:pt idx="60">
                  <c:v>-1.3249999999999873E-2</c:v>
                </c:pt>
                <c:pt idx="61">
                  <c:v>-1.4249999999999874E-2</c:v>
                </c:pt>
                <c:pt idx="62">
                  <c:v>-1.4249999999999874E-2</c:v>
                </c:pt>
                <c:pt idx="63">
                  <c:v>-1.4249999999999874E-2</c:v>
                </c:pt>
                <c:pt idx="64">
                  <c:v>-1.5249999999999875E-2</c:v>
                </c:pt>
                <c:pt idx="65">
                  <c:v>-1.3249999999999873E-2</c:v>
                </c:pt>
                <c:pt idx="66">
                  <c:v>-1.4249999999999874E-2</c:v>
                </c:pt>
                <c:pt idx="67">
                  <c:v>-1.7249999999999877E-2</c:v>
                </c:pt>
                <c:pt idx="68">
                  <c:v>-1.7249999999999877E-2</c:v>
                </c:pt>
                <c:pt idx="69">
                  <c:v>-1.5249999999999875E-2</c:v>
                </c:pt>
                <c:pt idx="70">
                  <c:v>-1.7249999999999877E-2</c:v>
                </c:pt>
                <c:pt idx="71">
                  <c:v>-1.8249999999999877E-2</c:v>
                </c:pt>
                <c:pt idx="72">
                  <c:v>-1.5249999999999875E-2</c:v>
                </c:pt>
                <c:pt idx="73">
                  <c:v>-2.0249999999999879E-2</c:v>
                </c:pt>
                <c:pt idx="74">
                  <c:v>-1.8249999999999877E-2</c:v>
                </c:pt>
                <c:pt idx="75">
                  <c:v>-1.5249999999999875E-2</c:v>
                </c:pt>
                <c:pt idx="76">
                  <c:v>-2.2249999999999881E-2</c:v>
                </c:pt>
                <c:pt idx="77">
                  <c:v>-2.124999999999988E-2</c:v>
                </c:pt>
                <c:pt idx="78">
                  <c:v>-2.2249999999999881E-2</c:v>
                </c:pt>
                <c:pt idx="79">
                  <c:v>-1.9249999999999878E-2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93-4301-95A6-1DCDC064F4EA}"/>
            </c:ext>
          </c:extLst>
        </c:ser>
        <c:ser>
          <c:idx val="33"/>
          <c:order val="2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normed!$C$42:$KD$42</c:f>
              <c:numCache>
                <c:formatCode>General</c:formatCode>
                <c:ptCount val="288"/>
                <c:pt idx="0">
                  <c:v>3.6750000000000171E-2</c:v>
                </c:pt>
                <c:pt idx="1">
                  <c:v>3.6750000000000171E-2</c:v>
                </c:pt>
                <c:pt idx="2">
                  <c:v>3.7750000000000061E-2</c:v>
                </c:pt>
                <c:pt idx="3">
                  <c:v>3.8750000000000173E-2</c:v>
                </c:pt>
                <c:pt idx="4">
                  <c:v>4.4750000000000179E-2</c:v>
                </c:pt>
                <c:pt idx="5">
                  <c:v>3.3750000000000058E-2</c:v>
                </c:pt>
                <c:pt idx="6">
                  <c:v>3.575000000000006E-2</c:v>
                </c:pt>
                <c:pt idx="7">
                  <c:v>3.0750000000000166E-2</c:v>
                </c:pt>
                <c:pt idx="8">
                  <c:v>3.2750000000000168E-2</c:v>
                </c:pt>
                <c:pt idx="9">
                  <c:v>2.5750000000000162E-2</c:v>
                </c:pt>
                <c:pt idx="10">
                  <c:v>2.4750000000000161E-2</c:v>
                </c:pt>
                <c:pt idx="11">
                  <c:v>2.6750000000000163E-2</c:v>
                </c:pt>
                <c:pt idx="12">
                  <c:v>1.8750000000000155E-2</c:v>
                </c:pt>
                <c:pt idx="13">
                  <c:v>2.0750000000000157E-2</c:v>
                </c:pt>
                <c:pt idx="14">
                  <c:v>-3.324999999999978E-2</c:v>
                </c:pt>
                <c:pt idx="15">
                  <c:v>1.5750000000000153E-2</c:v>
                </c:pt>
                <c:pt idx="16">
                  <c:v>-3.9249999999999785E-2</c:v>
                </c:pt>
                <c:pt idx="17">
                  <c:v>2.2750000000000159E-2</c:v>
                </c:pt>
                <c:pt idx="18">
                  <c:v>-4.0249999999999786E-2</c:v>
                </c:pt>
                <c:pt idx="19">
                  <c:v>1.5750000000000153E-2</c:v>
                </c:pt>
                <c:pt idx="20">
                  <c:v>1.7750000000000155E-2</c:v>
                </c:pt>
                <c:pt idx="21">
                  <c:v>1.3750000000000151E-2</c:v>
                </c:pt>
                <c:pt idx="22">
                  <c:v>1.4750000000000152E-2</c:v>
                </c:pt>
                <c:pt idx="23">
                  <c:v>1.4750000000000152E-2</c:v>
                </c:pt>
                <c:pt idx="24">
                  <c:v>2.0750000000000157E-2</c:v>
                </c:pt>
                <c:pt idx="25">
                  <c:v>-3.9249999999999785E-2</c:v>
                </c:pt>
                <c:pt idx="26">
                  <c:v>-4.6249999999999791E-2</c:v>
                </c:pt>
                <c:pt idx="27">
                  <c:v>-4.1249999999999787E-2</c:v>
                </c:pt>
                <c:pt idx="28">
                  <c:v>-4.524999999999979E-2</c:v>
                </c:pt>
                <c:pt idx="29">
                  <c:v>-4.3249999999999789E-2</c:v>
                </c:pt>
                <c:pt idx="30">
                  <c:v>-4.424999999999979E-2</c:v>
                </c:pt>
                <c:pt idx="31">
                  <c:v>-4.524999999999979E-2</c:v>
                </c:pt>
                <c:pt idx="32">
                  <c:v>-4.424999999999979E-2</c:v>
                </c:pt>
                <c:pt idx="33">
                  <c:v>-4.524999999999979E-2</c:v>
                </c:pt>
                <c:pt idx="34">
                  <c:v>-4.424999999999979E-2</c:v>
                </c:pt>
                <c:pt idx="35">
                  <c:v>-4.524999999999979E-2</c:v>
                </c:pt>
                <c:pt idx="36">
                  <c:v>1.5750000000000153E-2</c:v>
                </c:pt>
                <c:pt idx="37">
                  <c:v>-4.6249999999999791E-2</c:v>
                </c:pt>
                <c:pt idx="38">
                  <c:v>-4.524999999999979E-2</c:v>
                </c:pt>
                <c:pt idx="39">
                  <c:v>-4.524999999999979E-2</c:v>
                </c:pt>
                <c:pt idx="40">
                  <c:v>-4.7249999999999792E-2</c:v>
                </c:pt>
                <c:pt idx="41">
                  <c:v>-4.424999999999979E-2</c:v>
                </c:pt>
                <c:pt idx="42">
                  <c:v>-4.524999999999979E-2</c:v>
                </c:pt>
                <c:pt idx="43">
                  <c:v>-4.6249999999999791E-2</c:v>
                </c:pt>
                <c:pt idx="44">
                  <c:v>-4.8249999999999793E-2</c:v>
                </c:pt>
                <c:pt idx="45">
                  <c:v>-4.8249999999999793E-2</c:v>
                </c:pt>
                <c:pt idx="46">
                  <c:v>-5.2249999999999797E-2</c:v>
                </c:pt>
                <c:pt idx="47">
                  <c:v>-5.2249999999999797E-2</c:v>
                </c:pt>
                <c:pt idx="48">
                  <c:v>-5.0249999999999795E-2</c:v>
                </c:pt>
                <c:pt idx="49">
                  <c:v>-5.2249999999999797E-2</c:v>
                </c:pt>
                <c:pt idx="50">
                  <c:v>-5.1249999999999796E-2</c:v>
                </c:pt>
                <c:pt idx="51">
                  <c:v>-4.9249999999999794E-2</c:v>
                </c:pt>
                <c:pt idx="52">
                  <c:v>-5.5249999999999799E-2</c:v>
                </c:pt>
                <c:pt idx="53">
                  <c:v>6.7500000000001448E-3</c:v>
                </c:pt>
                <c:pt idx="54">
                  <c:v>-5.1249999999999796E-2</c:v>
                </c:pt>
                <c:pt idx="55">
                  <c:v>5.7500000000001439E-3</c:v>
                </c:pt>
                <c:pt idx="56">
                  <c:v>7.7500000000001457E-3</c:v>
                </c:pt>
                <c:pt idx="57">
                  <c:v>5.7500000000001439E-3</c:v>
                </c:pt>
                <c:pt idx="58">
                  <c:v>6.7500000000001448E-3</c:v>
                </c:pt>
                <c:pt idx="59">
                  <c:v>5.7500000000001439E-3</c:v>
                </c:pt>
                <c:pt idx="60">
                  <c:v>5.7500000000001439E-3</c:v>
                </c:pt>
                <c:pt idx="61">
                  <c:v>4.750000000000143E-3</c:v>
                </c:pt>
                <c:pt idx="62">
                  <c:v>3.7500000000001421E-3</c:v>
                </c:pt>
                <c:pt idx="63">
                  <c:v>6.7500000000001448E-3</c:v>
                </c:pt>
                <c:pt idx="64">
                  <c:v>4.750000000000143E-3</c:v>
                </c:pt>
                <c:pt idx="65">
                  <c:v>4.750000000000143E-3</c:v>
                </c:pt>
                <c:pt idx="66">
                  <c:v>6.7500000000001448E-3</c:v>
                </c:pt>
                <c:pt idx="67">
                  <c:v>6.7500000000001448E-3</c:v>
                </c:pt>
                <c:pt idx="68">
                  <c:v>2.7500000000001412E-3</c:v>
                </c:pt>
                <c:pt idx="69">
                  <c:v>5.7500000000001439E-3</c:v>
                </c:pt>
                <c:pt idx="70">
                  <c:v>4.750000000000143E-3</c:v>
                </c:pt>
                <c:pt idx="71">
                  <c:v>4.750000000000143E-3</c:v>
                </c:pt>
                <c:pt idx="72">
                  <c:v>3.7500000000001421E-3</c:v>
                </c:pt>
                <c:pt idx="73">
                  <c:v>1.7500000000001403E-3</c:v>
                </c:pt>
                <c:pt idx="74">
                  <c:v>2.7500000000001412E-3</c:v>
                </c:pt>
                <c:pt idx="75">
                  <c:v>3.7500000000001421E-3</c:v>
                </c:pt>
                <c:pt idx="76">
                  <c:v>2.7500000000001412E-3</c:v>
                </c:pt>
                <c:pt idx="77">
                  <c:v>7.5000000000013944E-4</c:v>
                </c:pt>
                <c:pt idx="78">
                  <c:v>2.7500000000001412E-3</c:v>
                </c:pt>
                <c:pt idx="79">
                  <c:v>7.5000000000013944E-4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F593-4301-95A6-1DCDC064F4EA}"/>
            </c:ext>
          </c:extLst>
        </c:ser>
        <c:ser>
          <c:idx val="45"/>
          <c:order val="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normed!$C$54:$KD$54</c:f>
              <c:numCache>
                <c:formatCode>General</c:formatCode>
                <c:ptCount val="288"/>
                <c:pt idx="0">
                  <c:v>-3.7249999999999783E-2</c:v>
                </c:pt>
                <c:pt idx="1">
                  <c:v>-3.8249999999999784E-2</c:v>
                </c:pt>
                <c:pt idx="2">
                  <c:v>-4.3249999999999789E-2</c:v>
                </c:pt>
                <c:pt idx="3">
                  <c:v>-4.524999999999979E-2</c:v>
                </c:pt>
                <c:pt idx="4">
                  <c:v>-4.6249999999999791E-2</c:v>
                </c:pt>
                <c:pt idx="5">
                  <c:v>-3.8249999999999784E-2</c:v>
                </c:pt>
                <c:pt idx="6">
                  <c:v>-3.7249999999999783E-2</c:v>
                </c:pt>
                <c:pt idx="7">
                  <c:v>-3.6249999999999782E-2</c:v>
                </c:pt>
                <c:pt idx="8">
                  <c:v>-3.7249999999999783E-2</c:v>
                </c:pt>
                <c:pt idx="9">
                  <c:v>-3.8249999999999784E-2</c:v>
                </c:pt>
                <c:pt idx="10">
                  <c:v>-3.5249999999999782E-2</c:v>
                </c:pt>
                <c:pt idx="11">
                  <c:v>-3.5249999999999782E-2</c:v>
                </c:pt>
                <c:pt idx="12">
                  <c:v>-3.1249999999999889E-2</c:v>
                </c:pt>
                <c:pt idx="13">
                  <c:v>-3.324999999999978E-2</c:v>
                </c:pt>
                <c:pt idx="14">
                  <c:v>-8.5249999999999826E-2</c:v>
                </c:pt>
                <c:pt idx="15">
                  <c:v>-3.1249999999999889E-2</c:v>
                </c:pt>
                <c:pt idx="16">
                  <c:v>-8.8249999999999829E-2</c:v>
                </c:pt>
                <c:pt idx="17">
                  <c:v>-3.324999999999978E-2</c:v>
                </c:pt>
                <c:pt idx="18">
                  <c:v>-8.5249999999999826E-2</c:v>
                </c:pt>
                <c:pt idx="19">
                  <c:v>-3.5249999999999782E-2</c:v>
                </c:pt>
                <c:pt idx="20">
                  <c:v>-3.4249999999999781E-2</c:v>
                </c:pt>
                <c:pt idx="21">
                  <c:v>-3.4249999999999781E-2</c:v>
                </c:pt>
                <c:pt idx="22">
                  <c:v>-3.8249999999999784E-2</c:v>
                </c:pt>
                <c:pt idx="23">
                  <c:v>-3.2249999999999779E-2</c:v>
                </c:pt>
                <c:pt idx="24">
                  <c:v>-3.6249999999999782E-2</c:v>
                </c:pt>
                <c:pt idx="25">
                  <c:v>-8.8249999999999829E-2</c:v>
                </c:pt>
                <c:pt idx="26">
                  <c:v>-9.2249999999999832E-2</c:v>
                </c:pt>
                <c:pt idx="27">
                  <c:v>-8.8249999999999829E-2</c:v>
                </c:pt>
                <c:pt idx="28">
                  <c:v>-9.024999999999983E-2</c:v>
                </c:pt>
                <c:pt idx="29">
                  <c:v>-8.8249999999999829E-2</c:v>
                </c:pt>
                <c:pt idx="30">
                  <c:v>-9.2249999999999832E-2</c:v>
                </c:pt>
                <c:pt idx="31">
                  <c:v>-8.9249999999999829E-2</c:v>
                </c:pt>
                <c:pt idx="32">
                  <c:v>-9.5249999999999835E-2</c:v>
                </c:pt>
                <c:pt idx="33">
                  <c:v>-9.024999999999983E-2</c:v>
                </c:pt>
                <c:pt idx="34">
                  <c:v>-9.1249999999999831E-2</c:v>
                </c:pt>
                <c:pt idx="35">
                  <c:v>-9.3249999999999833E-2</c:v>
                </c:pt>
                <c:pt idx="36">
                  <c:v>-4.0249999999999786E-2</c:v>
                </c:pt>
                <c:pt idx="37">
                  <c:v>-9.1249999999999831E-2</c:v>
                </c:pt>
                <c:pt idx="38">
                  <c:v>-9.024999999999983E-2</c:v>
                </c:pt>
                <c:pt idx="39">
                  <c:v>-9.2249999999999832E-2</c:v>
                </c:pt>
                <c:pt idx="40">
                  <c:v>-9.3249999999999833E-2</c:v>
                </c:pt>
                <c:pt idx="41">
                  <c:v>-9.1249999999999831E-2</c:v>
                </c:pt>
                <c:pt idx="42">
                  <c:v>-9.3249999999999833E-2</c:v>
                </c:pt>
                <c:pt idx="43">
                  <c:v>-9.2249999999999832E-2</c:v>
                </c:pt>
                <c:pt idx="44">
                  <c:v>-9.5249999999999835E-2</c:v>
                </c:pt>
                <c:pt idx="45">
                  <c:v>-9.4249999999999834E-2</c:v>
                </c:pt>
                <c:pt idx="46">
                  <c:v>-9.6249999999999836E-2</c:v>
                </c:pt>
                <c:pt idx="47">
                  <c:v>-9.2249999999999832E-2</c:v>
                </c:pt>
                <c:pt idx="48">
                  <c:v>-9.3249999999999833E-2</c:v>
                </c:pt>
                <c:pt idx="49">
                  <c:v>-9.6249999999999836E-2</c:v>
                </c:pt>
                <c:pt idx="50">
                  <c:v>-9.4249999999999834E-2</c:v>
                </c:pt>
                <c:pt idx="51">
                  <c:v>-9.5249999999999835E-2</c:v>
                </c:pt>
                <c:pt idx="52">
                  <c:v>-9.9249999999999838E-2</c:v>
                </c:pt>
                <c:pt idx="53">
                  <c:v>-4.3249999999999789E-2</c:v>
                </c:pt>
                <c:pt idx="54">
                  <c:v>-9.7249999999999837E-2</c:v>
                </c:pt>
                <c:pt idx="55">
                  <c:v>-4.6249999999999791E-2</c:v>
                </c:pt>
                <c:pt idx="56">
                  <c:v>-4.7249999999999792E-2</c:v>
                </c:pt>
                <c:pt idx="57">
                  <c:v>-4.424999999999979E-2</c:v>
                </c:pt>
                <c:pt idx="58">
                  <c:v>-4.524999999999979E-2</c:v>
                </c:pt>
                <c:pt idx="59">
                  <c:v>-4.8249999999999793E-2</c:v>
                </c:pt>
                <c:pt idx="60">
                  <c:v>-4.9249999999999794E-2</c:v>
                </c:pt>
                <c:pt idx="61">
                  <c:v>-4.9249999999999794E-2</c:v>
                </c:pt>
                <c:pt idx="62">
                  <c:v>-4.7249999999999792E-2</c:v>
                </c:pt>
                <c:pt idx="63">
                  <c:v>-5.0249999999999795E-2</c:v>
                </c:pt>
                <c:pt idx="64">
                  <c:v>-4.8249999999999793E-2</c:v>
                </c:pt>
                <c:pt idx="65">
                  <c:v>-4.9249999999999794E-2</c:v>
                </c:pt>
                <c:pt idx="66">
                  <c:v>-4.7249999999999792E-2</c:v>
                </c:pt>
                <c:pt idx="67">
                  <c:v>-4.9249999999999794E-2</c:v>
                </c:pt>
                <c:pt idx="68">
                  <c:v>-5.4249999999999798E-2</c:v>
                </c:pt>
                <c:pt idx="69">
                  <c:v>-5.1249999999999796E-2</c:v>
                </c:pt>
                <c:pt idx="70">
                  <c:v>-5.2249999999999797E-2</c:v>
                </c:pt>
                <c:pt idx="71">
                  <c:v>-5.1249999999999796E-2</c:v>
                </c:pt>
                <c:pt idx="72">
                  <c:v>-5.2249999999999797E-2</c:v>
                </c:pt>
                <c:pt idx="73">
                  <c:v>-5.2249999999999797E-2</c:v>
                </c:pt>
                <c:pt idx="74">
                  <c:v>-5.3249999999999797E-2</c:v>
                </c:pt>
                <c:pt idx="75">
                  <c:v>-5.62499999999998E-2</c:v>
                </c:pt>
                <c:pt idx="76">
                  <c:v>-5.4249999999999798E-2</c:v>
                </c:pt>
                <c:pt idx="77">
                  <c:v>-5.4249999999999798E-2</c:v>
                </c:pt>
                <c:pt idx="78">
                  <c:v>-5.5249999999999799E-2</c:v>
                </c:pt>
                <c:pt idx="79">
                  <c:v>-5.62499999999998E-2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F593-4301-95A6-1DCDC064F4EA}"/>
            </c:ext>
          </c:extLst>
        </c:ser>
        <c:ser>
          <c:idx val="57"/>
          <c:order val="4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normed!$C$66:$KD$66</c:f>
              <c:numCache>
                <c:formatCode>General</c:formatCode>
                <c:ptCount val="288"/>
                <c:pt idx="0">
                  <c:v>4.4750000000000179E-2</c:v>
                </c:pt>
                <c:pt idx="1">
                  <c:v>5.0750000000000184E-2</c:v>
                </c:pt>
                <c:pt idx="2">
                  <c:v>4.4750000000000179E-2</c:v>
                </c:pt>
                <c:pt idx="3">
                  <c:v>5.4750000000000187E-2</c:v>
                </c:pt>
                <c:pt idx="4">
                  <c:v>5.8750000000000191E-2</c:v>
                </c:pt>
                <c:pt idx="5">
                  <c:v>5.3750000000000075E-2</c:v>
                </c:pt>
                <c:pt idx="6">
                  <c:v>5.6750000000000189E-2</c:v>
                </c:pt>
                <c:pt idx="7">
                  <c:v>5.3750000000000075E-2</c:v>
                </c:pt>
                <c:pt idx="8">
                  <c:v>6.1750000000000083E-2</c:v>
                </c:pt>
                <c:pt idx="9">
                  <c:v>6.0750000000000193E-2</c:v>
                </c:pt>
                <c:pt idx="10">
                  <c:v>7.0750000000000202E-2</c:v>
                </c:pt>
                <c:pt idx="11">
                  <c:v>7.3750000000000093E-2</c:v>
                </c:pt>
                <c:pt idx="12">
                  <c:v>6.7750000000000088E-2</c:v>
                </c:pt>
                <c:pt idx="13">
                  <c:v>6.87500000000002E-2</c:v>
                </c:pt>
                <c:pt idx="14">
                  <c:v>7.7500000000001457E-3</c:v>
                </c:pt>
                <c:pt idx="15">
                  <c:v>7.3750000000000093E-2</c:v>
                </c:pt>
                <c:pt idx="16">
                  <c:v>1.1750000000000149E-2</c:v>
                </c:pt>
                <c:pt idx="17">
                  <c:v>7.3750000000000093E-2</c:v>
                </c:pt>
                <c:pt idx="18">
                  <c:v>9.7500000000001474E-3</c:v>
                </c:pt>
                <c:pt idx="19">
                  <c:v>6.1750000000000083E-2</c:v>
                </c:pt>
                <c:pt idx="20">
                  <c:v>6.5750000000000086E-2</c:v>
                </c:pt>
                <c:pt idx="21">
                  <c:v>6.4750000000000196E-2</c:v>
                </c:pt>
                <c:pt idx="22">
                  <c:v>6.2750000000000195E-2</c:v>
                </c:pt>
                <c:pt idx="23">
                  <c:v>5.9750000000000081E-2</c:v>
                </c:pt>
                <c:pt idx="24">
                  <c:v>6.2750000000000195E-2</c:v>
                </c:pt>
                <c:pt idx="25">
                  <c:v>3.7500000000001421E-3</c:v>
                </c:pt>
                <c:pt idx="26">
                  <c:v>1.7500000000001403E-3</c:v>
                </c:pt>
                <c:pt idx="27">
                  <c:v>1.7500000000001403E-3</c:v>
                </c:pt>
                <c:pt idx="28">
                  <c:v>7.5000000000013944E-4</c:v>
                </c:pt>
                <c:pt idx="29">
                  <c:v>-1.2499999999998623E-3</c:v>
                </c:pt>
                <c:pt idx="30">
                  <c:v>-1.2499999999998623E-3</c:v>
                </c:pt>
                <c:pt idx="31">
                  <c:v>-2.2499999999998632E-3</c:v>
                </c:pt>
                <c:pt idx="32">
                  <c:v>-1.2499999999998623E-3</c:v>
                </c:pt>
                <c:pt idx="33">
                  <c:v>1.7500000000001403E-3</c:v>
                </c:pt>
                <c:pt idx="34">
                  <c:v>-3.2499999999998641E-3</c:v>
                </c:pt>
                <c:pt idx="35">
                  <c:v>-1.2499999999998623E-3</c:v>
                </c:pt>
                <c:pt idx="36">
                  <c:v>5.4750000000000187E-2</c:v>
                </c:pt>
                <c:pt idx="37">
                  <c:v>-4.249999999999865E-3</c:v>
                </c:pt>
                <c:pt idx="38">
                  <c:v>-8.2499999999998685E-3</c:v>
                </c:pt>
                <c:pt idx="39">
                  <c:v>-2.2499999999998632E-3</c:v>
                </c:pt>
                <c:pt idx="40">
                  <c:v>-4.249999999999865E-3</c:v>
                </c:pt>
                <c:pt idx="41">
                  <c:v>-5.2499999999998659E-3</c:v>
                </c:pt>
                <c:pt idx="42">
                  <c:v>-5.2499999999998659E-3</c:v>
                </c:pt>
                <c:pt idx="43">
                  <c:v>-6.2499999999998668E-3</c:v>
                </c:pt>
                <c:pt idx="44">
                  <c:v>-8.2499999999998685E-3</c:v>
                </c:pt>
                <c:pt idx="45">
                  <c:v>-5.2499999999998659E-3</c:v>
                </c:pt>
                <c:pt idx="46">
                  <c:v>-6.2499999999998668E-3</c:v>
                </c:pt>
                <c:pt idx="47">
                  <c:v>-7.2499999999998677E-3</c:v>
                </c:pt>
                <c:pt idx="48">
                  <c:v>-9.2499999999998694E-3</c:v>
                </c:pt>
                <c:pt idx="49">
                  <c:v>-7.2499999999998677E-3</c:v>
                </c:pt>
                <c:pt idx="50">
                  <c:v>-8.2499999999998685E-3</c:v>
                </c:pt>
                <c:pt idx="51">
                  <c:v>-1.1249999999999871E-2</c:v>
                </c:pt>
                <c:pt idx="52">
                  <c:v>-1.024999999999987E-2</c:v>
                </c:pt>
                <c:pt idx="53">
                  <c:v>5.1750000000000074E-2</c:v>
                </c:pt>
                <c:pt idx="54">
                  <c:v>-1.2249999999999872E-2</c:v>
                </c:pt>
                <c:pt idx="55">
                  <c:v>4.675000000000018E-2</c:v>
                </c:pt>
                <c:pt idx="56">
                  <c:v>4.675000000000018E-2</c:v>
                </c:pt>
                <c:pt idx="57">
                  <c:v>4.675000000000018E-2</c:v>
                </c:pt>
                <c:pt idx="58">
                  <c:v>4.3750000000000067E-2</c:v>
                </c:pt>
                <c:pt idx="59">
                  <c:v>3.6750000000000171E-2</c:v>
                </c:pt>
                <c:pt idx="60">
                  <c:v>4.2750000000000177E-2</c:v>
                </c:pt>
                <c:pt idx="61">
                  <c:v>4.1750000000000065E-2</c:v>
                </c:pt>
                <c:pt idx="62">
                  <c:v>4.2750000000000177E-2</c:v>
                </c:pt>
                <c:pt idx="63">
                  <c:v>4.3750000000000067E-2</c:v>
                </c:pt>
                <c:pt idx="64">
                  <c:v>4.3750000000000067E-2</c:v>
                </c:pt>
                <c:pt idx="65">
                  <c:v>4.3750000000000067E-2</c:v>
                </c:pt>
                <c:pt idx="66">
                  <c:v>4.3750000000000067E-2</c:v>
                </c:pt>
                <c:pt idx="67">
                  <c:v>4.4750000000000179E-2</c:v>
                </c:pt>
                <c:pt idx="68">
                  <c:v>4.0750000000000175E-2</c:v>
                </c:pt>
                <c:pt idx="69">
                  <c:v>4.3750000000000067E-2</c:v>
                </c:pt>
                <c:pt idx="70">
                  <c:v>4.5750000000000068E-2</c:v>
                </c:pt>
                <c:pt idx="71">
                  <c:v>4.1750000000000065E-2</c:v>
                </c:pt>
                <c:pt idx="72">
                  <c:v>4.0750000000000175E-2</c:v>
                </c:pt>
                <c:pt idx="73">
                  <c:v>3.575000000000006E-2</c:v>
                </c:pt>
                <c:pt idx="74">
                  <c:v>2.0750000000000157E-2</c:v>
                </c:pt>
                <c:pt idx="75">
                  <c:v>3.7750000000000061E-2</c:v>
                </c:pt>
                <c:pt idx="76">
                  <c:v>3.575000000000006E-2</c:v>
                </c:pt>
                <c:pt idx="77">
                  <c:v>3.7750000000000061E-2</c:v>
                </c:pt>
                <c:pt idx="78">
                  <c:v>3.2750000000000168E-2</c:v>
                </c:pt>
                <c:pt idx="79">
                  <c:v>3.7750000000000061E-2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F593-4301-95A6-1DCDC064F4EA}"/>
            </c:ext>
          </c:extLst>
        </c:ser>
        <c:ser>
          <c:idx val="69"/>
          <c:order val="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normed!$C$78:$KD$78</c:f>
              <c:numCache>
                <c:formatCode>General</c:formatCode>
                <c:ptCount val="288"/>
                <c:pt idx="0">
                  <c:v>5.0750000000000184E-2</c:v>
                </c:pt>
                <c:pt idx="1">
                  <c:v>4.8750000000000182E-2</c:v>
                </c:pt>
                <c:pt idx="2">
                  <c:v>4.675000000000018E-2</c:v>
                </c:pt>
                <c:pt idx="3">
                  <c:v>5.2750000000000186E-2</c:v>
                </c:pt>
                <c:pt idx="4">
                  <c:v>5.0750000000000184E-2</c:v>
                </c:pt>
                <c:pt idx="5">
                  <c:v>5.1750000000000074E-2</c:v>
                </c:pt>
                <c:pt idx="6">
                  <c:v>6.0750000000000193E-2</c:v>
                </c:pt>
                <c:pt idx="7">
                  <c:v>6.2750000000000195E-2</c:v>
                </c:pt>
                <c:pt idx="8">
                  <c:v>6.1750000000000083E-2</c:v>
                </c:pt>
                <c:pt idx="9">
                  <c:v>6.1750000000000083E-2</c:v>
                </c:pt>
                <c:pt idx="10">
                  <c:v>6.5750000000000086E-2</c:v>
                </c:pt>
                <c:pt idx="11">
                  <c:v>7.6750000000000207E-2</c:v>
                </c:pt>
                <c:pt idx="12">
                  <c:v>8.3750000000000102E-2</c:v>
                </c:pt>
                <c:pt idx="13">
                  <c:v>8.075000000000021E-2</c:v>
                </c:pt>
                <c:pt idx="14">
                  <c:v>4.0750000000000175E-2</c:v>
                </c:pt>
                <c:pt idx="15">
                  <c:v>8.075000000000021E-2</c:v>
                </c:pt>
                <c:pt idx="16">
                  <c:v>3.475000000000017E-2</c:v>
                </c:pt>
                <c:pt idx="17">
                  <c:v>8.6750000000000216E-2</c:v>
                </c:pt>
                <c:pt idx="18">
                  <c:v>3.7750000000000061E-2</c:v>
                </c:pt>
                <c:pt idx="19">
                  <c:v>8.4750000000000214E-2</c:v>
                </c:pt>
                <c:pt idx="20">
                  <c:v>8.9750000000000107E-2</c:v>
                </c:pt>
                <c:pt idx="21">
                  <c:v>8.8750000000000218E-2</c:v>
                </c:pt>
                <c:pt idx="22">
                  <c:v>8.6750000000000216E-2</c:v>
                </c:pt>
                <c:pt idx="23">
                  <c:v>8.8750000000000218E-2</c:v>
                </c:pt>
                <c:pt idx="24">
                  <c:v>8.5750000000000104E-2</c:v>
                </c:pt>
                <c:pt idx="25">
                  <c:v>3.9750000000000063E-2</c:v>
                </c:pt>
                <c:pt idx="26">
                  <c:v>3.6750000000000171E-2</c:v>
                </c:pt>
                <c:pt idx="27">
                  <c:v>3.575000000000006E-2</c:v>
                </c:pt>
                <c:pt idx="28">
                  <c:v>3.2750000000000168E-2</c:v>
                </c:pt>
                <c:pt idx="29">
                  <c:v>3.475000000000017E-2</c:v>
                </c:pt>
                <c:pt idx="30">
                  <c:v>3.6750000000000171E-2</c:v>
                </c:pt>
                <c:pt idx="31">
                  <c:v>3.0750000000000166E-2</c:v>
                </c:pt>
                <c:pt idx="32">
                  <c:v>3.3750000000000058E-2</c:v>
                </c:pt>
                <c:pt idx="33">
                  <c:v>3.1750000000000056E-2</c:v>
                </c:pt>
                <c:pt idx="34">
                  <c:v>3.7750000000000061E-2</c:v>
                </c:pt>
                <c:pt idx="35">
                  <c:v>3.2750000000000168E-2</c:v>
                </c:pt>
                <c:pt idx="36">
                  <c:v>7.9750000000000099E-2</c:v>
                </c:pt>
                <c:pt idx="37">
                  <c:v>3.2750000000000168E-2</c:v>
                </c:pt>
                <c:pt idx="38">
                  <c:v>3.6750000000000171E-2</c:v>
                </c:pt>
                <c:pt idx="39">
                  <c:v>2.6750000000000163E-2</c:v>
                </c:pt>
                <c:pt idx="40">
                  <c:v>3.1750000000000056E-2</c:v>
                </c:pt>
                <c:pt idx="41">
                  <c:v>3.2750000000000168E-2</c:v>
                </c:pt>
                <c:pt idx="42">
                  <c:v>3.1750000000000056E-2</c:v>
                </c:pt>
                <c:pt idx="43">
                  <c:v>2.9750000000000165E-2</c:v>
                </c:pt>
                <c:pt idx="44">
                  <c:v>3.0750000000000166E-2</c:v>
                </c:pt>
                <c:pt idx="45">
                  <c:v>3.3750000000000058E-2</c:v>
                </c:pt>
                <c:pt idx="46">
                  <c:v>3.2750000000000168E-2</c:v>
                </c:pt>
                <c:pt idx="47">
                  <c:v>2.7750000000000163E-2</c:v>
                </c:pt>
                <c:pt idx="48">
                  <c:v>2.8750000000000164E-2</c:v>
                </c:pt>
                <c:pt idx="49">
                  <c:v>3.475000000000017E-2</c:v>
                </c:pt>
                <c:pt idx="50">
                  <c:v>3.2750000000000168E-2</c:v>
                </c:pt>
                <c:pt idx="51">
                  <c:v>3.2750000000000168E-2</c:v>
                </c:pt>
                <c:pt idx="52">
                  <c:v>2.9750000000000165E-2</c:v>
                </c:pt>
                <c:pt idx="53">
                  <c:v>8.075000000000021E-2</c:v>
                </c:pt>
                <c:pt idx="54">
                  <c:v>3.2750000000000168E-2</c:v>
                </c:pt>
                <c:pt idx="55">
                  <c:v>7.7750000000000097E-2</c:v>
                </c:pt>
                <c:pt idx="56">
                  <c:v>7.9750000000000099E-2</c:v>
                </c:pt>
                <c:pt idx="57">
                  <c:v>8.17500000000001E-2</c:v>
                </c:pt>
                <c:pt idx="58">
                  <c:v>7.8750000000000209E-2</c:v>
                </c:pt>
                <c:pt idx="59">
                  <c:v>7.4750000000000205E-2</c:v>
                </c:pt>
                <c:pt idx="60">
                  <c:v>7.7750000000000097E-2</c:v>
                </c:pt>
                <c:pt idx="61">
                  <c:v>7.6750000000000207E-2</c:v>
                </c:pt>
                <c:pt idx="62">
                  <c:v>7.2750000000000203E-2</c:v>
                </c:pt>
                <c:pt idx="63">
                  <c:v>8.075000000000021E-2</c:v>
                </c:pt>
                <c:pt idx="64">
                  <c:v>7.3750000000000093E-2</c:v>
                </c:pt>
                <c:pt idx="65">
                  <c:v>7.3750000000000093E-2</c:v>
                </c:pt>
                <c:pt idx="66">
                  <c:v>7.2750000000000203E-2</c:v>
                </c:pt>
                <c:pt idx="67">
                  <c:v>7.5750000000000095E-2</c:v>
                </c:pt>
                <c:pt idx="68">
                  <c:v>7.5750000000000095E-2</c:v>
                </c:pt>
                <c:pt idx="69">
                  <c:v>7.4750000000000205E-2</c:v>
                </c:pt>
                <c:pt idx="70">
                  <c:v>7.3750000000000093E-2</c:v>
                </c:pt>
                <c:pt idx="71">
                  <c:v>7.4750000000000205E-2</c:v>
                </c:pt>
                <c:pt idx="72">
                  <c:v>7.8750000000000209E-2</c:v>
                </c:pt>
                <c:pt idx="73">
                  <c:v>7.1750000000000091E-2</c:v>
                </c:pt>
                <c:pt idx="74">
                  <c:v>7.4750000000000205E-2</c:v>
                </c:pt>
                <c:pt idx="75">
                  <c:v>7.2750000000000203E-2</c:v>
                </c:pt>
                <c:pt idx="76">
                  <c:v>7.1750000000000091E-2</c:v>
                </c:pt>
                <c:pt idx="77">
                  <c:v>7.1750000000000091E-2</c:v>
                </c:pt>
                <c:pt idx="78">
                  <c:v>7.3750000000000093E-2</c:v>
                </c:pt>
                <c:pt idx="79">
                  <c:v>7.6750000000000207E-2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F593-4301-95A6-1DCDC064F4EA}"/>
            </c:ext>
          </c:extLst>
        </c:ser>
        <c:ser>
          <c:idx val="81"/>
          <c:order val="6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normed!$C$90:$KD$90</c:f>
              <c:numCache>
                <c:formatCode>General</c:formatCode>
                <c:ptCount val="288"/>
                <c:pt idx="0">
                  <c:v>-1.3249999999999873E-2</c:v>
                </c:pt>
                <c:pt idx="1">
                  <c:v>-7.2499999999998677E-3</c:v>
                </c:pt>
                <c:pt idx="2">
                  <c:v>-2.4999999999986144E-4</c:v>
                </c:pt>
                <c:pt idx="3">
                  <c:v>1.4750000000000152E-2</c:v>
                </c:pt>
                <c:pt idx="4">
                  <c:v>1.9750000000000156E-2</c:v>
                </c:pt>
                <c:pt idx="5">
                  <c:v>2.5750000000000162E-2</c:v>
                </c:pt>
                <c:pt idx="6">
                  <c:v>2.375000000000016E-2</c:v>
                </c:pt>
                <c:pt idx="7">
                  <c:v>3.9750000000000063E-2</c:v>
                </c:pt>
                <c:pt idx="8">
                  <c:v>2.9750000000000165E-2</c:v>
                </c:pt>
                <c:pt idx="9">
                  <c:v>2.4750000000000161E-2</c:v>
                </c:pt>
                <c:pt idx="10">
                  <c:v>2.5750000000000162E-2</c:v>
                </c:pt>
                <c:pt idx="11">
                  <c:v>2.2750000000000159E-2</c:v>
                </c:pt>
                <c:pt idx="12">
                  <c:v>2.7750000000000163E-2</c:v>
                </c:pt>
                <c:pt idx="13">
                  <c:v>2.9750000000000165E-2</c:v>
                </c:pt>
                <c:pt idx="14">
                  <c:v>-4.3249999999999789E-2</c:v>
                </c:pt>
                <c:pt idx="15">
                  <c:v>6.7500000000001448E-3</c:v>
                </c:pt>
                <c:pt idx="16">
                  <c:v>-4.524999999999979E-2</c:v>
                </c:pt>
                <c:pt idx="17">
                  <c:v>5.7500000000001439E-3</c:v>
                </c:pt>
                <c:pt idx="18">
                  <c:v>-5.3249999999999797E-2</c:v>
                </c:pt>
                <c:pt idx="19">
                  <c:v>6.7500000000001448E-3</c:v>
                </c:pt>
                <c:pt idx="20">
                  <c:v>2.7500000000001412E-3</c:v>
                </c:pt>
                <c:pt idx="21">
                  <c:v>-2.4999999999986144E-4</c:v>
                </c:pt>
                <c:pt idx="22">
                  <c:v>7.5000000000013944E-4</c:v>
                </c:pt>
                <c:pt idx="23">
                  <c:v>-2.4999999999986144E-4</c:v>
                </c:pt>
                <c:pt idx="24">
                  <c:v>-9.2499999999998694E-3</c:v>
                </c:pt>
                <c:pt idx="25">
                  <c:v>-5.7249999999999801E-2</c:v>
                </c:pt>
                <c:pt idx="26">
                  <c:v>-6.1249999999999805E-2</c:v>
                </c:pt>
                <c:pt idx="27">
                  <c:v>-5.9249999999999803E-2</c:v>
                </c:pt>
                <c:pt idx="28">
                  <c:v>-5.8249999999999802E-2</c:v>
                </c:pt>
                <c:pt idx="29">
                  <c:v>-5.9249999999999803E-2</c:v>
                </c:pt>
                <c:pt idx="30">
                  <c:v>-6.1249999999999805E-2</c:v>
                </c:pt>
                <c:pt idx="31">
                  <c:v>-6.1249999999999805E-2</c:v>
                </c:pt>
                <c:pt idx="32">
                  <c:v>-6.1249999999999805E-2</c:v>
                </c:pt>
                <c:pt idx="33">
                  <c:v>-6.2249999999999805E-2</c:v>
                </c:pt>
                <c:pt idx="34">
                  <c:v>-6.2249999999999805E-2</c:v>
                </c:pt>
                <c:pt idx="35">
                  <c:v>-6.1249999999999805E-2</c:v>
                </c:pt>
                <c:pt idx="36">
                  <c:v>-2.8249999999999886E-2</c:v>
                </c:pt>
                <c:pt idx="37">
                  <c:v>-6.6249999999999809E-2</c:v>
                </c:pt>
                <c:pt idx="38">
                  <c:v>-6.2249999999999805E-2</c:v>
                </c:pt>
                <c:pt idx="39">
                  <c:v>-6.5249999999999808E-2</c:v>
                </c:pt>
                <c:pt idx="40">
                  <c:v>-6.8249999999999811E-2</c:v>
                </c:pt>
                <c:pt idx="41">
                  <c:v>-6.6249999999999809E-2</c:v>
                </c:pt>
                <c:pt idx="42">
                  <c:v>-7.2249999999999814E-2</c:v>
                </c:pt>
                <c:pt idx="43">
                  <c:v>-6.9249999999999812E-2</c:v>
                </c:pt>
                <c:pt idx="44">
                  <c:v>-6.724999999999981E-2</c:v>
                </c:pt>
                <c:pt idx="45">
                  <c:v>-7.1249999999999813E-2</c:v>
                </c:pt>
                <c:pt idx="46">
                  <c:v>-6.6249999999999809E-2</c:v>
                </c:pt>
                <c:pt idx="47">
                  <c:v>-6.9249999999999812E-2</c:v>
                </c:pt>
                <c:pt idx="48">
                  <c:v>-7.1249999999999813E-2</c:v>
                </c:pt>
                <c:pt idx="49">
                  <c:v>-6.9249999999999812E-2</c:v>
                </c:pt>
                <c:pt idx="50">
                  <c:v>-7.1249999999999813E-2</c:v>
                </c:pt>
                <c:pt idx="51">
                  <c:v>-7.7249999999999819E-2</c:v>
                </c:pt>
                <c:pt idx="52">
                  <c:v>-7.4249999999999816E-2</c:v>
                </c:pt>
                <c:pt idx="53">
                  <c:v>-1.4249999999999874E-2</c:v>
                </c:pt>
                <c:pt idx="54">
                  <c:v>-7.1249999999999813E-2</c:v>
                </c:pt>
                <c:pt idx="55">
                  <c:v>-1.8249999999999877E-2</c:v>
                </c:pt>
                <c:pt idx="56">
                  <c:v>-1.4249999999999874E-2</c:v>
                </c:pt>
                <c:pt idx="57">
                  <c:v>-2.124999999999988E-2</c:v>
                </c:pt>
                <c:pt idx="58">
                  <c:v>-2.4249999999999883E-2</c:v>
                </c:pt>
                <c:pt idx="59">
                  <c:v>-2.9249999999999887E-2</c:v>
                </c:pt>
                <c:pt idx="60">
                  <c:v>-2.2249999999999881E-2</c:v>
                </c:pt>
                <c:pt idx="61">
                  <c:v>-2.2249999999999881E-2</c:v>
                </c:pt>
                <c:pt idx="62">
                  <c:v>-2.7249999999999885E-2</c:v>
                </c:pt>
                <c:pt idx="63">
                  <c:v>-2.3249999999999882E-2</c:v>
                </c:pt>
                <c:pt idx="64">
                  <c:v>-2.9249999999999887E-2</c:v>
                </c:pt>
                <c:pt idx="65">
                  <c:v>-3.5249999999999782E-2</c:v>
                </c:pt>
                <c:pt idx="66">
                  <c:v>-2.9249999999999887E-2</c:v>
                </c:pt>
                <c:pt idx="67">
                  <c:v>-3.5249999999999782E-2</c:v>
                </c:pt>
                <c:pt idx="68">
                  <c:v>-3.9249999999999785E-2</c:v>
                </c:pt>
                <c:pt idx="69">
                  <c:v>-3.6249999999999782E-2</c:v>
                </c:pt>
                <c:pt idx="70">
                  <c:v>-4.1249999999999787E-2</c:v>
                </c:pt>
                <c:pt idx="71">
                  <c:v>-3.7249999999999783E-2</c:v>
                </c:pt>
                <c:pt idx="72">
                  <c:v>-4.0249999999999786E-2</c:v>
                </c:pt>
                <c:pt idx="73">
                  <c:v>-3.324999999999978E-2</c:v>
                </c:pt>
                <c:pt idx="74">
                  <c:v>-4.0249999999999786E-2</c:v>
                </c:pt>
                <c:pt idx="75">
                  <c:v>-4.424999999999979E-2</c:v>
                </c:pt>
                <c:pt idx="76">
                  <c:v>-3.6249999999999782E-2</c:v>
                </c:pt>
                <c:pt idx="77">
                  <c:v>-4.3249999999999789E-2</c:v>
                </c:pt>
                <c:pt idx="78">
                  <c:v>-3.8249999999999784E-2</c:v>
                </c:pt>
                <c:pt idx="79">
                  <c:v>-5.1249999999999796E-2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F593-4301-95A6-1DCDC064F4EA}"/>
            </c:ext>
          </c:extLst>
        </c:ser>
        <c:ser>
          <c:idx val="93"/>
          <c:order val="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normed!$C$102:$KD$102</c:f>
              <c:numCache>
                <c:formatCode>General</c:formatCode>
                <c:ptCount val="288"/>
                <c:pt idx="0">
                  <c:v>3.0750000000000166E-2</c:v>
                </c:pt>
                <c:pt idx="1">
                  <c:v>2.7750000000000163E-2</c:v>
                </c:pt>
                <c:pt idx="2">
                  <c:v>3.2750000000000168E-2</c:v>
                </c:pt>
                <c:pt idx="3">
                  <c:v>3.575000000000006E-2</c:v>
                </c:pt>
                <c:pt idx="4">
                  <c:v>3.8750000000000173E-2</c:v>
                </c:pt>
                <c:pt idx="5">
                  <c:v>5.0750000000000184E-2</c:v>
                </c:pt>
                <c:pt idx="6">
                  <c:v>5.1750000000000074E-2</c:v>
                </c:pt>
                <c:pt idx="7">
                  <c:v>4.775000000000007E-2</c:v>
                </c:pt>
                <c:pt idx="8">
                  <c:v>4.775000000000007E-2</c:v>
                </c:pt>
                <c:pt idx="9">
                  <c:v>5.0750000000000184E-2</c:v>
                </c:pt>
                <c:pt idx="10">
                  <c:v>5.1750000000000074E-2</c:v>
                </c:pt>
                <c:pt idx="11">
                  <c:v>4.5750000000000068E-2</c:v>
                </c:pt>
                <c:pt idx="12">
                  <c:v>5.0750000000000184E-2</c:v>
                </c:pt>
                <c:pt idx="13">
                  <c:v>4.8750000000000182E-2</c:v>
                </c:pt>
                <c:pt idx="14">
                  <c:v>-1.9249999999999878E-2</c:v>
                </c:pt>
                <c:pt idx="15">
                  <c:v>4.4750000000000179E-2</c:v>
                </c:pt>
                <c:pt idx="16">
                  <c:v>-2.2249999999999881E-2</c:v>
                </c:pt>
                <c:pt idx="17">
                  <c:v>3.9750000000000063E-2</c:v>
                </c:pt>
                <c:pt idx="18">
                  <c:v>-2.7249999999999885E-2</c:v>
                </c:pt>
                <c:pt idx="19">
                  <c:v>3.9750000000000063E-2</c:v>
                </c:pt>
                <c:pt idx="20">
                  <c:v>3.8750000000000173E-2</c:v>
                </c:pt>
                <c:pt idx="21">
                  <c:v>3.3750000000000058E-2</c:v>
                </c:pt>
                <c:pt idx="22">
                  <c:v>3.3750000000000058E-2</c:v>
                </c:pt>
                <c:pt idx="23">
                  <c:v>3.2750000000000168E-2</c:v>
                </c:pt>
                <c:pt idx="24">
                  <c:v>3.0750000000000166E-2</c:v>
                </c:pt>
                <c:pt idx="25">
                  <c:v>-3.1249999999999889E-2</c:v>
                </c:pt>
                <c:pt idx="26">
                  <c:v>-3.1249999999999889E-2</c:v>
                </c:pt>
                <c:pt idx="27">
                  <c:v>-3.4249999999999781E-2</c:v>
                </c:pt>
                <c:pt idx="28">
                  <c:v>-3.6249999999999782E-2</c:v>
                </c:pt>
                <c:pt idx="29">
                  <c:v>-3.5249999999999782E-2</c:v>
                </c:pt>
                <c:pt idx="30">
                  <c:v>-3.9249999999999785E-2</c:v>
                </c:pt>
                <c:pt idx="31">
                  <c:v>-3.4249999999999781E-2</c:v>
                </c:pt>
                <c:pt idx="32">
                  <c:v>-3.4249999999999781E-2</c:v>
                </c:pt>
                <c:pt idx="33">
                  <c:v>-3.4249999999999781E-2</c:v>
                </c:pt>
                <c:pt idx="34">
                  <c:v>-3.7249999999999783E-2</c:v>
                </c:pt>
                <c:pt idx="35">
                  <c:v>-3.4249999999999781E-2</c:v>
                </c:pt>
                <c:pt idx="36">
                  <c:v>3.0750000000000166E-2</c:v>
                </c:pt>
                <c:pt idx="37">
                  <c:v>-3.7249999999999783E-2</c:v>
                </c:pt>
                <c:pt idx="38">
                  <c:v>-4.3249999999999789E-2</c:v>
                </c:pt>
                <c:pt idx="39">
                  <c:v>-3.7249999999999783E-2</c:v>
                </c:pt>
                <c:pt idx="40">
                  <c:v>-3.7249999999999783E-2</c:v>
                </c:pt>
                <c:pt idx="41">
                  <c:v>-3.8249999999999784E-2</c:v>
                </c:pt>
                <c:pt idx="42">
                  <c:v>-3.9249999999999785E-2</c:v>
                </c:pt>
                <c:pt idx="43">
                  <c:v>-4.0249999999999786E-2</c:v>
                </c:pt>
                <c:pt idx="44">
                  <c:v>-3.9249999999999785E-2</c:v>
                </c:pt>
                <c:pt idx="45">
                  <c:v>-3.7249999999999783E-2</c:v>
                </c:pt>
                <c:pt idx="46">
                  <c:v>-4.424999999999979E-2</c:v>
                </c:pt>
                <c:pt idx="47">
                  <c:v>-4.1249999999999787E-2</c:v>
                </c:pt>
                <c:pt idx="48">
                  <c:v>-4.3249999999999789E-2</c:v>
                </c:pt>
                <c:pt idx="49">
                  <c:v>-3.9249999999999785E-2</c:v>
                </c:pt>
                <c:pt idx="50">
                  <c:v>-4.424999999999979E-2</c:v>
                </c:pt>
                <c:pt idx="51">
                  <c:v>-4.1249999999999787E-2</c:v>
                </c:pt>
                <c:pt idx="52">
                  <c:v>-4.3249999999999789E-2</c:v>
                </c:pt>
                <c:pt idx="53">
                  <c:v>2.1750000000000158E-2</c:v>
                </c:pt>
                <c:pt idx="54">
                  <c:v>-4.424999999999979E-2</c:v>
                </c:pt>
                <c:pt idx="55">
                  <c:v>1.7750000000000155E-2</c:v>
                </c:pt>
                <c:pt idx="56">
                  <c:v>2.2750000000000159E-2</c:v>
                </c:pt>
                <c:pt idx="57">
                  <c:v>1.3750000000000151E-2</c:v>
                </c:pt>
                <c:pt idx="58">
                  <c:v>1.9750000000000156E-2</c:v>
                </c:pt>
                <c:pt idx="59">
                  <c:v>2.2750000000000159E-2</c:v>
                </c:pt>
                <c:pt idx="60">
                  <c:v>1.6750000000000154E-2</c:v>
                </c:pt>
                <c:pt idx="61">
                  <c:v>1.5750000000000153E-2</c:v>
                </c:pt>
                <c:pt idx="62">
                  <c:v>1.1750000000000149E-2</c:v>
                </c:pt>
                <c:pt idx="63">
                  <c:v>2.0750000000000157E-2</c:v>
                </c:pt>
                <c:pt idx="64">
                  <c:v>1.6750000000000154E-2</c:v>
                </c:pt>
                <c:pt idx="65">
                  <c:v>1.9750000000000156E-2</c:v>
                </c:pt>
                <c:pt idx="66">
                  <c:v>1.7750000000000155E-2</c:v>
                </c:pt>
                <c:pt idx="67">
                  <c:v>9.7500000000001474E-3</c:v>
                </c:pt>
                <c:pt idx="68">
                  <c:v>2.1750000000000158E-2</c:v>
                </c:pt>
                <c:pt idx="69">
                  <c:v>1.3750000000000151E-2</c:v>
                </c:pt>
                <c:pt idx="70">
                  <c:v>1.6750000000000154E-2</c:v>
                </c:pt>
                <c:pt idx="71">
                  <c:v>1.9750000000000156E-2</c:v>
                </c:pt>
                <c:pt idx="72">
                  <c:v>1.5750000000000153E-2</c:v>
                </c:pt>
                <c:pt idx="73">
                  <c:v>1.4750000000000152E-2</c:v>
                </c:pt>
                <c:pt idx="74">
                  <c:v>1.8750000000000155E-2</c:v>
                </c:pt>
                <c:pt idx="75">
                  <c:v>1.9750000000000156E-2</c:v>
                </c:pt>
                <c:pt idx="76">
                  <c:v>1.3750000000000151E-2</c:v>
                </c:pt>
                <c:pt idx="77">
                  <c:v>2.0750000000000157E-2</c:v>
                </c:pt>
                <c:pt idx="78">
                  <c:v>8.7500000000001465E-3</c:v>
                </c:pt>
                <c:pt idx="79">
                  <c:v>1.275000000000015E-2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F593-4301-95A6-1DCDC064F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[140 uL] serum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34766666666666668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0"/>
          <c:order val="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normed!$C$19:$KD$19</c:f>
              <c:numCache>
                <c:formatCode>General</c:formatCode>
                <c:ptCount val="288"/>
                <c:pt idx="0">
                  <c:v>-2.7625000000000011E-2</c:v>
                </c:pt>
                <c:pt idx="1">
                  <c:v>-3.762500000000002E-2</c:v>
                </c:pt>
                <c:pt idx="2">
                  <c:v>-2.9625000000000012E-2</c:v>
                </c:pt>
                <c:pt idx="3">
                  <c:v>-2.2625000000000006E-2</c:v>
                </c:pt>
                <c:pt idx="4">
                  <c:v>-2.0625000000000004E-2</c:v>
                </c:pt>
                <c:pt idx="5">
                  <c:v>-1.5625E-2</c:v>
                </c:pt>
                <c:pt idx="6">
                  <c:v>-9.6249999999999947E-3</c:v>
                </c:pt>
                <c:pt idx="7">
                  <c:v>-1.6249999999999876E-3</c:v>
                </c:pt>
                <c:pt idx="8">
                  <c:v>4.3750000000000178E-3</c:v>
                </c:pt>
                <c:pt idx="9">
                  <c:v>-5.6249999999999911E-3</c:v>
                </c:pt>
                <c:pt idx="10">
                  <c:v>-3.6249999999999893E-3</c:v>
                </c:pt>
                <c:pt idx="11">
                  <c:v>-1.6249999999999876E-3</c:v>
                </c:pt>
                <c:pt idx="12">
                  <c:v>1.3749999999999041E-3</c:v>
                </c:pt>
                <c:pt idx="13">
                  <c:v>-3.6249999999999893E-3</c:v>
                </c:pt>
                <c:pt idx="14">
                  <c:v>-6.5625000000000044E-2</c:v>
                </c:pt>
                <c:pt idx="15">
                  <c:v>3.7500000000001421E-4</c:v>
                </c:pt>
                <c:pt idx="16">
                  <c:v>-5.7625000000000037E-2</c:v>
                </c:pt>
                <c:pt idx="17">
                  <c:v>3.7500000000001421E-4</c:v>
                </c:pt>
                <c:pt idx="18">
                  <c:v>-6.6625000000000045E-2</c:v>
                </c:pt>
                <c:pt idx="19">
                  <c:v>7.3749999999999094E-3</c:v>
                </c:pt>
                <c:pt idx="20">
                  <c:v>2.375000000000016E-3</c:v>
                </c:pt>
                <c:pt idx="21">
                  <c:v>-3.6249999999999893E-3</c:v>
                </c:pt>
                <c:pt idx="22">
                  <c:v>2.375000000000016E-3</c:v>
                </c:pt>
                <c:pt idx="23">
                  <c:v>8.3750000000000213E-3</c:v>
                </c:pt>
                <c:pt idx="24">
                  <c:v>-2.6250000000000995E-3</c:v>
                </c:pt>
                <c:pt idx="25">
                  <c:v>-6.2625000000000042E-2</c:v>
                </c:pt>
                <c:pt idx="26">
                  <c:v>-6.4625000000000044E-2</c:v>
                </c:pt>
                <c:pt idx="27">
                  <c:v>-6.8625000000000047E-2</c:v>
                </c:pt>
                <c:pt idx="28">
                  <c:v>-6.5625000000000044E-2</c:v>
                </c:pt>
                <c:pt idx="29">
                  <c:v>-6.5625000000000044E-2</c:v>
                </c:pt>
                <c:pt idx="30">
                  <c:v>-6.1625000000000041E-2</c:v>
                </c:pt>
                <c:pt idx="31">
                  <c:v>-6.5625000000000044E-2</c:v>
                </c:pt>
                <c:pt idx="32">
                  <c:v>-6.3625000000000043E-2</c:v>
                </c:pt>
                <c:pt idx="33">
                  <c:v>-6.7625000000000046E-2</c:v>
                </c:pt>
                <c:pt idx="34">
                  <c:v>-6.9625000000000048E-2</c:v>
                </c:pt>
                <c:pt idx="35">
                  <c:v>-6.8625000000000047E-2</c:v>
                </c:pt>
                <c:pt idx="36">
                  <c:v>3.3749999999999059E-3</c:v>
                </c:pt>
                <c:pt idx="37">
                  <c:v>-6.7625000000000046E-2</c:v>
                </c:pt>
                <c:pt idx="38">
                  <c:v>-6.5625000000000044E-2</c:v>
                </c:pt>
                <c:pt idx="39">
                  <c:v>-6.9625000000000048E-2</c:v>
                </c:pt>
                <c:pt idx="40">
                  <c:v>-6.6625000000000045E-2</c:v>
                </c:pt>
                <c:pt idx="41">
                  <c:v>-7.8624999999999945E-2</c:v>
                </c:pt>
                <c:pt idx="42">
                  <c:v>-7.9624999999999946E-2</c:v>
                </c:pt>
                <c:pt idx="43">
                  <c:v>-7.8624999999999945E-2</c:v>
                </c:pt>
                <c:pt idx="44">
                  <c:v>-7.4624999999999941E-2</c:v>
                </c:pt>
                <c:pt idx="45">
                  <c:v>-8.1624999999999948E-2</c:v>
                </c:pt>
                <c:pt idx="46">
                  <c:v>-8.3624999999999949E-2</c:v>
                </c:pt>
                <c:pt idx="47">
                  <c:v>-7.9624999999999946E-2</c:v>
                </c:pt>
                <c:pt idx="48">
                  <c:v>-8.0624999999999947E-2</c:v>
                </c:pt>
                <c:pt idx="49">
                  <c:v>-7.262499999999994E-2</c:v>
                </c:pt>
                <c:pt idx="50">
                  <c:v>-7.8624999999999945E-2</c:v>
                </c:pt>
                <c:pt idx="51">
                  <c:v>-7.8624999999999945E-2</c:v>
                </c:pt>
                <c:pt idx="52">
                  <c:v>-8.0624999999999947E-2</c:v>
                </c:pt>
                <c:pt idx="53">
                  <c:v>-1.8625000000000003E-2</c:v>
                </c:pt>
                <c:pt idx="54">
                  <c:v>-7.8624999999999945E-2</c:v>
                </c:pt>
                <c:pt idx="55">
                  <c:v>-1.1624999999999996E-2</c:v>
                </c:pt>
                <c:pt idx="56">
                  <c:v>-1.3624999999999998E-2</c:v>
                </c:pt>
                <c:pt idx="57">
                  <c:v>-9.6249999999999947E-3</c:v>
                </c:pt>
                <c:pt idx="58">
                  <c:v>-1.4624999999999999E-2</c:v>
                </c:pt>
                <c:pt idx="59">
                  <c:v>-1.3624999999999998E-2</c:v>
                </c:pt>
                <c:pt idx="60">
                  <c:v>-2.1625000000000005E-2</c:v>
                </c:pt>
                <c:pt idx="61">
                  <c:v>-9.6249999999999947E-3</c:v>
                </c:pt>
                <c:pt idx="62">
                  <c:v>-1.7625000000000002E-2</c:v>
                </c:pt>
                <c:pt idx="63">
                  <c:v>-2.662500000000001E-2</c:v>
                </c:pt>
                <c:pt idx="64">
                  <c:v>-1.5625E-2</c:v>
                </c:pt>
                <c:pt idx="65">
                  <c:v>-1.5625E-2</c:v>
                </c:pt>
                <c:pt idx="66">
                  <c:v>-1.5625E-2</c:v>
                </c:pt>
                <c:pt idx="67">
                  <c:v>-4.5625000000000027E-2</c:v>
                </c:pt>
                <c:pt idx="68">
                  <c:v>-1.3624999999999998E-2</c:v>
                </c:pt>
                <c:pt idx="69">
                  <c:v>-7.6249999999999929E-3</c:v>
                </c:pt>
                <c:pt idx="70">
                  <c:v>-2.2625000000000006E-2</c:v>
                </c:pt>
                <c:pt idx="71">
                  <c:v>-1.5625E-2</c:v>
                </c:pt>
                <c:pt idx="72">
                  <c:v>-2.0625000000000004E-2</c:v>
                </c:pt>
                <c:pt idx="73">
                  <c:v>-1.8625000000000003E-2</c:v>
                </c:pt>
                <c:pt idx="74">
                  <c:v>-1.6625000000000001E-2</c:v>
                </c:pt>
                <c:pt idx="75">
                  <c:v>-1.9625000000000004E-2</c:v>
                </c:pt>
                <c:pt idx="76">
                  <c:v>-1.9625000000000004E-2</c:v>
                </c:pt>
                <c:pt idx="77">
                  <c:v>-1.9625000000000004E-2</c:v>
                </c:pt>
                <c:pt idx="78">
                  <c:v>-2.3625000000000007E-2</c:v>
                </c:pt>
                <c:pt idx="79">
                  <c:v>-1.4624999999999999E-2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FD-4877-B31B-FD7E7FD75463}"/>
            </c:ext>
          </c:extLst>
        </c:ser>
        <c:ser>
          <c:idx val="22"/>
          <c:order val="1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normed!$C$31:$KD$31</c:f>
              <c:numCache>
                <c:formatCode>General</c:formatCode>
                <c:ptCount val="288"/>
                <c:pt idx="0">
                  <c:v>-3.3625000000000016E-2</c:v>
                </c:pt>
                <c:pt idx="1">
                  <c:v>-5.0625000000000031E-2</c:v>
                </c:pt>
                <c:pt idx="2">
                  <c:v>-4.962500000000003E-2</c:v>
                </c:pt>
                <c:pt idx="3">
                  <c:v>-4.4625000000000026E-2</c:v>
                </c:pt>
                <c:pt idx="4">
                  <c:v>-5.9625000000000039E-2</c:v>
                </c:pt>
                <c:pt idx="5">
                  <c:v>-5.1625000000000032E-2</c:v>
                </c:pt>
                <c:pt idx="6">
                  <c:v>-4.8625000000000029E-2</c:v>
                </c:pt>
                <c:pt idx="7">
                  <c:v>-5.6625000000000036E-2</c:v>
                </c:pt>
                <c:pt idx="8">
                  <c:v>-3.5625000000000018E-2</c:v>
                </c:pt>
                <c:pt idx="9">
                  <c:v>-3.9625000000000021E-2</c:v>
                </c:pt>
                <c:pt idx="10">
                  <c:v>-3.0625000000000013E-2</c:v>
                </c:pt>
                <c:pt idx="11">
                  <c:v>-3.2625000000000015E-2</c:v>
                </c:pt>
                <c:pt idx="12">
                  <c:v>-2.7625000000000011E-2</c:v>
                </c:pt>
                <c:pt idx="13">
                  <c:v>-3.5625000000000018E-2</c:v>
                </c:pt>
                <c:pt idx="14">
                  <c:v>-0.10362499999999997</c:v>
                </c:pt>
                <c:pt idx="15">
                  <c:v>-2.3625000000000007E-2</c:v>
                </c:pt>
                <c:pt idx="16">
                  <c:v>-9.8624999999999963E-2</c:v>
                </c:pt>
                <c:pt idx="17">
                  <c:v>-2.9625000000000012E-2</c:v>
                </c:pt>
                <c:pt idx="18">
                  <c:v>-0.10062499999999996</c:v>
                </c:pt>
                <c:pt idx="19">
                  <c:v>-3.3625000000000016E-2</c:v>
                </c:pt>
                <c:pt idx="20">
                  <c:v>-3.0625000000000013E-2</c:v>
                </c:pt>
                <c:pt idx="21">
                  <c:v>-2.5625000000000009E-2</c:v>
                </c:pt>
                <c:pt idx="22">
                  <c:v>-3.0625000000000013E-2</c:v>
                </c:pt>
                <c:pt idx="23">
                  <c:v>-2.5625000000000009E-2</c:v>
                </c:pt>
                <c:pt idx="24">
                  <c:v>-2.2625000000000006E-2</c:v>
                </c:pt>
                <c:pt idx="25">
                  <c:v>-0.10062499999999996</c:v>
                </c:pt>
                <c:pt idx="26">
                  <c:v>-9.9624999999999964E-2</c:v>
                </c:pt>
                <c:pt idx="27">
                  <c:v>-9.562499999999996E-2</c:v>
                </c:pt>
                <c:pt idx="28">
                  <c:v>-9.9624999999999964E-2</c:v>
                </c:pt>
                <c:pt idx="29">
                  <c:v>-9.562499999999996E-2</c:v>
                </c:pt>
                <c:pt idx="30">
                  <c:v>-9.8624999999999963E-2</c:v>
                </c:pt>
                <c:pt idx="31">
                  <c:v>-9.9624999999999964E-2</c:v>
                </c:pt>
                <c:pt idx="32">
                  <c:v>-0.10062499999999996</c:v>
                </c:pt>
                <c:pt idx="33">
                  <c:v>-0.11462499999999998</c:v>
                </c:pt>
                <c:pt idx="34">
                  <c:v>-0.13062499999999999</c:v>
                </c:pt>
                <c:pt idx="35">
                  <c:v>-0.11962499999999998</c:v>
                </c:pt>
                <c:pt idx="36">
                  <c:v>-4.4625000000000026E-2</c:v>
                </c:pt>
                <c:pt idx="37">
                  <c:v>-0.12362499999999998</c:v>
                </c:pt>
                <c:pt idx="38">
                  <c:v>-0.12062499999999998</c:v>
                </c:pt>
                <c:pt idx="39">
                  <c:v>-0.12162499999999998</c:v>
                </c:pt>
                <c:pt idx="40">
                  <c:v>-0.12262499999999998</c:v>
                </c:pt>
                <c:pt idx="41">
                  <c:v>-0.11962499999999998</c:v>
                </c:pt>
                <c:pt idx="42">
                  <c:v>-0.12262499999999998</c:v>
                </c:pt>
                <c:pt idx="43">
                  <c:v>-0.11962499999999998</c:v>
                </c:pt>
                <c:pt idx="44">
                  <c:v>-0.11862499999999998</c:v>
                </c:pt>
                <c:pt idx="45">
                  <c:v>-0.12562499999999999</c:v>
                </c:pt>
                <c:pt idx="46">
                  <c:v>-0.12062499999999998</c:v>
                </c:pt>
                <c:pt idx="47">
                  <c:v>-0.12362499999999998</c:v>
                </c:pt>
                <c:pt idx="48">
                  <c:v>-0.12562499999999999</c:v>
                </c:pt>
                <c:pt idx="49">
                  <c:v>-0.12162499999999998</c:v>
                </c:pt>
                <c:pt idx="50">
                  <c:v>-0.12362499999999998</c:v>
                </c:pt>
                <c:pt idx="51">
                  <c:v>-0.12162499999999998</c:v>
                </c:pt>
                <c:pt idx="52">
                  <c:v>-0.12362499999999998</c:v>
                </c:pt>
                <c:pt idx="53">
                  <c:v>-4.5625000000000027E-2</c:v>
                </c:pt>
                <c:pt idx="54">
                  <c:v>-0.12462499999999999</c:v>
                </c:pt>
                <c:pt idx="55">
                  <c:v>-4.962500000000003E-2</c:v>
                </c:pt>
                <c:pt idx="56">
                  <c:v>-5.1625000000000032E-2</c:v>
                </c:pt>
                <c:pt idx="57">
                  <c:v>-5.0625000000000031E-2</c:v>
                </c:pt>
                <c:pt idx="58">
                  <c:v>-5.3625000000000034E-2</c:v>
                </c:pt>
                <c:pt idx="59">
                  <c:v>-5.6625000000000036E-2</c:v>
                </c:pt>
                <c:pt idx="60">
                  <c:v>-4.962500000000003E-2</c:v>
                </c:pt>
                <c:pt idx="61">
                  <c:v>-4.962500000000003E-2</c:v>
                </c:pt>
                <c:pt idx="62">
                  <c:v>-4.7625000000000028E-2</c:v>
                </c:pt>
                <c:pt idx="63">
                  <c:v>-5.4625000000000035E-2</c:v>
                </c:pt>
                <c:pt idx="64">
                  <c:v>-4.962500000000003E-2</c:v>
                </c:pt>
                <c:pt idx="65">
                  <c:v>-5.2625000000000033E-2</c:v>
                </c:pt>
                <c:pt idx="66">
                  <c:v>-5.5625000000000036E-2</c:v>
                </c:pt>
                <c:pt idx="67">
                  <c:v>-5.4625000000000035E-2</c:v>
                </c:pt>
                <c:pt idx="68">
                  <c:v>-5.3625000000000034E-2</c:v>
                </c:pt>
                <c:pt idx="69">
                  <c:v>-5.6625000000000036E-2</c:v>
                </c:pt>
                <c:pt idx="70">
                  <c:v>-5.5625000000000036E-2</c:v>
                </c:pt>
                <c:pt idx="71">
                  <c:v>-5.9625000000000039E-2</c:v>
                </c:pt>
                <c:pt idx="72">
                  <c:v>-5.7625000000000037E-2</c:v>
                </c:pt>
                <c:pt idx="73">
                  <c:v>-5.7625000000000037E-2</c:v>
                </c:pt>
                <c:pt idx="74">
                  <c:v>-5.7625000000000037E-2</c:v>
                </c:pt>
                <c:pt idx="75">
                  <c:v>-5.7625000000000037E-2</c:v>
                </c:pt>
                <c:pt idx="76">
                  <c:v>-5.9625000000000039E-2</c:v>
                </c:pt>
                <c:pt idx="77">
                  <c:v>-5.8625000000000038E-2</c:v>
                </c:pt>
                <c:pt idx="78">
                  <c:v>-6.4625000000000044E-2</c:v>
                </c:pt>
                <c:pt idx="79">
                  <c:v>-5.9625000000000039E-2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FD-4877-B31B-FD7E7FD75463}"/>
            </c:ext>
          </c:extLst>
        </c:ser>
        <c:ser>
          <c:idx val="34"/>
          <c:order val="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normed!$C$43:$KD$43</c:f>
              <c:numCache>
                <c:formatCode>General</c:formatCode>
                <c:ptCount val="288"/>
                <c:pt idx="0">
                  <c:v>0.10837500000000011</c:v>
                </c:pt>
                <c:pt idx="1">
                  <c:v>0.12337500000000001</c:v>
                </c:pt>
                <c:pt idx="2">
                  <c:v>9.5374999999999988E-2</c:v>
                </c:pt>
                <c:pt idx="3">
                  <c:v>0.10337499999999999</c:v>
                </c:pt>
                <c:pt idx="4">
                  <c:v>0.107375</c:v>
                </c:pt>
                <c:pt idx="5">
                  <c:v>0.11237500000000011</c:v>
                </c:pt>
                <c:pt idx="6">
                  <c:v>0.109375</c:v>
                </c:pt>
                <c:pt idx="7">
                  <c:v>5.237500000000006E-2</c:v>
                </c:pt>
                <c:pt idx="8">
                  <c:v>0.111375</c:v>
                </c:pt>
                <c:pt idx="9">
                  <c:v>0.11437500000000012</c:v>
                </c:pt>
                <c:pt idx="10">
                  <c:v>0.11237500000000011</c:v>
                </c:pt>
                <c:pt idx="11">
                  <c:v>0.10637500000000011</c:v>
                </c:pt>
                <c:pt idx="12">
                  <c:v>0.10837500000000011</c:v>
                </c:pt>
                <c:pt idx="13">
                  <c:v>0.109375</c:v>
                </c:pt>
                <c:pt idx="14">
                  <c:v>2.8375000000000039E-2</c:v>
                </c:pt>
                <c:pt idx="15">
                  <c:v>0.10337499999999999</c:v>
                </c:pt>
                <c:pt idx="16">
                  <c:v>2.5374999999999925E-2</c:v>
                </c:pt>
                <c:pt idx="17">
                  <c:v>0.1003750000000001</c:v>
                </c:pt>
                <c:pt idx="18">
                  <c:v>1.937499999999992E-2</c:v>
                </c:pt>
                <c:pt idx="19">
                  <c:v>9.3374999999999986E-2</c:v>
                </c:pt>
                <c:pt idx="20">
                  <c:v>0.10337499999999999</c:v>
                </c:pt>
                <c:pt idx="21">
                  <c:v>0.111375</c:v>
                </c:pt>
                <c:pt idx="22">
                  <c:v>0.10837500000000011</c:v>
                </c:pt>
                <c:pt idx="23">
                  <c:v>0.10337499999999999</c:v>
                </c:pt>
                <c:pt idx="24">
                  <c:v>0.109375</c:v>
                </c:pt>
                <c:pt idx="25">
                  <c:v>3.5374999999999934E-2</c:v>
                </c:pt>
                <c:pt idx="26">
                  <c:v>2.5374999999999925E-2</c:v>
                </c:pt>
                <c:pt idx="27">
                  <c:v>2.9374999999999929E-2</c:v>
                </c:pt>
                <c:pt idx="28">
                  <c:v>2.6375000000000037E-2</c:v>
                </c:pt>
                <c:pt idx="29">
                  <c:v>2.9374999999999929E-2</c:v>
                </c:pt>
                <c:pt idx="30">
                  <c:v>3.1374999999999931E-2</c:v>
                </c:pt>
                <c:pt idx="31">
                  <c:v>2.9374999999999929E-2</c:v>
                </c:pt>
                <c:pt idx="32">
                  <c:v>2.4375000000000036E-2</c:v>
                </c:pt>
                <c:pt idx="33">
                  <c:v>2.6375000000000037E-2</c:v>
                </c:pt>
                <c:pt idx="34">
                  <c:v>2.4375000000000036E-2</c:v>
                </c:pt>
                <c:pt idx="35">
                  <c:v>2.9374999999999929E-2</c:v>
                </c:pt>
                <c:pt idx="36">
                  <c:v>0.1003750000000001</c:v>
                </c:pt>
                <c:pt idx="37">
                  <c:v>2.6375000000000037E-2</c:v>
                </c:pt>
                <c:pt idx="38">
                  <c:v>2.8375000000000039E-2</c:v>
                </c:pt>
                <c:pt idx="39">
                  <c:v>2.8375000000000039E-2</c:v>
                </c:pt>
                <c:pt idx="40">
                  <c:v>2.6375000000000037E-2</c:v>
                </c:pt>
                <c:pt idx="41">
                  <c:v>2.1374999999999922E-2</c:v>
                </c:pt>
                <c:pt idx="42">
                  <c:v>2.4375000000000036E-2</c:v>
                </c:pt>
                <c:pt idx="43">
                  <c:v>2.6375000000000037E-2</c:v>
                </c:pt>
                <c:pt idx="44">
                  <c:v>2.2375000000000034E-2</c:v>
                </c:pt>
                <c:pt idx="45">
                  <c:v>2.1374999999999922E-2</c:v>
                </c:pt>
                <c:pt idx="46">
                  <c:v>2.0375000000000032E-2</c:v>
                </c:pt>
                <c:pt idx="47">
                  <c:v>2.1374999999999922E-2</c:v>
                </c:pt>
                <c:pt idx="48">
                  <c:v>2.3374999999999924E-2</c:v>
                </c:pt>
                <c:pt idx="49">
                  <c:v>1.4375000000000027E-2</c:v>
                </c:pt>
                <c:pt idx="50">
                  <c:v>2.1374999999999922E-2</c:v>
                </c:pt>
                <c:pt idx="51">
                  <c:v>1.6375000000000028E-2</c:v>
                </c:pt>
                <c:pt idx="52">
                  <c:v>5.3749999999999076E-3</c:v>
                </c:pt>
                <c:pt idx="53">
                  <c:v>9.8375000000000101E-2</c:v>
                </c:pt>
                <c:pt idx="54">
                  <c:v>2.1374999999999922E-2</c:v>
                </c:pt>
                <c:pt idx="55">
                  <c:v>4.037500000000005E-2</c:v>
                </c:pt>
                <c:pt idx="56">
                  <c:v>9.9374999999999991E-2</c:v>
                </c:pt>
                <c:pt idx="57">
                  <c:v>9.1374999999999984E-2</c:v>
                </c:pt>
                <c:pt idx="58">
                  <c:v>9.8375000000000101E-2</c:v>
                </c:pt>
                <c:pt idx="59">
                  <c:v>8.3374999999999977E-2</c:v>
                </c:pt>
                <c:pt idx="60">
                  <c:v>9.8375000000000101E-2</c:v>
                </c:pt>
                <c:pt idx="61">
                  <c:v>9.4375000000000098E-2</c:v>
                </c:pt>
                <c:pt idx="62">
                  <c:v>9.1374999999999984E-2</c:v>
                </c:pt>
                <c:pt idx="63">
                  <c:v>9.3374999999999986E-2</c:v>
                </c:pt>
                <c:pt idx="64">
                  <c:v>9.1374999999999984E-2</c:v>
                </c:pt>
                <c:pt idx="65">
                  <c:v>9.3374999999999986E-2</c:v>
                </c:pt>
                <c:pt idx="66">
                  <c:v>9.1374999999999984E-2</c:v>
                </c:pt>
                <c:pt idx="67">
                  <c:v>0.1003750000000001</c:v>
                </c:pt>
                <c:pt idx="68">
                  <c:v>9.1374999999999984E-2</c:v>
                </c:pt>
                <c:pt idx="69">
                  <c:v>9.0375000000000094E-2</c:v>
                </c:pt>
                <c:pt idx="70">
                  <c:v>9.1374999999999984E-2</c:v>
                </c:pt>
                <c:pt idx="71">
                  <c:v>9.6375000000000099E-2</c:v>
                </c:pt>
                <c:pt idx="72">
                  <c:v>9.2375000000000096E-2</c:v>
                </c:pt>
                <c:pt idx="73">
                  <c:v>9.3374999999999986E-2</c:v>
                </c:pt>
                <c:pt idx="74">
                  <c:v>8.9374999999999982E-2</c:v>
                </c:pt>
                <c:pt idx="75">
                  <c:v>9.1374999999999984E-2</c:v>
                </c:pt>
                <c:pt idx="76">
                  <c:v>9.6375000000000099E-2</c:v>
                </c:pt>
                <c:pt idx="77">
                  <c:v>9.3374999999999986E-2</c:v>
                </c:pt>
                <c:pt idx="78">
                  <c:v>8.6375000000000091E-2</c:v>
                </c:pt>
                <c:pt idx="79">
                  <c:v>9.2375000000000096E-2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D0FD-4877-B31B-FD7E7FD75463}"/>
            </c:ext>
          </c:extLst>
        </c:ser>
        <c:ser>
          <c:idx val="46"/>
          <c:order val="3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normed!$C$55:$KD$55</c:f>
              <c:numCache>
                <c:formatCode>General</c:formatCode>
                <c:ptCount val="288"/>
                <c:pt idx="0">
                  <c:v>-8.5624999999999951E-2</c:v>
                </c:pt>
                <c:pt idx="1">
                  <c:v>-8.1624999999999948E-2</c:v>
                </c:pt>
                <c:pt idx="2">
                  <c:v>-9.0624999999999956E-2</c:v>
                </c:pt>
                <c:pt idx="3">
                  <c:v>-8.1624999999999948E-2</c:v>
                </c:pt>
                <c:pt idx="4">
                  <c:v>-8.6624999999999952E-2</c:v>
                </c:pt>
                <c:pt idx="5">
                  <c:v>-8.3624999999999949E-2</c:v>
                </c:pt>
                <c:pt idx="6">
                  <c:v>-7.9624999999999946E-2</c:v>
                </c:pt>
                <c:pt idx="7">
                  <c:v>-7.5624999999999942E-2</c:v>
                </c:pt>
                <c:pt idx="8">
                  <c:v>-7.8624999999999945E-2</c:v>
                </c:pt>
                <c:pt idx="9">
                  <c:v>-7.7624999999999944E-2</c:v>
                </c:pt>
                <c:pt idx="10">
                  <c:v>-7.9624999999999946E-2</c:v>
                </c:pt>
                <c:pt idx="11">
                  <c:v>-7.5624999999999942E-2</c:v>
                </c:pt>
                <c:pt idx="12">
                  <c:v>-7.362499999999994E-2</c:v>
                </c:pt>
                <c:pt idx="13">
                  <c:v>-7.6624999999999943E-2</c:v>
                </c:pt>
                <c:pt idx="14">
                  <c:v>-0.143625</c:v>
                </c:pt>
                <c:pt idx="15">
                  <c:v>-7.4624999999999941E-2</c:v>
                </c:pt>
                <c:pt idx="16">
                  <c:v>-0.138625</c:v>
                </c:pt>
                <c:pt idx="17">
                  <c:v>-7.7624999999999944E-2</c:v>
                </c:pt>
                <c:pt idx="18">
                  <c:v>-0.140625</c:v>
                </c:pt>
                <c:pt idx="19">
                  <c:v>-7.8624999999999945E-2</c:v>
                </c:pt>
                <c:pt idx="20">
                  <c:v>-8.0624999999999947E-2</c:v>
                </c:pt>
                <c:pt idx="21">
                  <c:v>-8.0624999999999947E-2</c:v>
                </c:pt>
                <c:pt idx="22">
                  <c:v>-7.8624999999999945E-2</c:v>
                </c:pt>
                <c:pt idx="23">
                  <c:v>-8.2624999999999948E-2</c:v>
                </c:pt>
                <c:pt idx="24">
                  <c:v>-7.9624999999999946E-2</c:v>
                </c:pt>
                <c:pt idx="25">
                  <c:v>-0.142625</c:v>
                </c:pt>
                <c:pt idx="26">
                  <c:v>-0.141625</c:v>
                </c:pt>
                <c:pt idx="27">
                  <c:v>-0.144625</c:v>
                </c:pt>
                <c:pt idx="28">
                  <c:v>-0.144625</c:v>
                </c:pt>
                <c:pt idx="29">
                  <c:v>-0.140625</c:v>
                </c:pt>
                <c:pt idx="30">
                  <c:v>-0.143625</c:v>
                </c:pt>
                <c:pt idx="31">
                  <c:v>-0.143625</c:v>
                </c:pt>
                <c:pt idx="32">
                  <c:v>-0.142625</c:v>
                </c:pt>
                <c:pt idx="33">
                  <c:v>-0.145625</c:v>
                </c:pt>
                <c:pt idx="34">
                  <c:v>-0.143625</c:v>
                </c:pt>
                <c:pt idx="35">
                  <c:v>-0.14662500000000001</c:v>
                </c:pt>
                <c:pt idx="36">
                  <c:v>-8.3624999999999949E-2</c:v>
                </c:pt>
                <c:pt idx="37">
                  <c:v>-0.14862500000000001</c:v>
                </c:pt>
                <c:pt idx="38">
                  <c:v>-0.145625</c:v>
                </c:pt>
                <c:pt idx="39">
                  <c:v>-0.144625</c:v>
                </c:pt>
                <c:pt idx="40">
                  <c:v>-0.14662500000000001</c:v>
                </c:pt>
                <c:pt idx="41">
                  <c:v>-0.14662500000000001</c:v>
                </c:pt>
                <c:pt idx="42">
                  <c:v>-0.14962500000000001</c:v>
                </c:pt>
                <c:pt idx="43">
                  <c:v>-0.14862500000000001</c:v>
                </c:pt>
                <c:pt idx="44">
                  <c:v>-0.14762500000000001</c:v>
                </c:pt>
                <c:pt idx="45">
                  <c:v>-0.14862500000000001</c:v>
                </c:pt>
                <c:pt idx="46">
                  <c:v>-0.14962500000000001</c:v>
                </c:pt>
                <c:pt idx="47">
                  <c:v>-0.14862500000000001</c:v>
                </c:pt>
                <c:pt idx="48">
                  <c:v>-0.14862500000000001</c:v>
                </c:pt>
                <c:pt idx="49">
                  <c:v>-0.14862500000000001</c:v>
                </c:pt>
                <c:pt idx="50">
                  <c:v>-0.14962500000000001</c:v>
                </c:pt>
                <c:pt idx="51">
                  <c:v>-0.14762500000000001</c:v>
                </c:pt>
                <c:pt idx="52">
                  <c:v>-0.14962500000000001</c:v>
                </c:pt>
                <c:pt idx="53">
                  <c:v>-9.0624999999999956E-2</c:v>
                </c:pt>
                <c:pt idx="54">
                  <c:v>-0.14762500000000001</c:v>
                </c:pt>
                <c:pt idx="55">
                  <c:v>-8.9624999999999955E-2</c:v>
                </c:pt>
                <c:pt idx="56">
                  <c:v>-8.9624999999999955E-2</c:v>
                </c:pt>
                <c:pt idx="57">
                  <c:v>-8.8624999999999954E-2</c:v>
                </c:pt>
                <c:pt idx="58">
                  <c:v>-8.6624999999999952E-2</c:v>
                </c:pt>
                <c:pt idx="59">
                  <c:v>-9.0624999999999956E-2</c:v>
                </c:pt>
                <c:pt idx="60">
                  <c:v>-9.3624999999999958E-2</c:v>
                </c:pt>
                <c:pt idx="61">
                  <c:v>-9.4624999999999959E-2</c:v>
                </c:pt>
                <c:pt idx="62">
                  <c:v>-9.3624999999999958E-2</c:v>
                </c:pt>
                <c:pt idx="63">
                  <c:v>-9.2624999999999957E-2</c:v>
                </c:pt>
                <c:pt idx="64">
                  <c:v>-9.2624999999999957E-2</c:v>
                </c:pt>
                <c:pt idx="65">
                  <c:v>-8.9624999999999955E-2</c:v>
                </c:pt>
                <c:pt idx="66">
                  <c:v>-9.0624999999999956E-2</c:v>
                </c:pt>
                <c:pt idx="67">
                  <c:v>-9.1624999999999956E-2</c:v>
                </c:pt>
                <c:pt idx="68">
                  <c:v>-9.562499999999996E-2</c:v>
                </c:pt>
                <c:pt idx="69">
                  <c:v>-0.10162499999999997</c:v>
                </c:pt>
                <c:pt idx="70">
                  <c:v>-9.4624999999999959E-2</c:v>
                </c:pt>
                <c:pt idx="71">
                  <c:v>-9.562499999999996E-2</c:v>
                </c:pt>
                <c:pt idx="72">
                  <c:v>-9.8624999999999963E-2</c:v>
                </c:pt>
                <c:pt idx="73">
                  <c:v>-9.562499999999996E-2</c:v>
                </c:pt>
                <c:pt idx="74">
                  <c:v>-9.6624999999999961E-2</c:v>
                </c:pt>
                <c:pt idx="75">
                  <c:v>-9.8624999999999963E-2</c:v>
                </c:pt>
                <c:pt idx="76">
                  <c:v>-9.6624999999999961E-2</c:v>
                </c:pt>
                <c:pt idx="77">
                  <c:v>-9.562499999999996E-2</c:v>
                </c:pt>
                <c:pt idx="78">
                  <c:v>-9.7624999999999962E-2</c:v>
                </c:pt>
                <c:pt idx="79">
                  <c:v>-0.10162499999999997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D0FD-4877-B31B-FD7E7FD75463}"/>
            </c:ext>
          </c:extLst>
        </c:ser>
        <c:ser>
          <c:idx val="58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normed!$C$67:$KD$67</c:f>
              <c:numCache>
                <c:formatCode>General</c:formatCode>
                <c:ptCount val="288"/>
                <c:pt idx="0">
                  <c:v>3.6375000000000046E-2</c:v>
                </c:pt>
                <c:pt idx="1">
                  <c:v>4.3374999999999941E-2</c:v>
                </c:pt>
                <c:pt idx="2">
                  <c:v>4.3374999999999941E-2</c:v>
                </c:pt>
                <c:pt idx="3">
                  <c:v>4.8375000000000057E-2</c:v>
                </c:pt>
                <c:pt idx="4">
                  <c:v>4.8375000000000057E-2</c:v>
                </c:pt>
                <c:pt idx="5">
                  <c:v>4.7374999999999945E-2</c:v>
                </c:pt>
                <c:pt idx="6">
                  <c:v>6.0375000000000068E-2</c:v>
                </c:pt>
                <c:pt idx="7">
                  <c:v>5.1374999999999948E-2</c:v>
                </c:pt>
                <c:pt idx="8">
                  <c:v>4.9374999999999947E-2</c:v>
                </c:pt>
                <c:pt idx="9">
                  <c:v>6.1374999999999957E-2</c:v>
                </c:pt>
                <c:pt idx="10">
                  <c:v>6.0375000000000068E-2</c:v>
                </c:pt>
                <c:pt idx="11">
                  <c:v>5.9374999999999956E-2</c:v>
                </c:pt>
                <c:pt idx="12">
                  <c:v>5.9374999999999956E-2</c:v>
                </c:pt>
                <c:pt idx="13">
                  <c:v>6.2375000000000069E-2</c:v>
                </c:pt>
                <c:pt idx="14">
                  <c:v>-2.6250000000000995E-3</c:v>
                </c:pt>
                <c:pt idx="15">
                  <c:v>6.3374999999999959E-2</c:v>
                </c:pt>
                <c:pt idx="16">
                  <c:v>-1.6249999999999876E-3</c:v>
                </c:pt>
                <c:pt idx="17">
                  <c:v>6.7374999999999963E-2</c:v>
                </c:pt>
                <c:pt idx="18">
                  <c:v>-2.6250000000000995E-3</c:v>
                </c:pt>
                <c:pt idx="19">
                  <c:v>6.0375000000000068E-2</c:v>
                </c:pt>
                <c:pt idx="20">
                  <c:v>6.6375000000000073E-2</c:v>
                </c:pt>
                <c:pt idx="21">
                  <c:v>6.5374999999999961E-2</c:v>
                </c:pt>
                <c:pt idx="22">
                  <c:v>6.8375000000000075E-2</c:v>
                </c:pt>
                <c:pt idx="23">
                  <c:v>6.2375000000000069E-2</c:v>
                </c:pt>
                <c:pt idx="24">
                  <c:v>6.5374999999999961E-2</c:v>
                </c:pt>
                <c:pt idx="25">
                  <c:v>-6.250000000000977E-4</c:v>
                </c:pt>
                <c:pt idx="26">
                  <c:v>1.3749999999999041E-3</c:v>
                </c:pt>
                <c:pt idx="27">
                  <c:v>-4.6250000000001013E-3</c:v>
                </c:pt>
                <c:pt idx="28">
                  <c:v>3.7500000000001421E-4</c:v>
                </c:pt>
                <c:pt idx="29">
                  <c:v>-3.6249999999999893E-3</c:v>
                </c:pt>
                <c:pt idx="30">
                  <c:v>3.3749999999999059E-3</c:v>
                </c:pt>
                <c:pt idx="31">
                  <c:v>-6.250000000000977E-4</c:v>
                </c:pt>
                <c:pt idx="32">
                  <c:v>3.7500000000001421E-4</c:v>
                </c:pt>
                <c:pt idx="33">
                  <c:v>2.375000000000016E-3</c:v>
                </c:pt>
                <c:pt idx="34">
                  <c:v>3.7500000000001421E-4</c:v>
                </c:pt>
                <c:pt idx="35">
                  <c:v>2.375000000000016E-3</c:v>
                </c:pt>
                <c:pt idx="36">
                  <c:v>6.7374999999999963E-2</c:v>
                </c:pt>
                <c:pt idx="37">
                  <c:v>-1.6249999999999876E-3</c:v>
                </c:pt>
                <c:pt idx="38">
                  <c:v>-2.6250000000000995E-3</c:v>
                </c:pt>
                <c:pt idx="39">
                  <c:v>-6.250000000000977E-4</c:v>
                </c:pt>
                <c:pt idx="40">
                  <c:v>1.3749999999999041E-3</c:v>
                </c:pt>
                <c:pt idx="41">
                  <c:v>-1.6249999999999876E-3</c:v>
                </c:pt>
                <c:pt idx="42">
                  <c:v>2.375000000000016E-3</c:v>
                </c:pt>
                <c:pt idx="43">
                  <c:v>-6.250000000000977E-4</c:v>
                </c:pt>
                <c:pt idx="44">
                  <c:v>-6.625000000000103E-3</c:v>
                </c:pt>
                <c:pt idx="45">
                  <c:v>-1.6249999999999876E-3</c:v>
                </c:pt>
                <c:pt idx="46">
                  <c:v>-4.6250000000001013E-3</c:v>
                </c:pt>
                <c:pt idx="47">
                  <c:v>-1.6249999999999876E-3</c:v>
                </c:pt>
                <c:pt idx="48">
                  <c:v>-3.6249999999999893E-3</c:v>
                </c:pt>
                <c:pt idx="49">
                  <c:v>-3.6249999999999893E-3</c:v>
                </c:pt>
                <c:pt idx="50">
                  <c:v>-4.6250000000001013E-3</c:v>
                </c:pt>
                <c:pt idx="51">
                  <c:v>-3.6249999999999893E-3</c:v>
                </c:pt>
                <c:pt idx="52">
                  <c:v>-6.625000000000103E-3</c:v>
                </c:pt>
                <c:pt idx="53">
                  <c:v>6.5374999999999961E-2</c:v>
                </c:pt>
                <c:pt idx="54">
                  <c:v>-7.6249999999999929E-3</c:v>
                </c:pt>
                <c:pt idx="55">
                  <c:v>6.0375000000000068E-2</c:v>
                </c:pt>
                <c:pt idx="56">
                  <c:v>6.2375000000000069E-2</c:v>
                </c:pt>
                <c:pt idx="57">
                  <c:v>6.5374999999999961E-2</c:v>
                </c:pt>
                <c:pt idx="58">
                  <c:v>5.8375000000000066E-2</c:v>
                </c:pt>
                <c:pt idx="59">
                  <c:v>5.8375000000000066E-2</c:v>
                </c:pt>
                <c:pt idx="60">
                  <c:v>6.0375000000000068E-2</c:v>
                </c:pt>
                <c:pt idx="61">
                  <c:v>5.8375000000000066E-2</c:v>
                </c:pt>
                <c:pt idx="62">
                  <c:v>5.7374999999999954E-2</c:v>
                </c:pt>
                <c:pt idx="63">
                  <c:v>5.7374999999999954E-2</c:v>
                </c:pt>
                <c:pt idx="64">
                  <c:v>5.7374999999999954E-2</c:v>
                </c:pt>
                <c:pt idx="65">
                  <c:v>6.0375000000000068E-2</c:v>
                </c:pt>
                <c:pt idx="66">
                  <c:v>6.2375000000000069E-2</c:v>
                </c:pt>
                <c:pt idx="67">
                  <c:v>5.7374999999999954E-2</c:v>
                </c:pt>
                <c:pt idx="68">
                  <c:v>5.337499999999995E-2</c:v>
                </c:pt>
                <c:pt idx="69">
                  <c:v>5.337499999999995E-2</c:v>
                </c:pt>
                <c:pt idx="70">
                  <c:v>5.337499999999995E-2</c:v>
                </c:pt>
                <c:pt idx="71">
                  <c:v>5.237500000000006E-2</c:v>
                </c:pt>
                <c:pt idx="72">
                  <c:v>5.4375000000000062E-2</c:v>
                </c:pt>
                <c:pt idx="73">
                  <c:v>5.6375000000000064E-2</c:v>
                </c:pt>
                <c:pt idx="74">
                  <c:v>5.337499999999995E-2</c:v>
                </c:pt>
                <c:pt idx="75">
                  <c:v>5.5374999999999952E-2</c:v>
                </c:pt>
                <c:pt idx="76">
                  <c:v>5.337499999999995E-2</c:v>
                </c:pt>
                <c:pt idx="77">
                  <c:v>4.4375000000000053E-2</c:v>
                </c:pt>
                <c:pt idx="78">
                  <c:v>5.237500000000006E-2</c:v>
                </c:pt>
                <c:pt idx="79">
                  <c:v>5.4375000000000062E-2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D0FD-4877-B31B-FD7E7FD75463}"/>
            </c:ext>
          </c:extLst>
        </c:ser>
        <c:ser>
          <c:idx val="70"/>
          <c:order val="5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normed!$C$79:$KD$79</c:f>
              <c:numCache>
                <c:formatCode>General</c:formatCode>
                <c:ptCount val="288"/>
                <c:pt idx="0">
                  <c:v>-1.8625000000000003E-2</c:v>
                </c:pt>
                <c:pt idx="1">
                  <c:v>-1.8625000000000003E-2</c:v>
                </c:pt>
                <c:pt idx="2">
                  <c:v>-2.0625000000000004E-2</c:v>
                </c:pt>
                <c:pt idx="3">
                  <c:v>-1.7625000000000002E-2</c:v>
                </c:pt>
                <c:pt idx="4">
                  <c:v>-1.4624999999999999E-2</c:v>
                </c:pt>
                <c:pt idx="5">
                  <c:v>-1.5625E-2</c:v>
                </c:pt>
                <c:pt idx="6">
                  <c:v>-5.6249999999999911E-3</c:v>
                </c:pt>
                <c:pt idx="7">
                  <c:v>4.3750000000000178E-3</c:v>
                </c:pt>
                <c:pt idx="8">
                  <c:v>1.3749999999999041E-3</c:v>
                </c:pt>
                <c:pt idx="9">
                  <c:v>-1.6249999999999876E-3</c:v>
                </c:pt>
                <c:pt idx="10">
                  <c:v>2.375000000000016E-3</c:v>
                </c:pt>
                <c:pt idx="11">
                  <c:v>1.0375000000000023E-2</c:v>
                </c:pt>
                <c:pt idx="12">
                  <c:v>1.5374999999999917E-2</c:v>
                </c:pt>
                <c:pt idx="13">
                  <c:v>8.3750000000000213E-3</c:v>
                </c:pt>
                <c:pt idx="14">
                  <c:v>-3.2625000000000015E-2</c:v>
                </c:pt>
                <c:pt idx="15">
                  <c:v>1.4375000000000027E-2</c:v>
                </c:pt>
                <c:pt idx="16">
                  <c:v>-2.662500000000001E-2</c:v>
                </c:pt>
                <c:pt idx="17">
                  <c:v>1.5374999999999917E-2</c:v>
                </c:pt>
                <c:pt idx="18">
                  <c:v>-2.4625000000000008E-2</c:v>
                </c:pt>
                <c:pt idx="19">
                  <c:v>1.7374999999999918E-2</c:v>
                </c:pt>
                <c:pt idx="20">
                  <c:v>2.4375000000000036E-2</c:v>
                </c:pt>
                <c:pt idx="21">
                  <c:v>2.4375000000000036E-2</c:v>
                </c:pt>
                <c:pt idx="22">
                  <c:v>2.8375000000000039E-2</c:v>
                </c:pt>
                <c:pt idx="23">
                  <c:v>1.7374999999999918E-2</c:v>
                </c:pt>
                <c:pt idx="24">
                  <c:v>1.837500000000003E-2</c:v>
                </c:pt>
                <c:pt idx="25">
                  <c:v>-2.7625000000000011E-2</c:v>
                </c:pt>
                <c:pt idx="26">
                  <c:v>-2.4625000000000008E-2</c:v>
                </c:pt>
                <c:pt idx="27">
                  <c:v>-2.662500000000001E-2</c:v>
                </c:pt>
                <c:pt idx="28">
                  <c:v>-2.4625000000000008E-2</c:v>
                </c:pt>
                <c:pt idx="29">
                  <c:v>-3.0625000000000013E-2</c:v>
                </c:pt>
                <c:pt idx="30">
                  <c:v>-2.7625000000000011E-2</c:v>
                </c:pt>
                <c:pt idx="31">
                  <c:v>-2.7625000000000011E-2</c:v>
                </c:pt>
                <c:pt idx="32">
                  <c:v>-2.9625000000000012E-2</c:v>
                </c:pt>
                <c:pt idx="33">
                  <c:v>-3.0625000000000013E-2</c:v>
                </c:pt>
                <c:pt idx="34">
                  <c:v>-2.4625000000000008E-2</c:v>
                </c:pt>
                <c:pt idx="35">
                  <c:v>-3.0625000000000013E-2</c:v>
                </c:pt>
                <c:pt idx="36">
                  <c:v>1.7374999999999918E-2</c:v>
                </c:pt>
                <c:pt idx="37">
                  <c:v>-2.662500000000001E-2</c:v>
                </c:pt>
                <c:pt idx="38">
                  <c:v>-2.4625000000000008E-2</c:v>
                </c:pt>
                <c:pt idx="39">
                  <c:v>-2.7625000000000011E-2</c:v>
                </c:pt>
                <c:pt idx="40">
                  <c:v>-2.662500000000001E-2</c:v>
                </c:pt>
                <c:pt idx="41">
                  <c:v>-2.8625000000000012E-2</c:v>
                </c:pt>
                <c:pt idx="42">
                  <c:v>-2.3625000000000007E-2</c:v>
                </c:pt>
                <c:pt idx="43">
                  <c:v>-3.3625000000000016E-2</c:v>
                </c:pt>
                <c:pt idx="44">
                  <c:v>-2.5625000000000009E-2</c:v>
                </c:pt>
                <c:pt idx="45">
                  <c:v>-3.0625000000000013E-2</c:v>
                </c:pt>
                <c:pt idx="46">
                  <c:v>-2.5625000000000009E-2</c:v>
                </c:pt>
                <c:pt idx="47">
                  <c:v>-2.7625000000000011E-2</c:v>
                </c:pt>
                <c:pt idx="48">
                  <c:v>-2.8625000000000012E-2</c:v>
                </c:pt>
                <c:pt idx="49">
                  <c:v>-2.7625000000000011E-2</c:v>
                </c:pt>
                <c:pt idx="50">
                  <c:v>-3.1625000000000014E-2</c:v>
                </c:pt>
                <c:pt idx="51">
                  <c:v>-2.8625000000000012E-2</c:v>
                </c:pt>
                <c:pt idx="52">
                  <c:v>-2.662500000000001E-2</c:v>
                </c:pt>
                <c:pt idx="53">
                  <c:v>1.4375000000000027E-2</c:v>
                </c:pt>
                <c:pt idx="54">
                  <c:v>3.2375000000000043E-2</c:v>
                </c:pt>
                <c:pt idx="55">
                  <c:v>1.7374999999999918E-2</c:v>
                </c:pt>
                <c:pt idx="56">
                  <c:v>1.4375000000000027E-2</c:v>
                </c:pt>
                <c:pt idx="57">
                  <c:v>1.4375000000000027E-2</c:v>
                </c:pt>
                <c:pt idx="58">
                  <c:v>1.0375000000000023E-2</c:v>
                </c:pt>
                <c:pt idx="59">
                  <c:v>1.1374999999999913E-2</c:v>
                </c:pt>
                <c:pt idx="60">
                  <c:v>1.837500000000003E-2</c:v>
                </c:pt>
                <c:pt idx="61">
                  <c:v>1.0375000000000023E-2</c:v>
                </c:pt>
                <c:pt idx="62">
                  <c:v>1.2375000000000025E-2</c:v>
                </c:pt>
                <c:pt idx="63">
                  <c:v>-6.250000000000977E-4</c:v>
                </c:pt>
                <c:pt idx="64">
                  <c:v>1.5374999999999917E-2</c:v>
                </c:pt>
                <c:pt idx="65">
                  <c:v>1.0375000000000023E-2</c:v>
                </c:pt>
                <c:pt idx="66">
                  <c:v>8.3750000000000213E-3</c:v>
                </c:pt>
                <c:pt idx="67">
                  <c:v>1.0375000000000023E-2</c:v>
                </c:pt>
                <c:pt idx="68">
                  <c:v>1.3374999999999915E-2</c:v>
                </c:pt>
                <c:pt idx="69">
                  <c:v>1.5374999999999917E-2</c:v>
                </c:pt>
                <c:pt idx="70">
                  <c:v>1.3374999999999915E-2</c:v>
                </c:pt>
                <c:pt idx="71">
                  <c:v>1.1374999999999913E-2</c:v>
                </c:pt>
                <c:pt idx="72">
                  <c:v>1.1374999999999913E-2</c:v>
                </c:pt>
                <c:pt idx="73">
                  <c:v>1.1374999999999913E-2</c:v>
                </c:pt>
                <c:pt idx="74">
                  <c:v>6.3750000000000195E-3</c:v>
                </c:pt>
                <c:pt idx="75">
                  <c:v>1.0375000000000023E-2</c:v>
                </c:pt>
                <c:pt idx="76">
                  <c:v>1.6375000000000028E-2</c:v>
                </c:pt>
                <c:pt idx="77">
                  <c:v>9.3749999999999112E-3</c:v>
                </c:pt>
                <c:pt idx="78">
                  <c:v>1.4375000000000027E-2</c:v>
                </c:pt>
                <c:pt idx="79">
                  <c:v>1.0375000000000023E-2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D0FD-4877-B31B-FD7E7FD75463}"/>
            </c:ext>
          </c:extLst>
        </c:ser>
        <c:ser>
          <c:idx val="82"/>
          <c:order val="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normed!$C$91:$KD$91</c:f>
              <c:numCache>
                <c:formatCode>General</c:formatCode>
                <c:ptCount val="288"/>
                <c:pt idx="0">
                  <c:v>3.7374999999999936E-2</c:v>
                </c:pt>
                <c:pt idx="1">
                  <c:v>3.0375000000000041E-2</c:v>
                </c:pt>
                <c:pt idx="2">
                  <c:v>5.5374999999999952E-2</c:v>
                </c:pt>
                <c:pt idx="3">
                  <c:v>6.3374999999999959E-2</c:v>
                </c:pt>
                <c:pt idx="4">
                  <c:v>6.6375000000000073E-2</c:v>
                </c:pt>
                <c:pt idx="5">
                  <c:v>7.6375000000000082E-2</c:v>
                </c:pt>
                <c:pt idx="6">
                  <c:v>7.8375000000000083E-2</c:v>
                </c:pt>
                <c:pt idx="7">
                  <c:v>8.6375000000000091E-2</c:v>
                </c:pt>
                <c:pt idx="8">
                  <c:v>6.8375000000000075E-2</c:v>
                </c:pt>
                <c:pt idx="9">
                  <c:v>7.0375000000000076E-2</c:v>
                </c:pt>
                <c:pt idx="10">
                  <c:v>6.7374999999999963E-2</c:v>
                </c:pt>
                <c:pt idx="11">
                  <c:v>7.537499999999997E-2</c:v>
                </c:pt>
                <c:pt idx="12">
                  <c:v>7.8375000000000083E-2</c:v>
                </c:pt>
                <c:pt idx="13">
                  <c:v>8.737499999999998E-2</c:v>
                </c:pt>
                <c:pt idx="14">
                  <c:v>3.7374999999999936E-2</c:v>
                </c:pt>
                <c:pt idx="15">
                  <c:v>0.1023750000000001</c:v>
                </c:pt>
                <c:pt idx="16">
                  <c:v>4.037500000000005E-2</c:v>
                </c:pt>
                <c:pt idx="17">
                  <c:v>0.113375</c:v>
                </c:pt>
                <c:pt idx="18">
                  <c:v>3.7374999999999936E-2</c:v>
                </c:pt>
                <c:pt idx="19">
                  <c:v>0.10337499999999999</c:v>
                </c:pt>
                <c:pt idx="20">
                  <c:v>0.11637500000000012</c:v>
                </c:pt>
                <c:pt idx="21">
                  <c:v>0.113375</c:v>
                </c:pt>
                <c:pt idx="22">
                  <c:v>0.11637500000000012</c:v>
                </c:pt>
                <c:pt idx="23">
                  <c:v>0.12537500000000001</c:v>
                </c:pt>
                <c:pt idx="24">
                  <c:v>0.11037500000000011</c:v>
                </c:pt>
                <c:pt idx="25">
                  <c:v>4.5374999999999943E-2</c:v>
                </c:pt>
                <c:pt idx="26">
                  <c:v>4.3374999999999941E-2</c:v>
                </c:pt>
                <c:pt idx="27">
                  <c:v>4.5374999999999943E-2</c:v>
                </c:pt>
                <c:pt idx="28">
                  <c:v>4.4375000000000053E-2</c:v>
                </c:pt>
                <c:pt idx="29">
                  <c:v>4.5374999999999943E-2</c:v>
                </c:pt>
                <c:pt idx="30">
                  <c:v>3.8375000000000048E-2</c:v>
                </c:pt>
                <c:pt idx="31">
                  <c:v>4.3374999999999941E-2</c:v>
                </c:pt>
                <c:pt idx="32">
                  <c:v>4.137499999999994E-2</c:v>
                </c:pt>
                <c:pt idx="33">
                  <c:v>4.5374999999999943E-2</c:v>
                </c:pt>
                <c:pt idx="34">
                  <c:v>4.3374999999999941E-2</c:v>
                </c:pt>
                <c:pt idx="35">
                  <c:v>4.2375000000000052E-2</c:v>
                </c:pt>
                <c:pt idx="36">
                  <c:v>0.11537500000000001</c:v>
                </c:pt>
                <c:pt idx="37">
                  <c:v>3.7374999999999936E-2</c:v>
                </c:pt>
                <c:pt idx="38">
                  <c:v>3.4375000000000044E-2</c:v>
                </c:pt>
                <c:pt idx="39">
                  <c:v>3.3374999999999932E-2</c:v>
                </c:pt>
                <c:pt idx="40">
                  <c:v>3.2375000000000043E-2</c:v>
                </c:pt>
                <c:pt idx="41">
                  <c:v>3.3374999999999932E-2</c:v>
                </c:pt>
                <c:pt idx="42">
                  <c:v>2.8375000000000039E-2</c:v>
                </c:pt>
                <c:pt idx="43">
                  <c:v>3.5374999999999934E-2</c:v>
                </c:pt>
                <c:pt idx="44">
                  <c:v>3.0375000000000041E-2</c:v>
                </c:pt>
                <c:pt idx="45">
                  <c:v>2.8375000000000039E-2</c:v>
                </c:pt>
                <c:pt idx="46">
                  <c:v>2.8375000000000039E-2</c:v>
                </c:pt>
                <c:pt idx="47">
                  <c:v>3.0375000000000041E-2</c:v>
                </c:pt>
                <c:pt idx="48">
                  <c:v>3.1374999999999931E-2</c:v>
                </c:pt>
                <c:pt idx="49">
                  <c:v>3.1374999999999931E-2</c:v>
                </c:pt>
                <c:pt idx="50">
                  <c:v>2.9374999999999929E-2</c:v>
                </c:pt>
                <c:pt idx="51">
                  <c:v>2.4375000000000036E-2</c:v>
                </c:pt>
                <c:pt idx="52">
                  <c:v>2.5374999999999925E-2</c:v>
                </c:pt>
                <c:pt idx="53">
                  <c:v>9.7374999999999989E-2</c:v>
                </c:pt>
                <c:pt idx="54">
                  <c:v>2.4375000000000036E-2</c:v>
                </c:pt>
                <c:pt idx="55">
                  <c:v>0.105375</c:v>
                </c:pt>
                <c:pt idx="56">
                  <c:v>9.4375000000000098E-2</c:v>
                </c:pt>
                <c:pt idx="57">
                  <c:v>9.7374999999999989E-2</c:v>
                </c:pt>
                <c:pt idx="58">
                  <c:v>9.8375000000000101E-2</c:v>
                </c:pt>
                <c:pt idx="59">
                  <c:v>9.2375000000000096E-2</c:v>
                </c:pt>
                <c:pt idx="60">
                  <c:v>0.1023750000000001</c:v>
                </c:pt>
                <c:pt idx="61">
                  <c:v>0.10437500000000011</c:v>
                </c:pt>
                <c:pt idx="62">
                  <c:v>9.1374999999999984E-2</c:v>
                </c:pt>
                <c:pt idx="63">
                  <c:v>8.5374999999999979E-2</c:v>
                </c:pt>
                <c:pt idx="64">
                  <c:v>0.10137499999999999</c:v>
                </c:pt>
                <c:pt idx="65">
                  <c:v>0.10337499999999999</c:v>
                </c:pt>
                <c:pt idx="66">
                  <c:v>9.2375000000000096E-2</c:v>
                </c:pt>
                <c:pt idx="67">
                  <c:v>8.5374999999999979E-2</c:v>
                </c:pt>
                <c:pt idx="68">
                  <c:v>8.9374999999999982E-2</c:v>
                </c:pt>
                <c:pt idx="69">
                  <c:v>9.4375000000000098E-2</c:v>
                </c:pt>
                <c:pt idx="70">
                  <c:v>8.9374999999999982E-2</c:v>
                </c:pt>
                <c:pt idx="71">
                  <c:v>9.0375000000000094E-2</c:v>
                </c:pt>
                <c:pt idx="72">
                  <c:v>7.8375000000000083E-2</c:v>
                </c:pt>
                <c:pt idx="73">
                  <c:v>8.3374999999999977E-2</c:v>
                </c:pt>
                <c:pt idx="74">
                  <c:v>8.4375000000000089E-2</c:v>
                </c:pt>
                <c:pt idx="75">
                  <c:v>8.737499999999998E-2</c:v>
                </c:pt>
                <c:pt idx="76">
                  <c:v>8.5374999999999979E-2</c:v>
                </c:pt>
                <c:pt idx="77">
                  <c:v>8.6375000000000091E-2</c:v>
                </c:pt>
                <c:pt idx="78">
                  <c:v>9.3374999999999986E-2</c:v>
                </c:pt>
                <c:pt idx="79">
                  <c:v>8.737499999999998E-2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D0FD-4877-B31B-FD7E7FD75463}"/>
            </c:ext>
          </c:extLst>
        </c:ser>
        <c:ser>
          <c:idx val="94"/>
          <c:order val="7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normed!$C$103:$KD$103</c:f>
              <c:numCache>
                <c:formatCode>General</c:formatCode>
                <c:ptCount val="288"/>
                <c:pt idx="0">
                  <c:v>8.3750000000000213E-3</c:v>
                </c:pt>
                <c:pt idx="1">
                  <c:v>2.9374999999999929E-2</c:v>
                </c:pt>
                <c:pt idx="2">
                  <c:v>3.7374999999999936E-2</c:v>
                </c:pt>
                <c:pt idx="3">
                  <c:v>4.5374999999999943E-2</c:v>
                </c:pt>
                <c:pt idx="4">
                  <c:v>5.237500000000006E-2</c:v>
                </c:pt>
                <c:pt idx="5">
                  <c:v>6.3374999999999959E-2</c:v>
                </c:pt>
                <c:pt idx="6">
                  <c:v>6.1374999999999957E-2</c:v>
                </c:pt>
                <c:pt idx="7">
                  <c:v>7.437500000000008E-2</c:v>
                </c:pt>
                <c:pt idx="8">
                  <c:v>7.1374999999999966E-2</c:v>
                </c:pt>
                <c:pt idx="9">
                  <c:v>8.4375000000000089E-2</c:v>
                </c:pt>
                <c:pt idx="10">
                  <c:v>9.2375000000000096E-2</c:v>
                </c:pt>
                <c:pt idx="11">
                  <c:v>8.4375000000000089E-2</c:v>
                </c:pt>
                <c:pt idx="12">
                  <c:v>9.0375000000000094E-2</c:v>
                </c:pt>
                <c:pt idx="13">
                  <c:v>9.3374999999999986E-2</c:v>
                </c:pt>
                <c:pt idx="14">
                  <c:v>3.0375000000000041E-2</c:v>
                </c:pt>
                <c:pt idx="15">
                  <c:v>9.3374999999999986E-2</c:v>
                </c:pt>
                <c:pt idx="16">
                  <c:v>3.1374999999999931E-2</c:v>
                </c:pt>
                <c:pt idx="17">
                  <c:v>9.6375000000000099E-2</c:v>
                </c:pt>
                <c:pt idx="18">
                  <c:v>3.2375000000000043E-2</c:v>
                </c:pt>
                <c:pt idx="19">
                  <c:v>9.7374999999999989E-2</c:v>
                </c:pt>
                <c:pt idx="20">
                  <c:v>9.2375000000000096E-2</c:v>
                </c:pt>
                <c:pt idx="21">
                  <c:v>9.7374999999999989E-2</c:v>
                </c:pt>
                <c:pt idx="22">
                  <c:v>8.8375000000000092E-2</c:v>
                </c:pt>
                <c:pt idx="23">
                  <c:v>9.1374999999999984E-2</c:v>
                </c:pt>
                <c:pt idx="24">
                  <c:v>8.8375000000000092E-2</c:v>
                </c:pt>
                <c:pt idx="25">
                  <c:v>1.6375000000000028E-2</c:v>
                </c:pt>
                <c:pt idx="26">
                  <c:v>1.5374999999999917E-2</c:v>
                </c:pt>
                <c:pt idx="27">
                  <c:v>1.3374999999999915E-2</c:v>
                </c:pt>
                <c:pt idx="28">
                  <c:v>1.6375000000000028E-2</c:v>
                </c:pt>
                <c:pt idx="29">
                  <c:v>1.3374999999999915E-2</c:v>
                </c:pt>
                <c:pt idx="30">
                  <c:v>1.937499999999992E-2</c:v>
                </c:pt>
                <c:pt idx="31">
                  <c:v>1.6375000000000028E-2</c:v>
                </c:pt>
                <c:pt idx="32">
                  <c:v>1.6375000000000028E-2</c:v>
                </c:pt>
                <c:pt idx="33">
                  <c:v>9.3749999999999112E-3</c:v>
                </c:pt>
                <c:pt idx="34">
                  <c:v>1.4375000000000027E-2</c:v>
                </c:pt>
                <c:pt idx="35">
                  <c:v>1.7374999999999918E-2</c:v>
                </c:pt>
                <c:pt idx="36">
                  <c:v>8.2375000000000087E-2</c:v>
                </c:pt>
                <c:pt idx="37">
                  <c:v>1.4375000000000027E-2</c:v>
                </c:pt>
                <c:pt idx="38">
                  <c:v>1.6375000000000028E-2</c:v>
                </c:pt>
                <c:pt idx="39">
                  <c:v>1.6375000000000028E-2</c:v>
                </c:pt>
                <c:pt idx="40">
                  <c:v>1.5374999999999917E-2</c:v>
                </c:pt>
                <c:pt idx="41">
                  <c:v>1.4375000000000027E-2</c:v>
                </c:pt>
                <c:pt idx="42">
                  <c:v>1.4375000000000027E-2</c:v>
                </c:pt>
                <c:pt idx="43">
                  <c:v>1.2375000000000025E-2</c:v>
                </c:pt>
                <c:pt idx="44">
                  <c:v>1.4375000000000027E-2</c:v>
                </c:pt>
                <c:pt idx="45">
                  <c:v>1.0375000000000023E-2</c:v>
                </c:pt>
                <c:pt idx="46">
                  <c:v>1.2375000000000025E-2</c:v>
                </c:pt>
                <c:pt idx="47">
                  <c:v>9.3749999999999112E-3</c:v>
                </c:pt>
                <c:pt idx="48">
                  <c:v>8.3750000000000213E-3</c:v>
                </c:pt>
                <c:pt idx="49">
                  <c:v>1.0375000000000023E-2</c:v>
                </c:pt>
                <c:pt idx="50">
                  <c:v>8.3750000000000213E-3</c:v>
                </c:pt>
                <c:pt idx="51">
                  <c:v>9.3749999999999112E-3</c:v>
                </c:pt>
                <c:pt idx="52">
                  <c:v>8.3750000000000213E-3</c:v>
                </c:pt>
                <c:pt idx="53">
                  <c:v>6.9374999999999964E-2</c:v>
                </c:pt>
                <c:pt idx="54">
                  <c:v>9.3749999999999112E-3</c:v>
                </c:pt>
                <c:pt idx="55">
                  <c:v>6.5374999999999961E-2</c:v>
                </c:pt>
                <c:pt idx="56">
                  <c:v>7.537499999999997E-2</c:v>
                </c:pt>
                <c:pt idx="57">
                  <c:v>7.537499999999997E-2</c:v>
                </c:pt>
                <c:pt idx="58">
                  <c:v>7.2375000000000078E-2</c:v>
                </c:pt>
                <c:pt idx="59">
                  <c:v>7.537499999999997E-2</c:v>
                </c:pt>
                <c:pt idx="60">
                  <c:v>7.537499999999997E-2</c:v>
                </c:pt>
                <c:pt idx="61">
                  <c:v>6.7374999999999963E-2</c:v>
                </c:pt>
                <c:pt idx="62">
                  <c:v>7.1374999999999966E-2</c:v>
                </c:pt>
                <c:pt idx="63">
                  <c:v>7.9374999999999973E-2</c:v>
                </c:pt>
                <c:pt idx="64">
                  <c:v>7.7374999999999972E-2</c:v>
                </c:pt>
                <c:pt idx="65">
                  <c:v>7.1374999999999966E-2</c:v>
                </c:pt>
                <c:pt idx="66">
                  <c:v>7.7374999999999972E-2</c:v>
                </c:pt>
                <c:pt idx="67">
                  <c:v>7.537499999999997E-2</c:v>
                </c:pt>
                <c:pt idx="68">
                  <c:v>7.7374999999999972E-2</c:v>
                </c:pt>
                <c:pt idx="69">
                  <c:v>6.8375000000000075E-2</c:v>
                </c:pt>
                <c:pt idx="70">
                  <c:v>7.2375000000000078E-2</c:v>
                </c:pt>
                <c:pt idx="71">
                  <c:v>7.2375000000000078E-2</c:v>
                </c:pt>
                <c:pt idx="72">
                  <c:v>7.2375000000000078E-2</c:v>
                </c:pt>
                <c:pt idx="73">
                  <c:v>6.5374999999999961E-2</c:v>
                </c:pt>
                <c:pt idx="74">
                  <c:v>7.9374999999999973E-2</c:v>
                </c:pt>
                <c:pt idx="75">
                  <c:v>7.2375000000000078E-2</c:v>
                </c:pt>
                <c:pt idx="76">
                  <c:v>7.1374999999999966E-2</c:v>
                </c:pt>
                <c:pt idx="77">
                  <c:v>6.8375000000000075E-2</c:v>
                </c:pt>
                <c:pt idx="78">
                  <c:v>8.1374999999999975E-2</c:v>
                </c:pt>
                <c:pt idx="79">
                  <c:v>6.8375000000000075E-2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D0FD-4877-B31B-FD7E7FD75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[155 uL] serum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3"/>
          <c:order val="0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normed!$C$32:$KD$32</c:f>
              <c:numCache>
                <c:formatCode>General</c:formatCode>
                <c:ptCount val="288"/>
                <c:pt idx="0">
                  <c:v>4.6185000000000143E-2</c:v>
                </c:pt>
                <c:pt idx="1">
                  <c:v>3.4185000000000132E-2</c:v>
                </c:pt>
                <c:pt idx="2">
                  <c:v>2.8185000000000127E-2</c:v>
                </c:pt>
                <c:pt idx="3">
                  <c:v>2.8185000000000127E-2</c:v>
                </c:pt>
                <c:pt idx="4">
                  <c:v>2.4185000000000123E-2</c:v>
                </c:pt>
                <c:pt idx="5">
                  <c:v>1.8185000000000118E-2</c:v>
                </c:pt>
                <c:pt idx="6">
                  <c:v>2.118500000000012E-2</c:v>
                </c:pt>
                <c:pt idx="7">
                  <c:v>2.8185000000000127E-2</c:v>
                </c:pt>
                <c:pt idx="8">
                  <c:v>3.8185000000000136E-2</c:v>
                </c:pt>
                <c:pt idx="9">
                  <c:v>4.318500000000014E-2</c:v>
                </c:pt>
                <c:pt idx="10">
                  <c:v>4.0185000000000137E-2</c:v>
                </c:pt>
                <c:pt idx="11">
                  <c:v>4.318500000000014E-2</c:v>
                </c:pt>
                <c:pt idx="12">
                  <c:v>4.4185000000000141E-2</c:v>
                </c:pt>
                <c:pt idx="13">
                  <c:v>4.318500000000014E-2</c:v>
                </c:pt>
                <c:pt idx="14">
                  <c:v>-3.5814999999999819E-2</c:v>
                </c:pt>
                <c:pt idx="15">
                  <c:v>4.2185000000000139E-2</c:v>
                </c:pt>
                <c:pt idx="16">
                  <c:v>-2.8814999999999813E-2</c:v>
                </c:pt>
                <c:pt idx="17">
                  <c:v>4.318500000000014E-2</c:v>
                </c:pt>
                <c:pt idx="18">
                  <c:v>-3.8814999999999822E-2</c:v>
                </c:pt>
                <c:pt idx="19">
                  <c:v>4.4185000000000141E-2</c:v>
                </c:pt>
                <c:pt idx="20">
                  <c:v>4.2185000000000139E-2</c:v>
                </c:pt>
                <c:pt idx="21">
                  <c:v>3.6185000000000134E-2</c:v>
                </c:pt>
                <c:pt idx="22">
                  <c:v>4.5185000000000142E-2</c:v>
                </c:pt>
                <c:pt idx="23">
                  <c:v>4.6185000000000143E-2</c:v>
                </c:pt>
                <c:pt idx="24">
                  <c:v>3.8185000000000136E-2</c:v>
                </c:pt>
                <c:pt idx="25">
                  <c:v>-3.7814999999999821E-2</c:v>
                </c:pt>
                <c:pt idx="26">
                  <c:v>-3.1814999999999816E-2</c:v>
                </c:pt>
                <c:pt idx="27">
                  <c:v>-3.7814999999999821E-2</c:v>
                </c:pt>
                <c:pt idx="28">
                  <c:v>-3.8814999999999822E-2</c:v>
                </c:pt>
                <c:pt idx="29">
                  <c:v>-3.3814999999999817E-2</c:v>
                </c:pt>
                <c:pt idx="30">
                  <c:v>-3.9814999999999823E-2</c:v>
                </c:pt>
                <c:pt idx="31">
                  <c:v>-3.4814999999999818E-2</c:v>
                </c:pt>
                <c:pt idx="32">
                  <c:v>-3.681499999999982E-2</c:v>
                </c:pt>
                <c:pt idx="33">
                  <c:v>-3.9814999999999823E-2</c:v>
                </c:pt>
                <c:pt idx="34">
                  <c:v>-3.8814999999999822E-2</c:v>
                </c:pt>
                <c:pt idx="35">
                  <c:v>-3.4814999999999818E-2</c:v>
                </c:pt>
                <c:pt idx="36">
                  <c:v>3.5185000000000133E-2</c:v>
                </c:pt>
                <c:pt idx="37">
                  <c:v>-4.4814999999999827E-2</c:v>
                </c:pt>
                <c:pt idx="38">
                  <c:v>-4.781499999999983E-2</c:v>
                </c:pt>
                <c:pt idx="39">
                  <c:v>-4.6814999999999829E-2</c:v>
                </c:pt>
                <c:pt idx="40">
                  <c:v>-5.0814999999999833E-2</c:v>
                </c:pt>
                <c:pt idx="41">
                  <c:v>-5.2814999999999834E-2</c:v>
                </c:pt>
                <c:pt idx="42">
                  <c:v>-4.8814999999999831E-2</c:v>
                </c:pt>
                <c:pt idx="43">
                  <c:v>-4.6814999999999829E-2</c:v>
                </c:pt>
                <c:pt idx="44">
                  <c:v>-5.1814999999999833E-2</c:v>
                </c:pt>
                <c:pt idx="45">
                  <c:v>-5.1814999999999833E-2</c:v>
                </c:pt>
                <c:pt idx="46">
                  <c:v>-4.6814999999999829E-2</c:v>
                </c:pt>
                <c:pt idx="47">
                  <c:v>-4.781499999999983E-2</c:v>
                </c:pt>
                <c:pt idx="48">
                  <c:v>-4.8814999999999831E-2</c:v>
                </c:pt>
                <c:pt idx="49">
                  <c:v>-4.6814999999999829E-2</c:v>
                </c:pt>
                <c:pt idx="50">
                  <c:v>-5.2814999999999834E-2</c:v>
                </c:pt>
                <c:pt idx="51">
                  <c:v>-4.8814999999999831E-2</c:v>
                </c:pt>
                <c:pt idx="52">
                  <c:v>-4.8814999999999831E-2</c:v>
                </c:pt>
                <c:pt idx="53">
                  <c:v>2.5185000000000124E-2</c:v>
                </c:pt>
                <c:pt idx="54">
                  <c:v>-4.9814999999999832E-2</c:v>
                </c:pt>
                <c:pt idx="55">
                  <c:v>2.9185000000000128E-2</c:v>
                </c:pt>
                <c:pt idx="56">
                  <c:v>2.4185000000000123E-2</c:v>
                </c:pt>
                <c:pt idx="57">
                  <c:v>2.3185000000000122E-2</c:v>
                </c:pt>
                <c:pt idx="58">
                  <c:v>2.5185000000000124E-2</c:v>
                </c:pt>
                <c:pt idx="59">
                  <c:v>2.7185000000000126E-2</c:v>
                </c:pt>
                <c:pt idx="60">
                  <c:v>2.2185000000000121E-2</c:v>
                </c:pt>
                <c:pt idx="61">
                  <c:v>3.0185000000000128E-2</c:v>
                </c:pt>
                <c:pt idx="62">
                  <c:v>2.8185000000000127E-2</c:v>
                </c:pt>
                <c:pt idx="63">
                  <c:v>2.9185000000000128E-2</c:v>
                </c:pt>
                <c:pt idx="64">
                  <c:v>2.7185000000000126E-2</c:v>
                </c:pt>
                <c:pt idx="65">
                  <c:v>2.4185000000000123E-2</c:v>
                </c:pt>
                <c:pt idx="66">
                  <c:v>2.7185000000000126E-2</c:v>
                </c:pt>
                <c:pt idx="67">
                  <c:v>3.1185000000000129E-2</c:v>
                </c:pt>
                <c:pt idx="68">
                  <c:v>2.2185000000000121E-2</c:v>
                </c:pt>
                <c:pt idx="69">
                  <c:v>2.7185000000000126E-2</c:v>
                </c:pt>
                <c:pt idx="70">
                  <c:v>2.3185000000000122E-2</c:v>
                </c:pt>
                <c:pt idx="71">
                  <c:v>2.8185000000000127E-2</c:v>
                </c:pt>
                <c:pt idx="72">
                  <c:v>2.7185000000000126E-2</c:v>
                </c:pt>
                <c:pt idx="73">
                  <c:v>2.7185000000000126E-2</c:v>
                </c:pt>
                <c:pt idx="74">
                  <c:v>3.218500000000013E-2</c:v>
                </c:pt>
                <c:pt idx="75">
                  <c:v>2.9185000000000128E-2</c:v>
                </c:pt>
                <c:pt idx="76">
                  <c:v>2.2185000000000121E-2</c:v>
                </c:pt>
                <c:pt idx="77">
                  <c:v>2.018500000000012E-2</c:v>
                </c:pt>
                <c:pt idx="78">
                  <c:v>2.5185000000000124E-2</c:v>
                </c:pt>
                <c:pt idx="79">
                  <c:v>1.9185000000000119E-2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CC-4271-A482-137C30CB6F0D}"/>
            </c:ext>
          </c:extLst>
        </c:ser>
        <c:ser>
          <c:idx val="35"/>
          <c:order val="1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normed!$C$44:$KD$44</c:f>
              <c:numCache>
                <c:formatCode>General</c:formatCode>
                <c:ptCount val="288"/>
                <c:pt idx="0">
                  <c:v>3.8185000000000136E-2</c:v>
                </c:pt>
                <c:pt idx="1">
                  <c:v>4.0185000000000137E-2</c:v>
                </c:pt>
                <c:pt idx="2">
                  <c:v>3.5185000000000133E-2</c:v>
                </c:pt>
                <c:pt idx="3">
                  <c:v>3.9185000000000136E-2</c:v>
                </c:pt>
                <c:pt idx="4">
                  <c:v>3.8185000000000136E-2</c:v>
                </c:pt>
                <c:pt idx="5">
                  <c:v>4.1185000000000138E-2</c:v>
                </c:pt>
                <c:pt idx="6">
                  <c:v>3.7185000000000135E-2</c:v>
                </c:pt>
                <c:pt idx="7">
                  <c:v>4.5185000000000142E-2</c:v>
                </c:pt>
                <c:pt idx="8">
                  <c:v>4.4185000000000141E-2</c:v>
                </c:pt>
                <c:pt idx="9">
                  <c:v>5.0185000000000146E-2</c:v>
                </c:pt>
                <c:pt idx="10">
                  <c:v>4.7185000000000143E-2</c:v>
                </c:pt>
                <c:pt idx="11">
                  <c:v>5.0185000000000146E-2</c:v>
                </c:pt>
                <c:pt idx="12">
                  <c:v>3.9185000000000136E-2</c:v>
                </c:pt>
                <c:pt idx="13">
                  <c:v>4.5185000000000142E-2</c:v>
                </c:pt>
                <c:pt idx="14">
                  <c:v>-1.38149999999998E-2</c:v>
                </c:pt>
                <c:pt idx="15">
                  <c:v>4.7185000000000143E-2</c:v>
                </c:pt>
                <c:pt idx="16">
                  <c:v>-1.7814999999999803E-2</c:v>
                </c:pt>
                <c:pt idx="17">
                  <c:v>3.7185000000000135E-2</c:v>
                </c:pt>
                <c:pt idx="18">
                  <c:v>-1.9814999999999805E-2</c:v>
                </c:pt>
                <c:pt idx="19">
                  <c:v>4.5185000000000142E-2</c:v>
                </c:pt>
                <c:pt idx="20">
                  <c:v>4.9185000000000145E-2</c:v>
                </c:pt>
                <c:pt idx="21">
                  <c:v>4.7185000000000143E-2</c:v>
                </c:pt>
                <c:pt idx="22">
                  <c:v>3.9185000000000136E-2</c:v>
                </c:pt>
                <c:pt idx="23">
                  <c:v>4.4185000000000141E-2</c:v>
                </c:pt>
                <c:pt idx="24">
                  <c:v>4.6185000000000143E-2</c:v>
                </c:pt>
                <c:pt idx="25">
                  <c:v>-1.38149999999998E-2</c:v>
                </c:pt>
                <c:pt idx="26">
                  <c:v>-1.2814999999999799E-2</c:v>
                </c:pt>
                <c:pt idx="27">
                  <c:v>-1.38149999999998E-2</c:v>
                </c:pt>
                <c:pt idx="28">
                  <c:v>-1.2814999999999799E-2</c:v>
                </c:pt>
                <c:pt idx="29">
                  <c:v>-1.2814999999999799E-2</c:v>
                </c:pt>
                <c:pt idx="30">
                  <c:v>-1.8814999999999804E-2</c:v>
                </c:pt>
                <c:pt idx="31">
                  <c:v>-1.38149999999998E-2</c:v>
                </c:pt>
                <c:pt idx="32">
                  <c:v>-1.9814999999999805E-2</c:v>
                </c:pt>
                <c:pt idx="33">
                  <c:v>-1.8814999999999804E-2</c:v>
                </c:pt>
                <c:pt idx="34">
                  <c:v>-1.7814999999999803E-2</c:v>
                </c:pt>
                <c:pt idx="35">
                  <c:v>-1.8814999999999804E-2</c:v>
                </c:pt>
                <c:pt idx="36">
                  <c:v>4.6185000000000143E-2</c:v>
                </c:pt>
                <c:pt idx="37">
                  <c:v>-1.6814999999999802E-2</c:v>
                </c:pt>
                <c:pt idx="38">
                  <c:v>-1.6814999999999802E-2</c:v>
                </c:pt>
                <c:pt idx="39">
                  <c:v>-1.9814999999999805E-2</c:v>
                </c:pt>
                <c:pt idx="40">
                  <c:v>-1.9814999999999805E-2</c:v>
                </c:pt>
                <c:pt idx="41">
                  <c:v>-1.2814999999999799E-2</c:v>
                </c:pt>
                <c:pt idx="42">
                  <c:v>-1.38149999999998E-2</c:v>
                </c:pt>
                <c:pt idx="43">
                  <c:v>-1.9814999999999805E-2</c:v>
                </c:pt>
                <c:pt idx="44">
                  <c:v>-1.6814999999999802E-2</c:v>
                </c:pt>
                <c:pt idx="45">
                  <c:v>-1.9814999999999805E-2</c:v>
                </c:pt>
                <c:pt idx="46">
                  <c:v>-1.9814999999999805E-2</c:v>
                </c:pt>
                <c:pt idx="47">
                  <c:v>-2.0814999999999806E-2</c:v>
                </c:pt>
                <c:pt idx="48">
                  <c:v>-2.2814999999999808E-2</c:v>
                </c:pt>
                <c:pt idx="49">
                  <c:v>-2.0814999999999806E-2</c:v>
                </c:pt>
                <c:pt idx="50">
                  <c:v>-1.6814999999999802E-2</c:v>
                </c:pt>
                <c:pt idx="51">
                  <c:v>-2.0814999999999806E-2</c:v>
                </c:pt>
                <c:pt idx="52">
                  <c:v>-2.2814999999999808E-2</c:v>
                </c:pt>
                <c:pt idx="53">
                  <c:v>4.5185000000000142E-2</c:v>
                </c:pt>
                <c:pt idx="54">
                  <c:v>-2.1814999999999807E-2</c:v>
                </c:pt>
                <c:pt idx="55">
                  <c:v>4.7185000000000143E-2</c:v>
                </c:pt>
                <c:pt idx="56">
                  <c:v>4.1185000000000138E-2</c:v>
                </c:pt>
                <c:pt idx="57">
                  <c:v>4.7185000000000143E-2</c:v>
                </c:pt>
                <c:pt idx="58">
                  <c:v>4.4185000000000141E-2</c:v>
                </c:pt>
                <c:pt idx="59">
                  <c:v>4.2185000000000139E-2</c:v>
                </c:pt>
                <c:pt idx="60">
                  <c:v>3.8185000000000136E-2</c:v>
                </c:pt>
                <c:pt idx="61">
                  <c:v>4.318500000000014E-2</c:v>
                </c:pt>
                <c:pt idx="62">
                  <c:v>4.318500000000014E-2</c:v>
                </c:pt>
                <c:pt idx="63">
                  <c:v>4.5185000000000142E-2</c:v>
                </c:pt>
                <c:pt idx="64">
                  <c:v>4.318500000000014E-2</c:v>
                </c:pt>
                <c:pt idx="65">
                  <c:v>4.318500000000014E-2</c:v>
                </c:pt>
                <c:pt idx="66">
                  <c:v>4.5185000000000142E-2</c:v>
                </c:pt>
                <c:pt idx="67">
                  <c:v>4.318500000000014E-2</c:v>
                </c:pt>
                <c:pt idx="68">
                  <c:v>3.6185000000000134E-2</c:v>
                </c:pt>
                <c:pt idx="69">
                  <c:v>4.0185000000000137E-2</c:v>
                </c:pt>
                <c:pt idx="70">
                  <c:v>4.318500000000014E-2</c:v>
                </c:pt>
                <c:pt idx="71">
                  <c:v>4.318500000000014E-2</c:v>
                </c:pt>
                <c:pt idx="72">
                  <c:v>4.1185000000000138E-2</c:v>
                </c:pt>
                <c:pt idx="73">
                  <c:v>4.1185000000000138E-2</c:v>
                </c:pt>
                <c:pt idx="74">
                  <c:v>4.0185000000000137E-2</c:v>
                </c:pt>
                <c:pt idx="75">
                  <c:v>3.9185000000000136E-2</c:v>
                </c:pt>
                <c:pt idx="76">
                  <c:v>4.7185000000000143E-2</c:v>
                </c:pt>
                <c:pt idx="77">
                  <c:v>4.0185000000000137E-2</c:v>
                </c:pt>
                <c:pt idx="78">
                  <c:v>3.9185000000000136E-2</c:v>
                </c:pt>
                <c:pt idx="79">
                  <c:v>4.0185000000000137E-2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FFCC-4271-A482-137C30CB6F0D}"/>
            </c:ext>
          </c:extLst>
        </c:ser>
        <c:ser>
          <c:idx val="59"/>
          <c:order val="2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normed!$C$68:$KD$68</c:f>
              <c:numCache>
                <c:formatCode>General</c:formatCode>
                <c:ptCount val="288"/>
                <c:pt idx="0">
                  <c:v>5.9185000000000154E-2</c:v>
                </c:pt>
                <c:pt idx="1">
                  <c:v>5.5185000000000151E-2</c:v>
                </c:pt>
                <c:pt idx="2">
                  <c:v>5.418500000000015E-2</c:v>
                </c:pt>
                <c:pt idx="3">
                  <c:v>4.6185000000000143E-2</c:v>
                </c:pt>
                <c:pt idx="4">
                  <c:v>5.3185000000000149E-2</c:v>
                </c:pt>
                <c:pt idx="5">
                  <c:v>5.0185000000000146E-2</c:v>
                </c:pt>
                <c:pt idx="6">
                  <c:v>6.2185000000000046E-2</c:v>
                </c:pt>
                <c:pt idx="7">
                  <c:v>5.418500000000015E-2</c:v>
                </c:pt>
                <c:pt idx="8">
                  <c:v>4.4185000000000141E-2</c:v>
                </c:pt>
                <c:pt idx="9">
                  <c:v>4.0185000000000137E-2</c:v>
                </c:pt>
                <c:pt idx="10">
                  <c:v>4.2185000000000139E-2</c:v>
                </c:pt>
                <c:pt idx="11">
                  <c:v>4.318500000000014E-2</c:v>
                </c:pt>
                <c:pt idx="12">
                  <c:v>4.1185000000000138E-2</c:v>
                </c:pt>
                <c:pt idx="13">
                  <c:v>3.8185000000000136E-2</c:v>
                </c:pt>
                <c:pt idx="14">
                  <c:v>-1.6814999999999802E-2</c:v>
                </c:pt>
                <c:pt idx="15">
                  <c:v>4.0185000000000137E-2</c:v>
                </c:pt>
                <c:pt idx="16">
                  <c:v>-1.5814999999999801E-2</c:v>
                </c:pt>
                <c:pt idx="17">
                  <c:v>4.0185000000000137E-2</c:v>
                </c:pt>
                <c:pt idx="18">
                  <c:v>-1.8814999999999804E-2</c:v>
                </c:pt>
                <c:pt idx="19">
                  <c:v>3.9185000000000136E-2</c:v>
                </c:pt>
                <c:pt idx="20">
                  <c:v>3.218500000000013E-2</c:v>
                </c:pt>
                <c:pt idx="21">
                  <c:v>3.6185000000000134E-2</c:v>
                </c:pt>
                <c:pt idx="22">
                  <c:v>3.7185000000000135E-2</c:v>
                </c:pt>
                <c:pt idx="23">
                  <c:v>3.3185000000000131E-2</c:v>
                </c:pt>
                <c:pt idx="24">
                  <c:v>3.3185000000000131E-2</c:v>
                </c:pt>
                <c:pt idx="25">
                  <c:v>-2.3814999999999809E-2</c:v>
                </c:pt>
                <c:pt idx="26">
                  <c:v>-2.1814999999999807E-2</c:v>
                </c:pt>
                <c:pt idx="27">
                  <c:v>-1.7814999999999803E-2</c:v>
                </c:pt>
                <c:pt idx="28">
                  <c:v>-2.3814999999999809E-2</c:v>
                </c:pt>
                <c:pt idx="29">
                  <c:v>-2.2814999999999808E-2</c:v>
                </c:pt>
                <c:pt idx="30">
                  <c:v>-2.6814999999999811E-2</c:v>
                </c:pt>
                <c:pt idx="31">
                  <c:v>-2.4814999999999809E-2</c:v>
                </c:pt>
                <c:pt idx="32">
                  <c:v>-2.0814999999999806E-2</c:v>
                </c:pt>
                <c:pt idx="33">
                  <c:v>-2.581499999999981E-2</c:v>
                </c:pt>
                <c:pt idx="34">
                  <c:v>-2.2814999999999808E-2</c:v>
                </c:pt>
                <c:pt idx="35">
                  <c:v>-2.2814999999999808E-2</c:v>
                </c:pt>
                <c:pt idx="36">
                  <c:v>3.3185000000000131E-2</c:v>
                </c:pt>
                <c:pt idx="37">
                  <c:v>-2.4814999999999809E-2</c:v>
                </c:pt>
                <c:pt idx="38">
                  <c:v>-2.3814999999999809E-2</c:v>
                </c:pt>
                <c:pt idx="39">
                  <c:v>-2.2814999999999808E-2</c:v>
                </c:pt>
                <c:pt idx="40">
                  <c:v>-2.6814999999999811E-2</c:v>
                </c:pt>
                <c:pt idx="41">
                  <c:v>-2.9814999999999814E-2</c:v>
                </c:pt>
                <c:pt idx="42">
                  <c:v>-2.4814999999999809E-2</c:v>
                </c:pt>
                <c:pt idx="43">
                  <c:v>-2.4814999999999809E-2</c:v>
                </c:pt>
                <c:pt idx="44">
                  <c:v>-3.0814999999999815E-2</c:v>
                </c:pt>
                <c:pt idx="45">
                  <c:v>-2.4814999999999809E-2</c:v>
                </c:pt>
                <c:pt idx="46">
                  <c:v>-2.6814999999999811E-2</c:v>
                </c:pt>
                <c:pt idx="47">
                  <c:v>-2.7814999999999812E-2</c:v>
                </c:pt>
                <c:pt idx="48">
                  <c:v>-2.6814999999999811E-2</c:v>
                </c:pt>
                <c:pt idx="49">
                  <c:v>-2.7814999999999812E-2</c:v>
                </c:pt>
                <c:pt idx="50">
                  <c:v>-2.7814999999999812E-2</c:v>
                </c:pt>
                <c:pt idx="51">
                  <c:v>-2.7814999999999812E-2</c:v>
                </c:pt>
                <c:pt idx="52">
                  <c:v>-2.7814999999999812E-2</c:v>
                </c:pt>
                <c:pt idx="53">
                  <c:v>3.0185000000000128E-2</c:v>
                </c:pt>
                <c:pt idx="54">
                  <c:v>-3.0814999999999815E-2</c:v>
                </c:pt>
                <c:pt idx="55">
                  <c:v>2.4185000000000123E-2</c:v>
                </c:pt>
                <c:pt idx="56">
                  <c:v>3.0185000000000128E-2</c:v>
                </c:pt>
                <c:pt idx="57">
                  <c:v>2.7185000000000126E-2</c:v>
                </c:pt>
                <c:pt idx="58">
                  <c:v>2.9185000000000128E-2</c:v>
                </c:pt>
                <c:pt idx="59">
                  <c:v>2.8185000000000127E-2</c:v>
                </c:pt>
                <c:pt idx="60">
                  <c:v>2.6185000000000125E-2</c:v>
                </c:pt>
                <c:pt idx="61">
                  <c:v>2.6185000000000125E-2</c:v>
                </c:pt>
                <c:pt idx="62">
                  <c:v>2.6185000000000125E-2</c:v>
                </c:pt>
                <c:pt idx="63">
                  <c:v>2.4185000000000123E-2</c:v>
                </c:pt>
                <c:pt idx="64">
                  <c:v>2.5185000000000124E-2</c:v>
                </c:pt>
                <c:pt idx="65">
                  <c:v>2.3185000000000122E-2</c:v>
                </c:pt>
                <c:pt idx="66">
                  <c:v>2.118500000000012E-2</c:v>
                </c:pt>
                <c:pt idx="67">
                  <c:v>2.4185000000000123E-2</c:v>
                </c:pt>
                <c:pt idx="68">
                  <c:v>2.4185000000000123E-2</c:v>
                </c:pt>
                <c:pt idx="69">
                  <c:v>2.2185000000000121E-2</c:v>
                </c:pt>
                <c:pt idx="70">
                  <c:v>2.118500000000012E-2</c:v>
                </c:pt>
                <c:pt idx="71">
                  <c:v>1.9185000000000119E-2</c:v>
                </c:pt>
                <c:pt idx="72">
                  <c:v>2.018500000000012E-2</c:v>
                </c:pt>
                <c:pt idx="73">
                  <c:v>1.7185000000000117E-2</c:v>
                </c:pt>
                <c:pt idx="74">
                  <c:v>1.9185000000000119E-2</c:v>
                </c:pt>
                <c:pt idx="75">
                  <c:v>2.018500000000012E-2</c:v>
                </c:pt>
                <c:pt idx="76">
                  <c:v>1.9185000000000119E-2</c:v>
                </c:pt>
                <c:pt idx="77">
                  <c:v>1.6185000000000116E-2</c:v>
                </c:pt>
                <c:pt idx="78">
                  <c:v>2.3185000000000122E-2</c:v>
                </c:pt>
                <c:pt idx="79">
                  <c:v>2.2185000000000121E-2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FFCC-4271-A482-137C30CB6F0D}"/>
            </c:ext>
          </c:extLst>
        </c:ser>
        <c:ser>
          <c:idx val="71"/>
          <c:order val="3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normed!$C$80:$KD$80</c:f>
              <c:numCache>
                <c:formatCode>General</c:formatCode>
                <c:ptCount val="288"/>
                <c:pt idx="0">
                  <c:v>8.1185000000000174E-2</c:v>
                </c:pt>
                <c:pt idx="1">
                  <c:v>8.4185000000000065E-2</c:v>
                </c:pt>
                <c:pt idx="2">
                  <c:v>7.9185000000000172E-2</c:v>
                </c:pt>
                <c:pt idx="3">
                  <c:v>7.9185000000000172E-2</c:v>
                </c:pt>
                <c:pt idx="4">
                  <c:v>8.1185000000000174E-2</c:v>
                </c:pt>
                <c:pt idx="5">
                  <c:v>8.1185000000000174E-2</c:v>
                </c:pt>
                <c:pt idx="6">
                  <c:v>7.9185000000000172E-2</c:v>
                </c:pt>
                <c:pt idx="7">
                  <c:v>8.6185000000000067E-2</c:v>
                </c:pt>
                <c:pt idx="8">
                  <c:v>8.3185000000000175E-2</c:v>
                </c:pt>
                <c:pt idx="9">
                  <c:v>8.1185000000000174E-2</c:v>
                </c:pt>
                <c:pt idx="10">
                  <c:v>8.7185000000000179E-2</c:v>
                </c:pt>
                <c:pt idx="11">
                  <c:v>0.1051850000000002</c:v>
                </c:pt>
                <c:pt idx="12">
                  <c:v>0.10618500000000008</c:v>
                </c:pt>
                <c:pt idx="13">
                  <c:v>9.918500000000019E-2</c:v>
                </c:pt>
                <c:pt idx="14">
                  <c:v>4.9185000000000145E-2</c:v>
                </c:pt>
                <c:pt idx="15">
                  <c:v>0.1071850000000002</c:v>
                </c:pt>
                <c:pt idx="16">
                  <c:v>5.418500000000015E-2</c:v>
                </c:pt>
                <c:pt idx="17">
                  <c:v>0.1071850000000002</c:v>
                </c:pt>
                <c:pt idx="18">
                  <c:v>5.6185000000000151E-2</c:v>
                </c:pt>
                <c:pt idx="19">
                  <c:v>0.1181850000000001</c:v>
                </c:pt>
                <c:pt idx="20">
                  <c:v>0.1131850000000002</c:v>
                </c:pt>
                <c:pt idx="21">
                  <c:v>0.11718500000000021</c:v>
                </c:pt>
                <c:pt idx="22">
                  <c:v>0.1151850000000002</c:v>
                </c:pt>
                <c:pt idx="23">
                  <c:v>0.1131850000000002</c:v>
                </c:pt>
                <c:pt idx="24">
                  <c:v>0.11218500000000009</c:v>
                </c:pt>
                <c:pt idx="25">
                  <c:v>5.3185000000000149E-2</c:v>
                </c:pt>
                <c:pt idx="26">
                  <c:v>5.6185000000000151E-2</c:v>
                </c:pt>
                <c:pt idx="27">
                  <c:v>5.2185000000000148E-2</c:v>
                </c:pt>
                <c:pt idx="28">
                  <c:v>4.8185000000000144E-2</c:v>
                </c:pt>
                <c:pt idx="29">
                  <c:v>4.5185000000000142E-2</c:v>
                </c:pt>
                <c:pt idx="30">
                  <c:v>5.418500000000015E-2</c:v>
                </c:pt>
                <c:pt idx="31">
                  <c:v>5.3185000000000149E-2</c:v>
                </c:pt>
                <c:pt idx="32">
                  <c:v>5.2185000000000148E-2</c:v>
                </c:pt>
                <c:pt idx="33">
                  <c:v>5.5185000000000151E-2</c:v>
                </c:pt>
                <c:pt idx="34">
                  <c:v>5.5185000000000151E-2</c:v>
                </c:pt>
                <c:pt idx="35">
                  <c:v>5.0185000000000146E-2</c:v>
                </c:pt>
                <c:pt idx="36">
                  <c:v>0.1111850000000002</c:v>
                </c:pt>
                <c:pt idx="37">
                  <c:v>5.2185000000000148E-2</c:v>
                </c:pt>
                <c:pt idx="38">
                  <c:v>5.3185000000000149E-2</c:v>
                </c:pt>
                <c:pt idx="39">
                  <c:v>5.6185000000000151E-2</c:v>
                </c:pt>
                <c:pt idx="40">
                  <c:v>5.7185000000000152E-2</c:v>
                </c:pt>
                <c:pt idx="41">
                  <c:v>5.7185000000000152E-2</c:v>
                </c:pt>
                <c:pt idx="42">
                  <c:v>4.5185000000000142E-2</c:v>
                </c:pt>
                <c:pt idx="43">
                  <c:v>5.8185000000000153E-2</c:v>
                </c:pt>
                <c:pt idx="44">
                  <c:v>5.9185000000000154E-2</c:v>
                </c:pt>
                <c:pt idx="45">
                  <c:v>6.7185000000000161E-2</c:v>
                </c:pt>
                <c:pt idx="46">
                  <c:v>6.2185000000000046E-2</c:v>
                </c:pt>
                <c:pt idx="47">
                  <c:v>6.0185000000000155E-2</c:v>
                </c:pt>
                <c:pt idx="48">
                  <c:v>6.7185000000000161E-2</c:v>
                </c:pt>
                <c:pt idx="49">
                  <c:v>6.3185000000000158E-2</c:v>
                </c:pt>
                <c:pt idx="50">
                  <c:v>6.3185000000000158E-2</c:v>
                </c:pt>
                <c:pt idx="51">
                  <c:v>6.4185000000000048E-2</c:v>
                </c:pt>
                <c:pt idx="52">
                  <c:v>6.1185000000000156E-2</c:v>
                </c:pt>
                <c:pt idx="53">
                  <c:v>0.1131850000000002</c:v>
                </c:pt>
                <c:pt idx="54">
                  <c:v>6.6185000000000049E-2</c:v>
                </c:pt>
                <c:pt idx="55">
                  <c:v>0.1221850000000001</c:v>
                </c:pt>
                <c:pt idx="56">
                  <c:v>0.1151850000000002</c:v>
                </c:pt>
                <c:pt idx="57">
                  <c:v>0.12518500000000021</c:v>
                </c:pt>
                <c:pt idx="58">
                  <c:v>0.1151850000000002</c:v>
                </c:pt>
                <c:pt idx="59">
                  <c:v>0.1091850000000002</c:v>
                </c:pt>
                <c:pt idx="60">
                  <c:v>0.11918500000000021</c:v>
                </c:pt>
                <c:pt idx="61">
                  <c:v>0.1221850000000001</c:v>
                </c:pt>
                <c:pt idx="62">
                  <c:v>0.1151850000000002</c:v>
                </c:pt>
                <c:pt idx="63">
                  <c:v>0.11918500000000021</c:v>
                </c:pt>
                <c:pt idx="64">
                  <c:v>0.11418500000000009</c:v>
                </c:pt>
                <c:pt idx="65">
                  <c:v>0.1221850000000001</c:v>
                </c:pt>
                <c:pt idx="66">
                  <c:v>0.12318500000000021</c:v>
                </c:pt>
                <c:pt idx="67">
                  <c:v>0.12118500000000021</c:v>
                </c:pt>
                <c:pt idx="68">
                  <c:v>0.11718500000000021</c:v>
                </c:pt>
                <c:pt idx="69">
                  <c:v>0.1241850000000001</c:v>
                </c:pt>
                <c:pt idx="70">
                  <c:v>0.12118500000000021</c:v>
                </c:pt>
                <c:pt idx="71">
                  <c:v>0.1241850000000001</c:v>
                </c:pt>
                <c:pt idx="72">
                  <c:v>0.1221850000000001</c:v>
                </c:pt>
                <c:pt idx="73">
                  <c:v>0.12118500000000021</c:v>
                </c:pt>
                <c:pt idx="74">
                  <c:v>0.1201850000000001</c:v>
                </c:pt>
                <c:pt idx="75">
                  <c:v>0.1221850000000001</c:v>
                </c:pt>
                <c:pt idx="76">
                  <c:v>0.12718500000000021</c:v>
                </c:pt>
                <c:pt idx="77">
                  <c:v>0.11418500000000009</c:v>
                </c:pt>
                <c:pt idx="78">
                  <c:v>0.12118500000000021</c:v>
                </c:pt>
                <c:pt idx="79">
                  <c:v>0.12918500000000022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FFCC-4271-A482-137C30CB6F0D}"/>
            </c:ext>
          </c:extLst>
        </c:ser>
        <c:ser>
          <c:idx val="95"/>
          <c:order val="4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normed!$C$104:$KD$104</c:f>
              <c:numCache>
                <c:formatCode>General</c:formatCode>
                <c:ptCount val="288"/>
                <c:pt idx="0">
                  <c:v>-0.22681499999999988</c:v>
                </c:pt>
                <c:pt idx="1">
                  <c:v>-0.18781499999999984</c:v>
                </c:pt>
                <c:pt idx="2">
                  <c:v>-0.13281499999999979</c:v>
                </c:pt>
                <c:pt idx="3">
                  <c:v>-0.11481499999999989</c:v>
                </c:pt>
                <c:pt idx="4">
                  <c:v>-0.10381499999999988</c:v>
                </c:pt>
                <c:pt idx="5">
                  <c:v>-0.10781499999999988</c:v>
                </c:pt>
                <c:pt idx="6">
                  <c:v>-0.10381499999999988</c:v>
                </c:pt>
                <c:pt idx="7">
                  <c:v>-0.10281499999999988</c:v>
                </c:pt>
                <c:pt idx="8">
                  <c:v>-0.10181499999999988</c:v>
                </c:pt>
                <c:pt idx="9">
                  <c:v>-0.10281499999999988</c:v>
                </c:pt>
                <c:pt idx="10">
                  <c:v>-9.7814999999999874E-2</c:v>
                </c:pt>
                <c:pt idx="11">
                  <c:v>-9.8814999999999875E-2</c:v>
                </c:pt>
                <c:pt idx="12">
                  <c:v>-0.10481499999999988</c:v>
                </c:pt>
                <c:pt idx="13">
                  <c:v>-0.11081499999999989</c:v>
                </c:pt>
                <c:pt idx="14">
                  <c:v>-0.1418149999999998</c:v>
                </c:pt>
                <c:pt idx="15">
                  <c:v>-0.10881499999999988</c:v>
                </c:pt>
                <c:pt idx="16">
                  <c:v>-0.1408149999999998</c:v>
                </c:pt>
                <c:pt idx="17">
                  <c:v>-0.11381499999999989</c:v>
                </c:pt>
                <c:pt idx="18">
                  <c:v>-0.14781499999999981</c:v>
                </c:pt>
                <c:pt idx="19">
                  <c:v>-0.10781499999999988</c:v>
                </c:pt>
                <c:pt idx="20">
                  <c:v>-0.11981499999999989</c:v>
                </c:pt>
                <c:pt idx="21">
                  <c:v>-0.12081499999999989</c:v>
                </c:pt>
                <c:pt idx="22">
                  <c:v>-0.12081499999999989</c:v>
                </c:pt>
                <c:pt idx="23">
                  <c:v>-0.12781499999999979</c:v>
                </c:pt>
                <c:pt idx="24">
                  <c:v>-0.11881499999999989</c:v>
                </c:pt>
                <c:pt idx="25">
                  <c:v>-0.15181499999999981</c:v>
                </c:pt>
                <c:pt idx="26">
                  <c:v>-0.14981499999999981</c:v>
                </c:pt>
                <c:pt idx="27">
                  <c:v>-0.15081499999999981</c:v>
                </c:pt>
                <c:pt idx="28">
                  <c:v>-0.15481499999999981</c:v>
                </c:pt>
                <c:pt idx="29">
                  <c:v>-0.15181499999999981</c:v>
                </c:pt>
                <c:pt idx="30">
                  <c:v>-0.15481499999999981</c:v>
                </c:pt>
                <c:pt idx="31">
                  <c:v>-0.15881499999999982</c:v>
                </c:pt>
                <c:pt idx="32">
                  <c:v>-0.16181499999999982</c:v>
                </c:pt>
                <c:pt idx="33">
                  <c:v>-0.15281499999999981</c:v>
                </c:pt>
                <c:pt idx="34">
                  <c:v>-0.15581499999999981</c:v>
                </c:pt>
                <c:pt idx="35">
                  <c:v>-0.15281499999999981</c:v>
                </c:pt>
                <c:pt idx="36">
                  <c:v>-0.12081499999999989</c:v>
                </c:pt>
                <c:pt idx="37">
                  <c:v>-0.15381499999999981</c:v>
                </c:pt>
                <c:pt idx="38">
                  <c:v>-0.15281499999999981</c:v>
                </c:pt>
                <c:pt idx="39">
                  <c:v>-0.15881499999999982</c:v>
                </c:pt>
                <c:pt idx="40">
                  <c:v>-0.15481499999999981</c:v>
                </c:pt>
                <c:pt idx="41">
                  <c:v>-0.16481499999999982</c:v>
                </c:pt>
                <c:pt idx="42">
                  <c:v>-0.16081499999999982</c:v>
                </c:pt>
                <c:pt idx="43">
                  <c:v>-0.15981499999999982</c:v>
                </c:pt>
                <c:pt idx="44">
                  <c:v>-0.16181499999999982</c:v>
                </c:pt>
                <c:pt idx="45">
                  <c:v>-0.15781499999999982</c:v>
                </c:pt>
                <c:pt idx="46">
                  <c:v>-0.16081499999999982</c:v>
                </c:pt>
                <c:pt idx="47">
                  <c:v>-0.16081499999999982</c:v>
                </c:pt>
                <c:pt idx="48">
                  <c:v>-0.16281499999999982</c:v>
                </c:pt>
                <c:pt idx="49">
                  <c:v>-0.16081499999999982</c:v>
                </c:pt>
                <c:pt idx="50">
                  <c:v>-0.16381499999999982</c:v>
                </c:pt>
                <c:pt idx="51">
                  <c:v>-0.16181499999999982</c:v>
                </c:pt>
                <c:pt idx="52">
                  <c:v>-0.16381499999999982</c:v>
                </c:pt>
                <c:pt idx="53">
                  <c:v>-0.12881499999999979</c:v>
                </c:pt>
                <c:pt idx="54">
                  <c:v>-0.16381499999999982</c:v>
                </c:pt>
                <c:pt idx="55">
                  <c:v>-0.12681499999999979</c:v>
                </c:pt>
                <c:pt idx="56">
                  <c:v>-0.12881499999999979</c:v>
                </c:pt>
                <c:pt idx="57">
                  <c:v>-0.13181499999999979</c:v>
                </c:pt>
                <c:pt idx="58">
                  <c:v>-0.1348149999999998</c:v>
                </c:pt>
                <c:pt idx="59">
                  <c:v>-0.1258149999999999</c:v>
                </c:pt>
                <c:pt idx="60">
                  <c:v>-0.1348149999999998</c:v>
                </c:pt>
                <c:pt idx="61">
                  <c:v>-0.1338149999999998</c:v>
                </c:pt>
                <c:pt idx="62">
                  <c:v>-0.13081499999999979</c:v>
                </c:pt>
                <c:pt idx="63">
                  <c:v>-0.1368149999999998</c:v>
                </c:pt>
                <c:pt idx="64">
                  <c:v>-0.1258149999999999</c:v>
                </c:pt>
                <c:pt idx="65">
                  <c:v>-0.1368149999999998</c:v>
                </c:pt>
                <c:pt idx="66">
                  <c:v>-0.1388149999999998</c:v>
                </c:pt>
                <c:pt idx="67">
                  <c:v>-0.1388149999999998</c:v>
                </c:pt>
                <c:pt idx="68">
                  <c:v>-0.1368149999999998</c:v>
                </c:pt>
                <c:pt idx="69">
                  <c:v>-0.1338149999999998</c:v>
                </c:pt>
                <c:pt idx="70">
                  <c:v>-0.1368149999999998</c:v>
                </c:pt>
                <c:pt idx="71">
                  <c:v>-0.13281499999999979</c:v>
                </c:pt>
                <c:pt idx="72">
                  <c:v>-0.13281499999999979</c:v>
                </c:pt>
                <c:pt idx="73">
                  <c:v>-0.1368149999999998</c:v>
                </c:pt>
                <c:pt idx="74">
                  <c:v>-0.1398149999999998</c:v>
                </c:pt>
                <c:pt idx="75">
                  <c:v>-0.13281499999999979</c:v>
                </c:pt>
                <c:pt idx="76">
                  <c:v>-0.1368149999999998</c:v>
                </c:pt>
                <c:pt idx="77">
                  <c:v>-0.13181499999999979</c:v>
                </c:pt>
                <c:pt idx="78">
                  <c:v>-0.14681499999999981</c:v>
                </c:pt>
                <c:pt idx="79">
                  <c:v>-0.1368149999999998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FFCC-4271-A482-137C30CB6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normed!$C$9:$KD$9</c:f>
              <c:numCache>
                <c:formatCode>General</c:formatCode>
                <c:ptCount val="288"/>
                <c:pt idx="0">
                  <c:v>-1.5749999999999931E-2</c:v>
                </c:pt>
                <c:pt idx="1">
                  <c:v>-7.499999999999174E-4</c:v>
                </c:pt>
                <c:pt idx="2">
                  <c:v>3.2499999999999751E-3</c:v>
                </c:pt>
                <c:pt idx="3">
                  <c:v>1.5249999999999986E-2</c:v>
                </c:pt>
                <c:pt idx="4">
                  <c:v>2.1249999999999991E-2</c:v>
                </c:pt>
                <c:pt idx="5">
                  <c:v>2.5249999999999995E-2</c:v>
                </c:pt>
                <c:pt idx="6">
                  <c:v>3.3250000000000002E-2</c:v>
                </c:pt>
                <c:pt idx="7">
                  <c:v>3.3250000000000002E-2</c:v>
                </c:pt>
                <c:pt idx="8">
                  <c:v>3.6250000000000004E-2</c:v>
                </c:pt>
                <c:pt idx="9">
                  <c:v>3.5250000000000004E-2</c:v>
                </c:pt>
                <c:pt idx="10">
                  <c:v>3.7250000000000005E-2</c:v>
                </c:pt>
                <c:pt idx="11">
                  <c:v>3.3250000000000002E-2</c:v>
                </c:pt>
                <c:pt idx="12">
                  <c:v>2.9249999999999998E-2</c:v>
                </c:pt>
                <c:pt idx="13">
                  <c:v>2.8249999999999997E-2</c:v>
                </c:pt>
                <c:pt idx="14">
                  <c:v>-2.7749999999999941E-2</c:v>
                </c:pt>
                <c:pt idx="15">
                  <c:v>3.0249999999999999E-2</c:v>
                </c:pt>
                <c:pt idx="16">
                  <c:v>-2.8749999999999942E-2</c:v>
                </c:pt>
                <c:pt idx="17">
                  <c:v>2.9249999999999998E-2</c:v>
                </c:pt>
                <c:pt idx="18">
                  <c:v>-2.9749999999999943E-2</c:v>
                </c:pt>
                <c:pt idx="19">
                  <c:v>2.7249999999999996E-2</c:v>
                </c:pt>
                <c:pt idx="20">
                  <c:v>2.8249999999999997E-2</c:v>
                </c:pt>
                <c:pt idx="21">
                  <c:v>2.5249999999999995E-2</c:v>
                </c:pt>
                <c:pt idx="22">
                  <c:v>2.6249999999999996E-2</c:v>
                </c:pt>
                <c:pt idx="23">
                  <c:v>2.3249999999999993E-2</c:v>
                </c:pt>
                <c:pt idx="24">
                  <c:v>2.5249999999999995E-2</c:v>
                </c:pt>
                <c:pt idx="25">
                  <c:v>-3.2749999999999946E-2</c:v>
                </c:pt>
                <c:pt idx="26">
                  <c:v>-3.5749999999999948E-2</c:v>
                </c:pt>
                <c:pt idx="27">
                  <c:v>-3.3749999999999947E-2</c:v>
                </c:pt>
                <c:pt idx="28">
                  <c:v>-3.6749999999999949E-2</c:v>
                </c:pt>
                <c:pt idx="29">
                  <c:v>-3.4749999999999948E-2</c:v>
                </c:pt>
                <c:pt idx="30">
                  <c:v>-3.6749999999999949E-2</c:v>
                </c:pt>
                <c:pt idx="31">
                  <c:v>-3.6749999999999949E-2</c:v>
                </c:pt>
                <c:pt idx="32">
                  <c:v>-3.6749999999999949E-2</c:v>
                </c:pt>
                <c:pt idx="33">
                  <c:v>-3.6749999999999949E-2</c:v>
                </c:pt>
                <c:pt idx="34">
                  <c:v>-3.6749999999999949E-2</c:v>
                </c:pt>
                <c:pt idx="35">
                  <c:v>-3.6749999999999949E-2</c:v>
                </c:pt>
                <c:pt idx="36">
                  <c:v>2.4249999999999994E-2</c:v>
                </c:pt>
                <c:pt idx="37">
                  <c:v>-3.8749999999999951E-2</c:v>
                </c:pt>
                <c:pt idx="38">
                  <c:v>-3.5749999999999948E-2</c:v>
                </c:pt>
                <c:pt idx="39">
                  <c:v>-3.5749999999999948E-2</c:v>
                </c:pt>
                <c:pt idx="40">
                  <c:v>-3.6749999999999949E-2</c:v>
                </c:pt>
                <c:pt idx="41">
                  <c:v>-3.6749999999999949E-2</c:v>
                </c:pt>
                <c:pt idx="42">
                  <c:v>-3.4749999999999948E-2</c:v>
                </c:pt>
                <c:pt idx="43">
                  <c:v>-3.774999999999995E-2</c:v>
                </c:pt>
                <c:pt idx="44">
                  <c:v>-3.5749999999999948E-2</c:v>
                </c:pt>
                <c:pt idx="45">
                  <c:v>-3.3749999999999947E-2</c:v>
                </c:pt>
                <c:pt idx="46">
                  <c:v>-3.774999999999995E-2</c:v>
                </c:pt>
                <c:pt idx="47">
                  <c:v>-3.4749999999999948E-2</c:v>
                </c:pt>
                <c:pt idx="48">
                  <c:v>-3.3749999999999947E-2</c:v>
                </c:pt>
                <c:pt idx="49">
                  <c:v>-3.5749999999999948E-2</c:v>
                </c:pt>
                <c:pt idx="50">
                  <c:v>-3.3749999999999947E-2</c:v>
                </c:pt>
                <c:pt idx="51">
                  <c:v>-3.3749999999999947E-2</c:v>
                </c:pt>
                <c:pt idx="52">
                  <c:v>-3.2749999999999946E-2</c:v>
                </c:pt>
                <c:pt idx="53">
                  <c:v>2.4249999999999994E-2</c:v>
                </c:pt>
                <c:pt idx="54">
                  <c:v>-2.9749999999999943E-2</c:v>
                </c:pt>
                <c:pt idx="55">
                  <c:v>2.7249999999999996E-2</c:v>
                </c:pt>
                <c:pt idx="56">
                  <c:v>2.7249999999999996E-2</c:v>
                </c:pt>
                <c:pt idx="57">
                  <c:v>2.7249999999999996E-2</c:v>
                </c:pt>
                <c:pt idx="58">
                  <c:v>2.7249999999999996E-2</c:v>
                </c:pt>
                <c:pt idx="59">
                  <c:v>3.0249999999999999E-2</c:v>
                </c:pt>
                <c:pt idx="60">
                  <c:v>2.9249999999999998E-2</c:v>
                </c:pt>
                <c:pt idx="61">
                  <c:v>2.8249999999999997E-2</c:v>
                </c:pt>
                <c:pt idx="62">
                  <c:v>2.8249999999999997E-2</c:v>
                </c:pt>
                <c:pt idx="63">
                  <c:v>3.0249999999999999E-2</c:v>
                </c:pt>
                <c:pt idx="64">
                  <c:v>3.0249999999999999E-2</c:v>
                </c:pt>
                <c:pt idx="65">
                  <c:v>3.125E-2</c:v>
                </c:pt>
                <c:pt idx="66">
                  <c:v>3.2250000000000001E-2</c:v>
                </c:pt>
                <c:pt idx="67">
                  <c:v>3.4250000000000003E-2</c:v>
                </c:pt>
                <c:pt idx="68">
                  <c:v>3.125E-2</c:v>
                </c:pt>
                <c:pt idx="69">
                  <c:v>3.3250000000000002E-2</c:v>
                </c:pt>
                <c:pt idx="70">
                  <c:v>3.2250000000000001E-2</c:v>
                </c:pt>
                <c:pt idx="71">
                  <c:v>3.2250000000000001E-2</c:v>
                </c:pt>
                <c:pt idx="72">
                  <c:v>3.2250000000000001E-2</c:v>
                </c:pt>
                <c:pt idx="73">
                  <c:v>3.125E-2</c:v>
                </c:pt>
                <c:pt idx="74">
                  <c:v>3.2250000000000001E-2</c:v>
                </c:pt>
                <c:pt idx="75">
                  <c:v>3.2250000000000001E-2</c:v>
                </c:pt>
                <c:pt idx="76">
                  <c:v>3.3250000000000002E-2</c:v>
                </c:pt>
                <c:pt idx="77">
                  <c:v>3.2250000000000001E-2</c:v>
                </c:pt>
                <c:pt idx="78">
                  <c:v>3.2250000000000001E-2</c:v>
                </c:pt>
                <c:pt idx="79">
                  <c:v>3.5250000000000004E-2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7-481F-9311-E66E4758E199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normed!$C$10:$KD$10</c:f>
              <c:numCache>
                <c:formatCode>General</c:formatCode>
                <c:ptCount val="288"/>
                <c:pt idx="0">
                  <c:v>1.5499999999999958E-2</c:v>
                </c:pt>
                <c:pt idx="1">
                  <c:v>4.049999999999998E-2</c:v>
                </c:pt>
                <c:pt idx="2">
                  <c:v>4.8499999999999988E-2</c:v>
                </c:pt>
                <c:pt idx="3">
                  <c:v>7.2500000000000009E-2</c:v>
                </c:pt>
                <c:pt idx="4">
                  <c:v>8.1500000000000017E-2</c:v>
                </c:pt>
                <c:pt idx="5">
                  <c:v>9.0500000000000025E-2</c:v>
                </c:pt>
                <c:pt idx="6">
                  <c:v>0.10449999999999993</c:v>
                </c:pt>
                <c:pt idx="7">
                  <c:v>0.10149999999999992</c:v>
                </c:pt>
                <c:pt idx="8">
                  <c:v>0.10749999999999993</c:v>
                </c:pt>
                <c:pt idx="9">
                  <c:v>0.10749999999999993</c:v>
                </c:pt>
                <c:pt idx="10">
                  <c:v>0.11149999999999993</c:v>
                </c:pt>
                <c:pt idx="11">
                  <c:v>0.10949999999999993</c:v>
                </c:pt>
                <c:pt idx="12">
                  <c:v>0.10149999999999992</c:v>
                </c:pt>
                <c:pt idx="13">
                  <c:v>0.10049999999999992</c:v>
                </c:pt>
                <c:pt idx="14">
                  <c:v>3.1499999999999972E-2</c:v>
                </c:pt>
                <c:pt idx="15">
                  <c:v>9.6499999999999919E-2</c:v>
                </c:pt>
                <c:pt idx="16">
                  <c:v>3.0499999999999972E-2</c:v>
                </c:pt>
                <c:pt idx="17">
                  <c:v>9.2500000000000027E-2</c:v>
                </c:pt>
                <c:pt idx="18">
                  <c:v>2.7499999999999969E-2</c:v>
                </c:pt>
                <c:pt idx="19">
                  <c:v>8.8500000000000023E-2</c:v>
                </c:pt>
                <c:pt idx="20">
                  <c:v>8.6500000000000021E-2</c:v>
                </c:pt>
                <c:pt idx="21">
                  <c:v>8.550000000000002E-2</c:v>
                </c:pt>
                <c:pt idx="22">
                  <c:v>8.6500000000000021E-2</c:v>
                </c:pt>
                <c:pt idx="23">
                  <c:v>8.1500000000000017E-2</c:v>
                </c:pt>
                <c:pt idx="24">
                  <c:v>8.1500000000000017E-2</c:v>
                </c:pt>
                <c:pt idx="25">
                  <c:v>2.1499999999999964E-2</c:v>
                </c:pt>
                <c:pt idx="26">
                  <c:v>1.6499999999999959E-2</c:v>
                </c:pt>
                <c:pt idx="27">
                  <c:v>1.5499999999999958E-2</c:v>
                </c:pt>
                <c:pt idx="28">
                  <c:v>1.1499999999999955E-2</c:v>
                </c:pt>
                <c:pt idx="29">
                  <c:v>1.2499999999999956E-2</c:v>
                </c:pt>
                <c:pt idx="30">
                  <c:v>1.1499999999999955E-2</c:v>
                </c:pt>
                <c:pt idx="31">
                  <c:v>1.2499999999999956E-2</c:v>
                </c:pt>
                <c:pt idx="32">
                  <c:v>9.4999999999999529E-3</c:v>
                </c:pt>
                <c:pt idx="33">
                  <c:v>8.499999999999952E-3</c:v>
                </c:pt>
                <c:pt idx="34">
                  <c:v>8.499999999999952E-3</c:v>
                </c:pt>
                <c:pt idx="35">
                  <c:v>3.4999999999999476E-3</c:v>
                </c:pt>
                <c:pt idx="36">
                  <c:v>7.0500000000000007E-2</c:v>
                </c:pt>
                <c:pt idx="37">
                  <c:v>6.4999999999999503E-3</c:v>
                </c:pt>
                <c:pt idx="38">
                  <c:v>7.4999999999999512E-3</c:v>
                </c:pt>
                <c:pt idx="39">
                  <c:v>7.4999999999999512E-3</c:v>
                </c:pt>
                <c:pt idx="40">
                  <c:v>7.4999999999999512E-3</c:v>
                </c:pt>
                <c:pt idx="41">
                  <c:v>7.4999999999999512E-3</c:v>
                </c:pt>
                <c:pt idx="42">
                  <c:v>7.4999999999999512E-3</c:v>
                </c:pt>
                <c:pt idx="43">
                  <c:v>5.4999999999999494E-3</c:v>
                </c:pt>
                <c:pt idx="44">
                  <c:v>8.499999999999952E-3</c:v>
                </c:pt>
                <c:pt idx="45">
                  <c:v>7.4999999999999512E-3</c:v>
                </c:pt>
                <c:pt idx="46">
                  <c:v>6.4999999999999503E-3</c:v>
                </c:pt>
                <c:pt idx="47">
                  <c:v>1.0499999999999954E-2</c:v>
                </c:pt>
                <c:pt idx="48">
                  <c:v>8.499999999999952E-3</c:v>
                </c:pt>
                <c:pt idx="49">
                  <c:v>5.4999999999999494E-3</c:v>
                </c:pt>
                <c:pt idx="50">
                  <c:v>5.4999999999999494E-3</c:v>
                </c:pt>
                <c:pt idx="51">
                  <c:v>7.4999999999999512E-3</c:v>
                </c:pt>
                <c:pt idx="52">
                  <c:v>9.4999999999999529E-3</c:v>
                </c:pt>
                <c:pt idx="53">
                  <c:v>6.9500000000000006E-2</c:v>
                </c:pt>
                <c:pt idx="54">
                  <c:v>1.0499999999999954E-2</c:v>
                </c:pt>
                <c:pt idx="55">
                  <c:v>7.0500000000000007E-2</c:v>
                </c:pt>
                <c:pt idx="56">
                  <c:v>7.0500000000000007E-2</c:v>
                </c:pt>
                <c:pt idx="57">
                  <c:v>7.1500000000000008E-2</c:v>
                </c:pt>
                <c:pt idx="58">
                  <c:v>7.2500000000000009E-2</c:v>
                </c:pt>
                <c:pt idx="59">
                  <c:v>7.350000000000001E-2</c:v>
                </c:pt>
                <c:pt idx="60">
                  <c:v>7.350000000000001E-2</c:v>
                </c:pt>
                <c:pt idx="61">
                  <c:v>7.0500000000000007E-2</c:v>
                </c:pt>
                <c:pt idx="62">
                  <c:v>7.2500000000000009E-2</c:v>
                </c:pt>
                <c:pt idx="63">
                  <c:v>7.7500000000000013E-2</c:v>
                </c:pt>
                <c:pt idx="64">
                  <c:v>7.4500000000000011E-2</c:v>
                </c:pt>
                <c:pt idx="65">
                  <c:v>7.6500000000000012E-2</c:v>
                </c:pt>
                <c:pt idx="66">
                  <c:v>7.8500000000000014E-2</c:v>
                </c:pt>
                <c:pt idx="67">
                  <c:v>7.8500000000000014E-2</c:v>
                </c:pt>
                <c:pt idx="68">
                  <c:v>7.5500000000000012E-2</c:v>
                </c:pt>
                <c:pt idx="69">
                  <c:v>7.8500000000000014E-2</c:v>
                </c:pt>
                <c:pt idx="70">
                  <c:v>8.0500000000000016E-2</c:v>
                </c:pt>
                <c:pt idx="71">
                  <c:v>7.9500000000000015E-2</c:v>
                </c:pt>
                <c:pt idx="72">
                  <c:v>8.0500000000000016E-2</c:v>
                </c:pt>
                <c:pt idx="73">
                  <c:v>7.9500000000000015E-2</c:v>
                </c:pt>
                <c:pt idx="74">
                  <c:v>8.1500000000000017E-2</c:v>
                </c:pt>
                <c:pt idx="75">
                  <c:v>8.0500000000000016E-2</c:v>
                </c:pt>
                <c:pt idx="76">
                  <c:v>8.0500000000000016E-2</c:v>
                </c:pt>
                <c:pt idx="77">
                  <c:v>8.450000000000002E-2</c:v>
                </c:pt>
                <c:pt idx="78">
                  <c:v>8.1500000000000017E-2</c:v>
                </c:pt>
                <c:pt idx="79">
                  <c:v>8.3500000000000019E-2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7-481F-9311-E66E4758E199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normed!$C$11:$KD$11</c:f>
              <c:numCache>
                <c:formatCode>General</c:formatCode>
                <c:ptCount val="288"/>
                <c:pt idx="0">
                  <c:v>-7.999999999999996E-2</c:v>
                </c:pt>
                <c:pt idx="1">
                  <c:v>-7.3999999999999955E-2</c:v>
                </c:pt>
                <c:pt idx="2">
                  <c:v>-7.2999999999999954E-2</c:v>
                </c:pt>
                <c:pt idx="3">
                  <c:v>-6.3999999999999946E-2</c:v>
                </c:pt>
                <c:pt idx="4">
                  <c:v>-4.599999999999993E-2</c:v>
                </c:pt>
                <c:pt idx="5">
                  <c:v>-4.0999999999999925E-2</c:v>
                </c:pt>
                <c:pt idx="6">
                  <c:v>-2.8999999999999915E-2</c:v>
                </c:pt>
                <c:pt idx="7">
                  <c:v>-2.7999999999999914E-2</c:v>
                </c:pt>
                <c:pt idx="8">
                  <c:v>-2.4999999999999911E-2</c:v>
                </c:pt>
                <c:pt idx="9">
                  <c:v>-2.6999999999999913E-2</c:v>
                </c:pt>
                <c:pt idx="10">
                  <c:v>-2.1999999999999909E-2</c:v>
                </c:pt>
                <c:pt idx="11">
                  <c:v>-2.4999999999999911E-2</c:v>
                </c:pt>
                <c:pt idx="12">
                  <c:v>-2.9999999999999916E-2</c:v>
                </c:pt>
                <c:pt idx="13">
                  <c:v>-2.7999999999999914E-2</c:v>
                </c:pt>
                <c:pt idx="14">
                  <c:v>-8.2999999999999963E-2</c:v>
                </c:pt>
                <c:pt idx="15">
                  <c:v>-2.5999999999999912E-2</c:v>
                </c:pt>
                <c:pt idx="16">
                  <c:v>-8.1999999999999962E-2</c:v>
                </c:pt>
                <c:pt idx="17">
                  <c:v>-3.0999999999999917E-2</c:v>
                </c:pt>
                <c:pt idx="18">
                  <c:v>-8.7999999999999967E-2</c:v>
                </c:pt>
                <c:pt idx="19">
                  <c:v>-3.2999999999999918E-2</c:v>
                </c:pt>
                <c:pt idx="20">
                  <c:v>-3.3999999999999919E-2</c:v>
                </c:pt>
                <c:pt idx="21">
                  <c:v>-3.8999999999999924E-2</c:v>
                </c:pt>
                <c:pt idx="22">
                  <c:v>-3.5999999999999921E-2</c:v>
                </c:pt>
                <c:pt idx="23">
                  <c:v>-3.6999999999999922E-2</c:v>
                </c:pt>
                <c:pt idx="24">
                  <c:v>-4.0999999999999925E-2</c:v>
                </c:pt>
                <c:pt idx="25">
                  <c:v>-9.3999999999999972E-2</c:v>
                </c:pt>
                <c:pt idx="26">
                  <c:v>-9.6999999999999975E-2</c:v>
                </c:pt>
                <c:pt idx="27">
                  <c:v>-9.6999999999999975E-2</c:v>
                </c:pt>
                <c:pt idx="28">
                  <c:v>-9.6999999999999975E-2</c:v>
                </c:pt>
                <c:pt idx="29">
                  <c:v>-9.3999999999999972E-2</c:v>
                </c:pt>
                <c:pt idx="30">
                  <c:v>-9.6999999999999975E-2</c:v>
                </c:pt>
                <c:pt idx="31">
                  <c:v>-9.7999999999999976E-2</c:v>
                </c:pt>
                <c:pt idx="32">
                  <c:v>-9.8999999999999977E-2</c:v>
                </c:pt>
                <c:pt idx="33">
                  <c:v>-9.8999999999999977E-2</c:v>
                </c:pt>
                <c:pt idx="34">
                  <c:v>-9.9999999999999978E-2</c:v>
                </c:pt>
                <c:pt idx="35">
                  <c:v>-9.9999999999999978E-2</c:v>
                </c:pt>
                <c:pt idx="36">
                  <c:v>-4.599999999999993E-2</c:v>
                </c:pt>
                <c:pt idx="37">
                  <c:v>-0.10699999999999998</c:v>
                </c:pt>
                <c:pt idx="38">
                  <c:v>-0.10299999999999998</c:v>
                </c:pt>
                <c:pt idx="39">
                  <c:v>-0.10499999999999998</c:v>
                </c:pt>
                <c:pt idx="40">
                  <c:v>-0.10199999999999998</c:v>
                </c:pt>
                <c:pt idx="41">
                  <c:v>-0.10099999999999998</c:v>
                </c:pt>
                <c:pt idx="42">
                  <c:v>-9.9999999999999978E-2</c:v>
                </c:pt>
                <c:pt idx="43">
                  <c:v>-0.10299999999999998</c:v>
                </c:pt>
                <c:pt idx="44">
                  <c:v>-0.10099999999999998</c:v>
                </c:pt>
                <c:pt idx="45">
                  <c:v>-0.10199999999999998</c:v>
                </c:pt>
                <c:pt idx="46">
                  <c:v>-0.10299999999999998</c:v>
                </c:pt>
                <c:pt idx="47">
                  <c:v>-0.10199999999999998</c:v>
                </c:pt>
                <c:pt idx="48">
                  <c:v>-0.10299999999999998</c:v>
                </c:pt>
                <c:pt idx="49">
                  <c:v>-0.10299999999999998</c:v>
                </c:pt>
                <c:pt idx="50">
                  <c:v>-9.9999999999999978E-2</c:v>
                </c:pt>
                <c:pt idx="51">
                  <c:v>-0.10299999999999998</c:v>
                </c:pt>
                <c:pt idx="52">
                  <c:v>-0.10299999999999998</c:v>
                </c:pt>
                <c:pt idx="53">
                  <c:v>-4.6999999999999931E-2</c:v>
                </c:pt>
                <c:pt idx="54">
                  <c:v>-0.10099999999999998</c:v>
                </c:pt>
                <c:pt idx="55">
                  <c:v>-4.1999999999999926E-2</c:v>
                </c:pt>
                <c:pt idx="56">
                  <c:v>-4.3999999999999928E-2</c:v>
                </c:pt>
                <c:pt idx="57">
                  <c:v>-4.2999999999999927E-2</c:v>
                </c:pt>
                <c:pt idx="58">
                  <c:v>-4.0999999999999925E-2</c:v>
                </c:pt>
                <c:pt idx="59">
                  <c:v>-4.2999999999999927E-2</c:v>
                </c:pt>
                <c:pt idx="60">
                  <c:v>-4.599999999999993E-2</c:v>
                </c:pt>
                <c:pt idx="61">
                  <c:v>-4.3999999999999928E-2</c:v>
                </c:pt>
                <c:pt idx="62">
                  <c:v>-4.1999999999999926E-2</c:v>
                </c:pt>
                <c:pt idx="63">
                  <c:v>-3.6999999999999922E-2</c:v>
                </c:pt>
                <c:pt idx="64">
                  <c:v>-3.7999999999999923E-2</c:v>
                </c:pt>
                <c:pt idx="65">
                  <c:v>-3.6999999999999922E-2</c:v>
                </c:pt>
                <c:pt idx="66">
                  <c:v>-3.5999999999999921E-2</c:v>
                </c:pt>
                <c:pt idx="67">
                  <c:v>-3.5999999999999921E-2</c:v>
                </c:pt>
                <c:pt idx="68">
                  <c:v>-3.5999999999999921E-2</c:v>
                </c:pt>
                <c:pt idx="69">
                  <c:v>-3.6999999999999922E-2</c:v>
                </c:pt>
                <c:pt idx="70">
                  <c:v>-3.499999999999992E-2</c:v>
                </c:pt>
                <c:pt idx="71">
                  <c:v>-3.7999999999999923E-2</c:v>
                </c:pt>
                <c:pt idx="72">
                  <c:v>-3.3999999999999919E-2</c:v>
                </c:pt>
                <c:pt idx="73">
                  <c:v>-3.5999999999999921E-2</c:v>
                </c:pt>
                <c:pt idx="74">
                  <c:v>-3.5999999999999921E-2</c:v>
                </c:pt>
                <c:pt idx="75">
                  <c:v>-3.499999999999992E-2</c:v>
                </c:pt>
                <c:pt idx="76">
                  <c:v>-3.3999999999999919E-2</c:v>
                </c:pt>
                <c:pt idx="77">
                  <c:v>-3.3999999999999919E-2</c:v>
                </c:pt>
                <c:pt idx="78">
                  <c:v>-3.2999999999999918E-2</c:v>
                </c:pt>
                <c:pt idx="79">
                  <c:v>-2.8999999999999915E-2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7-481F-9311-E66E4758E199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normed!$C$12:$KD$12</c:f>
              <c:numCache>
                <c:formatCode>General</c:formatCode>
                <c:ptCount val="288"/>
                <c:pt idx="0">
                  <c:v>-0.11150000000000015</c:v>
                </c:pt>
                <c:pt idx="1">
                  <c:v>-9.4500000000000139E-2</c:v>
                </c:pt>
                <c:pt idx="2">
                  <c:v>-8.1500000000000128E-2</c:v>
                </c:pt>
                <c:pt idx="3">
                  <c:v>-6.6500000000000115E-2</c:v>
                </c:pt>
                <c:pt idx="4">
                  <c:v>-6.0500000000000109E-2</c:v>
                </c:pt>
                <c:pt idx="5">
                  <c:v>-5.3500000000000103E-2</c:v>
                </c:pt>
                <c:pt idx="6">
                  <c:v>-4.2500000000000093E-2</c:v>
                </c:pt>
                <c:pt idx="7">
                  <c:v>-5.05000000000001E-2</c:v>
                </c:pt>
                <c:pt idx="8">
                  <c:v>-3.850000000000009E-2</c:v>
                </c:pt>
                <c:pt idx="9">
                  <c:v>-4.1500000000000092E-2</c:v>
                </c:pt>
                <c:pt idx="10">
                  <c:v>-3.850000000000009E-2</c:v>
                </c:pt>
                <c:pt idx="11">
                  <c:v>-3.9500000000000091E-2</c:v>
                </c:pt>
                <c:pt idx="12">
                  <c:v>-4.5500000000000096E-2</c:v>
                </c:pt>
                <c:pt idx="13">
                  <c:v>-4.5500000000000096E-2</c:v>
                </c:pt>
                <c:pt idx="14">
                  <c:v>-0.10050000000000014</c:v>
                </c:pt>
                <c:pt idx="15">
                  <c:v>-4.6500000000000097E-2</c:v>
                </c:pt>
                <c:pt idx="16">
                  <c:v>-0.10750000000000015</c:v>
                </c:pt>
                <c:pt idx="17">
                  <c:v>-4.4500000000000095E-2</c:v>
                </c:pt>
                <c:pt idx="18">
                  <c:v>-0.10550000000000015</c:v>
                </c:pt>
                <c:pt idx="19">
                  <c:v>-5.2500000000000102E-2</c:v>
                </c:pt>
                <c:pt idx="20">
                  <c:v>-5.1500000000000101E-2</c:v>
                </c:pt>
                <c:pt idx="21">
                  <c:v>-5.4500000000000104E-2</c:v>
                </c:pt>
                <c:pt idx="22">
                  <c:v>-5.1500000000000101E-2</c:v>
                </c:pt>
                <c:pt idx="23">
                  <c:v>-5.5500000000000105E-2</c:v>
                </c:pt>
                <c:pt idx="24">
                  <c:v>-5.8500000000000107E-2</c:v>
                </c:pt>
                <c:pt idx="25">
                  <c:v>-0.11550000000000016</c:v>
                </c:pt>
                <c:pt idx="26">
                  <c:v>-0.12150000000000016</c:v>
                </c:pt>
                <c:pt idx="27">
                  <c:v>-0.12050000000000016</c:v>
                </c:pt>
                <c:pt idx="28">
                  <c:v>-0.11850000000000016</c:v>
                </c:pt>
                <c:pt idx="29">
                  <c:v>-0.11950000000000016</c:v>
                </c:pt>
                <c:pt idx="30">
                  <c:v>-0.12150000000000016</c:v>
                </c:pt>
                <c:pt idx="31">
                  <c:v>-0.12150000000000016</c:v>
                </c:pt>
                <c:pt idx="32">
                  <c:v>-0.12150000000000016</c:v>
                </c:pt>
                <c:pt idx="33">
                  <c:v>-0.12150000000000016</c:v>
                </c:pt>
                <c:pt idx="34">
                  <c:v>-0.12250000000000016</c:v>
                </c:pt>
                <c:pt idx="35">
                  <c:v>-0.12550000000000017</c:v>
                </c:pt>
                <c:pt idx="36">
                  <c:v>-6.3500000000000112E-2</c:v>
                </c:pt>
                <c:pt idx="37">
                  <c:v>-0.12750000000000017</c:v>
                </c:pt>
                <c:pt idx="38">
                  <c:v>-0.12650000000000017</c:v>
                </c:pt>
                <c:pt idx="39">
                  <c:v>-0.12850000000000017</c:v>
                </c:pt>
                <c:pt idx="40">
                  <c:v>-0.12950000000000017</c:v>
                </c:pt>
                <c:pt idx="41">
                  <c:v>-0.12950000000000017</c:v>
                </c:pt>
                <c:pt idx="42">
                  <c:v>-0.12750000000000017</c:v>
                </c:pt>
                <c:pt idx="43">
                  <c:v>-0.12550000000000017</c:v>
                </c:pt>
                <c:pt idx="44">
                  <c:v>-0.12750000000000017</c:v>
                </c:pt>
                <c:pt idx="45">
                  <c:v>-0.12450000000000017</c:v>
                </c:pt>
                <c:pt idx="46">
                  <c:v>-0.12850000000000017</c:v>
                </c:pt>
                <c:pt idx="47">
                  <c:v>-0.12650000000000017</c:v>
                </c:pt>
                <c:pt idx="48">
                  <c:v>-0.12550000000000017</c:v>
                </c:pt>
                <c:pt idx="49">
                  <c:v>-0.12450000000000017</c:v>
                </c:pt>
                <c:pt idx="50">
                  <c:v>-0.12450000000000017</c:v>
                </c:pt>
                <c:pt idx="51">
                  <c:v>-0.12950000000000017</c:v>
                </c:pt>
                <c:pt idx="52">
                  <c:v>-0.12950000000000017</c:v>
                </c:pt>
                <c:pt idx="53">
                  <c:v>-6.4500000000000113E-2</c:v>
                </c:pt>
                <c:pt idx="54">
                  <c:v>-0.12650000000000017</c:v>
                </c:pt>
                <c:pt idx="55">
                  <c:v>-6.2500000000000111E-2</c:v>
                </c:pt>
                <c:pt idx="56">
                  <c:v>-6.8500000000000116E-2</c:v>
                </c:pt>
                <c:pt idx="57">
                  <c:v>-6.3500000000000112E-2</c:v>
                </c:pt>
                <c:pt idx="58">
                  <c:v>-6.5500000000000114E-2</c:v>
                </c:pt>
                <c:pt idx="59">
                  <c:v>-6.150000000000011E-2</c:v>
                </c:pt>
                <c:pt idx="60">
                  <c:v>-6.4500000000000113E-2</c:v>
                </c:pt>
                <c:pt idx="61">
                  <c:v>-6.4500000000000113E-2</c:v>
                </c:pt>
                <c:pt idx="62">
                  <c:v>-5.7500000000000107E-2</c:v>
                </c:pt>
                <c:pt idx="63">
                  <c:v>-6.150000000000011E-2</c:v>
                </c:pt>
                <c:pt idx="64">
                  <c:v>-6.0500000000000109E-2</c:v>
                </c:pt>
                <c:pt idx="65">
                  <c:v>-6.0500000000000109E-2</c:v>
                </c:pt>
                <c:pt idx="66">
                  <c:v>-5.8500000000000107E-2</c:v>
                </c:pt>
                <c:pt idx="67">
                  <c:v>-6.0500000000000109E-2</c:v>
                </c:pt>
                <c:pt idx="68">
                  <c:v>-5.6500000000000106E-2</c:v>
                </c:pt>
                <c:pt idx="69">
                  <c:v>-5.9500000000000108E-2</c:v>
                </c:pt>
                <c:pt idx="70">
                  <c:v>-5.8500000000000107E-2</c:v>
                </c:pt>
                <c:pt idx="71">
                  <c:v>-6.0500000000000109E-2</c:v>
                </c:pt>
                <c:pt idx="72">
                  <c:v>-5.6500000000000106E-2</c:v>
                </c:pt>
                <c:pt idx="73">
                  <c:v>-5.5500000000000105E-2</c:v>
                </c:pt>
                <c:pt idx="74">
                  <c:v>-5.5500000000000105E-2</c:v>
                </c:pt>
                <c:pt idx="75">
                  <c:v>-5.5500000000000105E-2</c:v>
                </c:pt>
                <c:pt idx="76">
                  <c:v>-5.6500000000000106E-2</c:v>
                </c:pt>
                <c:pt idx="77">
                  <c:v>-5.7500000000000107E-2</c:v>
                </c:pt>
                <c:pt idx="78">
                  <c:v>-5.7500000000000107E-2</c:v>
                </c:pt>
                <c:pt idx="79">
                  <c:v>-5.4500000000000104E-2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7-481F-9311-E66E4758E199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normed!$C$13:$KD$13</c:f>
              <c:numCache>
                <c:formatCode>General</c:formatCode>
                <c:ptCount val="288"/>
                <c:pt idx="0">
                  <c:v>-0.14437499999999992</c:v>
                </c:pt>
                <c:pt idx="1">
                  <c:v>-0.14037499999999992</c:v>
                </c:pt>
                <c:pt idx="2">
                  <c:v>-0.13837499999999991</c:v>
                </c:pt>
                <c:pt idx="3">
                  <c:v>-0.1243749999999999</c:v>
                </c:pt>
                <c:pt idx="4">
                  <c:v>-0.1183749999999999</c:v>
                </c:pt>
                <c:pt idx="5">
                  <c:v>-0.11537499999999989</c:v>
                </c:pt>
                <c:pt idx="6">
                  <c:v>-0.11437499999999989</c:v>
                </c:pt>
                <c:pt idx="7">
                  <c:v>-0.11137499999999989</c:v>
                </c:pt>
                <c:pt idx="8">
                  <c:v>-0.10337499999999988</c:v>
                </c:pt>
                <c:pt idx="9">
                  <c:v>-0.10337499999999988</c:v>
                </c:pt>
                <c:pt idx="10">
                  <c:v>-0.10437499999999988</c:v>
                </c:pt>
                <c:pt idx="11">
                  <c:v>-0.10737499999999989</c:v>
                </c:pt>
                <c:pt idx="12">
                  <c:v>-0.10437499999999988</c:v>
                </c:pt>
                <c:pt idx="13">
                  <c:v>-0.11137499999999989</c:v>
                </c:pt>
                <c:pt idx="14">
                  <c:v>-0.16537499999999994</c:v>
                </c:pt>
                <c:pt idx="15">
                  <c:v>-0.10437499999999988</c:v>
                </c:pt>
                <c:pt idx="16">
                  <c:v>-0.16737499999999994</c:v>
                </c:pt>
                <c:pt idx="17">
                  <c:v>-0.10837499999999989</c:v>
                </c:pt>
                <c:pt idx="18">
                  <c:v>-0.16837499999999994</c:v>
                </c:pt>
                <c:pt idx="19">
                  <c:v>-0.10637499999999989</c:v>
                </c:pt>
                <c:pt idx="20">
                  <c:v>-0.10837499999999989</c:v>
                </c:pt>
                <c:pt idx="21">
                  <c:v>-0.11237499999999989</c:v>
                </c:pt>
                <c:pt idx="22">
                  <c:v>-0.10837499999999989</c:v>
                </c:pt>
                <c:pt idx="23">
                  <c:v>-0.11137499999999989</c:v>
                </c:pt>
                <c:pt idx="24">
                  <c:v>-0.1163749999999999</c:v>
                </c:pt>
                <c:pt idx="25">
                  <c:v>-0.17337499999999995</c:v>
                </c:pt>
                <c:pt idx="26">
                  <c:v>-0.17737499999999995</c:v>
                </c:pt>
                <c:pt idx="27">
                  <c:v>-0.17937499999999984</c:v>
                </c:pt>
                <c:pt idx="28">
                  <c:v>-0.18037499999999984</c:v>
                </c:pt>
                <c:pt idx="29">
                  <c:v>-0.18037499999999984</c:v>
                </c:pt>
                <c:pt idx="30">
                  <c:v>-0.18537499999999985</c:v>
                </c:pt>
                <c:pt idx="31">
                  <c:v>-0.18337499999999984</c:v>
                </c:pt>
                <c:pt idx="32">
                  <c:v>-0.18637499999999985</c:v>
                </c:pt>
                <c:pt idx="33">
                  <c:v>-0.18837499999999985</c:v>
                </c:pt>
                <c:pt idx="34">
                  <c:v>-0.18837499999999985</c:v>
                </c:pt>
                <c:pt idx="35">
                  <c:v>-0.19237499999999985</c:v>
                </c:pt>
                <c:pt idx="36">
                  <c:v>-0.13637499999999991</c:v>
                </c:pt>
                <c:pt idx="37">
                  <c:v>-0.19537499999999985</c:v>
                </c:pt>
                <c:pt idx="38">
                  <c:v>-0.19737499999999986</c:v>
                </c:pt>
                <c:pt idx="39">
                  <c:v>-0.20037499999999986</c:v>
                </c:pt>
                <c:pt idx="40">
                  <c:v>-0.20037499999999986</c:v>
                </c:pt>
                <c:pt idx="41">
                  <c:v>-0.20137499999999986</c:v>
                </c:pt>
                <c:pt idx="42">
                  <c:v>-0.20337499999999986</c:v>
                </c:pt>
                <c:pt idx="43">
                  <c:v>-0.20437499999999986</c:v>
                </c:pt>
                <c:pt idx="44">
                  <c:v>-0.20537499999999986</c:v>
                </c:pt>
                <c:pt idx="45">
                  <c:v>-0.20837499999999987</c:v>
                </c:pt>
                <c:pt idx="46">
                  <c:v>-0.20637499999999986</c:v>
                </c:pt>
                <c:pt idx="47">
                  <c:v>-0.20737499999999986</c:v>
                </c:pt>
                <c:pt idx="48">
                  <c:v>-0.20937499999999987</c:v>
                </c:pt>
                <c:pt idx="49">
                  <c:v>-0.20837499999999987</c:v>
                </c:pt>
                <c:pt idx="50">
                  <c:v>-0.21137499999999987</c:v>
                </c:pt>
                <c:pt idx="51">
                  <c:v>-0.21037499999999987</c:v>
                </c:pt>
                <c:pt idx="52">
                  <c:v>-0.21137499999999987</c:v>
                </c:pt>
                <c:pt idx="53">
                  <c:v>-0.15137499999999993</c:v>
                </c:pt>
                <c:pt idx="54">
                  <c:v>-0.21137499999999987</c:v>
                </c:pt>
                <c:pt idx="55">
                  <c:v>-0.15137499999999993</c:v>
                </c:pt>
                <c:pt idx="56">
                  <c:v>-0.15237499999999993</c:v>
                </c:pt>
                <c:pt idx="57">
                  <c:v>-0.15037499999999993</c:v>
                </c:pt>
                <c:pt idx="58">
                  <c:v>-0.15037499999999993</c:v>
                </c:pt>
                <c:pt idx="59">
                  <c:v>-0.15237499999999993</c:v>
                </c:pt>
                <c:pt idx="60">
                  <c:v>-0.15237499999999993</c:v>
                </c:pt>
                <c:pt idx="61">
                  <c:v>-0.15537499999999993</c:v>
                </c:pt>
                <c:pt idx="62">
                  <c:v>-0.15437499999999993</c:v>
                </c:pt>
                <c:pt idx="63">
                  <c:v>-0.15637499999999993</c:v>
                </c:pt>
                <c:pt idx="64">
                  <c:v>-0.15537499999999993</c:v>
                </c:pt>
                <c:pt idx="65">
                  <c:v>-0.15237499999999993</c:v>
                </c:pt>
                <c:pt idx="66">
                  <c:v>-0.15537499999999993</c:v>
                </c:pt>
                <c:pt idx="67">
                  <c:v>-0.15537499999999993</c:v>
                </c:pt>
                <c:pt idx="68">
                  <c:v>-0.15737499999999993</c:v>
                </c:pt>
                <c:pt idx="69">
                  <c:v>-0.15837499999999993</c:v>
                </c:pt>
                <c:pt idx="70">
                  <c:v>-0.15737499999999993</c:v>
                </c:pt>
                <c:pt idx="71">
                  <c:v>-0.15737499999999993</c:v>
                </c:pt>
                <c:pt idx="72">
                  <c:v>-0.15637499999999993</c:v>
                </c:pt>
                <c:pt idx="73">
                  <c:v>-0.15737499999999993</c:v>
                </c:pt>
                <c:pt idx="74">
                  <c:v>-0.15937499999999993</c:v>
                </c:pt>
                <c:pt idx="75">
                  <c:v>-0.15637499999999993</c:v>
                </c:pt>
                <c:pt idx="76">
                  <c:v>-0.15737499999999993</c:v>
                </c:pt>
                <c:pt idx="77">
                  <c:v>-0.15437499999999993</c:v>
                </c:pt>
                <c:pt idx="78">
                  <c:v>-0.15537499999999993</c:v>
                </c:pt>
                <c:pt idx="79">
                  <c:v>-0.15437499999999993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7-481F-9311-E66E4758E199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normed!$C$14:$KD$14</c:f>
              <c:numCache>
                <c:formatCode>General</c:formatCode>
                <c:ptCount val="288"/>
                <c:pt idx="0">
                  <c:v>-3.6065000000000014E-2</c:v>
                </c:pt>
                <c:pt idx="1">
                  <c:v>-3.9065000000000016E-2</c:v>
                </c:pt>
                <c:pt idx="2">
                  <c:v>-3.6065000000000014E-2</c:v>
                </c:pt>
                <c:pt idx="3">
                  <c:v>-3.3065000000000011E-2</c:v>
                </c:pt>
                <c:pt idx="4">
                  <c:v>-3.1065000000000009E-2</c:v>
                </c:pt>
                <c:pt idx="5">
                  <c:v>-4.2065000000000019E-2</c:v>
                </c:pt>
                <c:pt idx="6">
                  <c:v>-4.6065000000000023E-2</c:v>
                </c:pt>
                <c:pt idx="7">
                  <c:v>-4.8065000000000024E-2</c:v>
                </c:pt>
                <c:pt idx="8">
                  <c:v>-4.306500000000002E-2</c:v>
                </c:pt>
                <c:pt idx="9">
                  <c:v>-5.2065000000000028E-2</c:v>
                </c:pt>
                <c:pt idx="10">
                  <c:v>-4.8065000000000024E-2</c:v>
                </c:pt>
                <c:pt idx="11">
                  <c:v>-5.3065000000000029E-2</c:v>
                </c:pt>
                <c:pt idx="12">
                  <c:v>-5.5065000000000031E-2</c:v>
                </c:pt>
                <c:pt idx="13">
                  <c:v>-5.9065000000000034E-2</c:v>
                </c:pt>
                <c:pt idx="14">
                  <c:v>-0.12606499999999998</c:v>
                </c:pt>
                <c:pt idx="15">
                  <c:v>-5.9065000000000034E-2</c:v>
                </c:pt>
                <c:pt idx="16">
                  <c:v>-0.12806499999999998</c:v>
                </c:pt>
                <c:pt idx="17">
                  <c:v>-5.3065000000000029E-2</c:v>
                </c:pt>
                <c:pt idx="18">
                  <c:v>-0.12606499999999998</c:v>
                </c:pt>
                <c:pt idx="19">
                  <c:v>-5.406500000000003E-2</c:v>
                </c:pt>
                <c:pt idx="20">
                  <c:v>-6.0065000000000035E-2</c:v>
                </c:pt>
                <c:pt idx="21">
                  <c:v>-5.8065000000000033E-2</c:v>
                </c:pt>
                <c:pt idx="22">
                  <c:v>-5.7065000000000032E-2</c:v>
                </c:pt>
                <c:pt idx="23">
                  <c:v>-6.1065000000000036E-2</c:v>
                </c:pt>
                <c:pt idx="24">
                  <c:v>-5.9065000000000034E-2</c:v>
                </c:pt>
                <c:pt idx="25">
                  <c:v>-0.13306499999999999</c:v>
                </c:pt>
                <c:pt idx="26">
                  <c:v>-0.13506499999999999</c:v>
                </c:pt>
                <c:pt idx="27">
                  <c:v>-0.13706499999999999</c:v>
                </c:pt>
                <c:pt idx="28">
                  <c:v>-0.140065</c:v>
                </c:pt>
                <c:pt idx="29">
                  <c:v>-0.13906499999999999</c:v>
                </c:pt>
                <c:pt idx="30">
                  <c:v>-0.144065</c:v>
                </c:pt>
                <c:pt idx="31">
                  <c:v>-0.144065</c:v>
                </c:pt>
                <c:pt idx="32">
                  <c:v>-0.147065</c:v>
                </c:pt>
                <c:pt idx="33">
                  <c:v>-0.148065</c:v>
                </c:pt>
                <c:pt idx="34">
                  <c:v>-0.149065</c:v>
                </c:pt>
                <c:pt idx="35">
                  <c:v>-0.150065</c:v>
                </c:pt>
                <c:pt idx="36">
                  <c:v>-8.4064999999999945E-2</c:v>
                </c:pt>
                <c:pt idx="37">
                  <c:v>-0.15406500000000001</c:v>
                </c:pt>
                <c:pt idx="38">
                  <c:v>-0.15206500000000001</c:v>
                </c:pt>
                <c:pt idx="39">
                  <c:v>-0.15206500000000001</c:v>
                </c:pt>
                <c:pt idx="40">
                  <c:v>-0.15306500000000001</c:v>
                </c:pt>
                <c:pt idx="41">
                  <c:v>-0.15406500000000001</c:v>
                </c:pt>
                <c:pt idx="42">
                  <c:v>-0.15606500000000001</c:v>
                </c:pt>
                <c:pt idx="43">
                  <c:v>-0.15806500000000001</c:v>
                </c:pt>
                <c:pt idx="44">
                  <c:v>-0.15406500000000001</c:v>
                </c:pt>
                <c:pt idx="45">
                  <c:v>-0.15606500000000001</c:v>
                </c:pt>
                <c:pt idx="46">
                  <c:v>-0.15706500000000001</c:v>
                </c:pt>
                <c:pt idx="47">
                  <c:v>-0.15706500000000001</c:v>
                </c:pt>
                <c:pt idx="48">
                  <c:v>-0.15906500000000001</c:v>
                </c:pt>
                <c:pt idx="49">
                  <c:v>-0.15806500000000001</c:v>
                </c:pt>
                <c:pt idx="50">
                  <c:v>-0.15606500000000001</c:v>
                </c:pt>
                <c:pt idx="51">
                  <c:v>-0.15806500000000001</c:v>
                </c:pt>
                <c:pt idx="52">
                  <c:v>-0.15906500000000001</c:v>
                </c:pt>
                <c:pt idx="53">
                  <c:v>-8.7064999999999948E-2</c:v>
                </c:pt>
                <c:pt idx="54">
                  <c:v>-0.16106500000000001</c:v>
                </c:pt>
                <c:pt idx="55">
                  <c:v>-8.906499999999995E-2</c:v>
                </c:pt>
                <c:pt idx="56">
                  <c:v>-8.6064999999999947E-2</c:v>
                </c:pt>
                <c:pt idx="57">
                  <c:v>-8.5064999999999946E-2</c:v>
                </c:pt>
                <c:pt idx="58">
                  <c:v>-8.2064999999999944E-2</c:v>
                </c:pt>
                <c:pt idx="59">
                  <c:v>-8.0064999999999942E-2</c:v>
                </c:pt>
                <c:pt idx="60">
                  <c:v>-8.1064999999999943E-2</c:v>
                </c:pt>
                <c:pt idx="61">
                  <c:v>-8.2064999999999944E-2</c:v>
                </c:pt>
                <c:pt idx="62">
                  <c:v>-7.7064999999999939E-2</c:v>
                </c:pt>
                <c:pt idx="63">
                  <c:v>-7.7064999999999939E-2</c:v>
                </c:pt>
                <c:pt idx="64">
                  <c:v>-7.7064999999999939E-2</c:v>
                </c:pt>
                <c:pt idx="65">
                  <c:v>-7.4065000000000047E-2</c:v>
                </c:pt>
                <c:pt idx="66">
                  <c:v>-7.5064999999999937E-2</c:v>
                </c:pt>
                <c:pt idx="67">
                  <c:v>-7.806499999999994E-2</c:v>
                </c:pt>
                <c:pt idx="68">
                  <c:v>-7.1065000000000045E-2</c:v>
                </c:pt>
                <c:pt idx="69">
                  <c:v>-7.3065000000000047E-2</c:v>
                </c:pt>
                <c:pt idx="70">
                  <c:v>-7.0065000000000044E-2</c:v>
                </c:pt>
                <c:pt idx="71">
                  <c:v>-7.0065000000000044E-2</c:v>
                </c:pt>
                <c:pt idx="72">
                  <c:v>-6.9065000000000043E-2</c:v>
                </c:pt>
                <c:pt idx="73">
                  <c:v>-6.9065000000000043E-2</c:v>
                </c:pt>
                <c:pt idx="74">
                  <c:v>-6.606500000000004E-2</c:v>
                </c:pt>
                <c:pt idx="75">
                  <c:v>-6.0065000000000035E-2</c:v>
                </c:pt>
                <c:pt idx="76">
                  <c:v>-6.9065000000000043E-2</c:v>
                </c:pt>
                <c:pt idx="77">
                  <c:v>-6.5065000000000039E-2</c:v>
                </c:pt>
                <c:pt idx="78">
                  <c:v>-6.2065000000000037E-2</c:v>
                </c:pt>
                <c:pt idx="79">
                  <c:v>-6.0065000000000035E-2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7-481F-9311-E66E4758E199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normed!$C$15:$KD$15</c:f>
              <c:numCache>
                <c:formatCode>General</c:formatCode>
                <c:ptCount val="288"/>
                <c:pt idx="0">
                  <c:v>1.2750000000000039E-2</c:v>
                </c:pt>
                <c:pt idx="1">
                  <c:v>1.2750000000000039E-2</c:v>
                </c:pt>
                <c:pt idx="2">
                  <c:v>1.375000000000004E-2</c:v>
                </c:pt>
                <c:pt idx="3">
                  <c:v>9.7500000000000364E-3</c:v>
                </c:pt>
                <c:pt idx="4">
                  <c:v>2.1750000000000047E-2</c:v>
                </c:pt>
                <c:pt idx="5">
                  <c:v>2.2750000000000048E-2</c:v>
                </c:pt>
                <c:pt idx="6">
                  <c:v>2.674999999999994E-2</c:v>
                </c:pt>
                <c:pt idx="7">
                  <c:v>2.3750000000000049E-2</c:v>
                </c:pt>
                <c:pt idx="8">
                  <c:v>3.1749999999999945E-2</c:v>
                </c:pt>
                <c:pt idx="9">
                  <c:v>2.9749999999999943E-2</c:v>
                </c:pt>
                <c:pt idx="10">
                  <c:v>3.0749999999999944E-2</c:v>
                </c:pt>
                <c:pt idx="11">
                  <c:v>2.674999999999994E-2</c:v>
                </c:pt>
                <c:pt idx="12">
                  <c:v>2.475000000000005E-2</c:v>
                </c:pt>
                <c:pt idx="13">
                  <c:v>2.475000000000005E-2</c:v>
                </c:pt>
                <c:pt idx="14">
                  <c:v>-4.8250000000000015E-2</c:v>
                </c:pt>
                <c:pt idx="15">
                  <c:v>1.4750000000000041E-2</c:v>
                </c:pt>
                <c:pt idx="16">
                  <c:v>-4.8250000000000015E-2</c:v>
                </c:pt>
                <c:pt idx="17">
                  <c:v>1.375000000000004E-2</c:v>
                </c:pt>
                <c:pt idx="18">
                  <c:v>-5.1250000000000018E-2</c:v>
                </c:pt>
                <c:pt idx="19">
                  <c:v>1.4750000000000041E-2</c:v>
                </c:pt>
                <c:pt idx="20">
                  <c:v>1.4750000000000041E-2</c:v>
                </c:pt>
                <c:pt idx="21">
                  <c:v>1.4750000000000041E-2</c:v>
                </c:pt>
                <c:pt idx="22">
                  <c:v>1.0750000000000037E-2</c:v>
                </c:pt>
                <c:pt idx="23">
                  <c:v>1.1750000000000038E-2</c:v>
                </c:pt>
                <c:pt idx="24">
                  <c:v>6.7500000000000338E-3</c:v>
                </c:pt>
                <c:pt idx="25">
                  <c:v>-4.9250000000000016E-2</c:v>
                </c:pt>
                <c:pt idx="26">
                  <c:v>-4.8250000000000015E-2</c:v>
                </c:pt>
                <c:pt idx="27">
                  <c:v>-5.0250000000000017E-2</c:v>
                </c:pt>
                <c:pt idx="28">
                  <c:v>-5.0250000000000017E-2</c:v>
                </c:pt>
                <c:pt idx="29">
                  <c:v>-5.2250000000000019E-2</c:v>
                </c:pt>
                <c:pt idx="30">
                  <c:v>-5.325000000000002E-2</c:v>
                </c:pt>
                <c:pt idx="31">
                  <c:v>-5.1250000000000018E-2</c:v>
                </c:pt>
                <c:pt idx="32">
                  <c:v>-5.1250000000000018E-2</c:v>
                </c:pt>
                <c:pt idx="33">
                  <c:v>-5.325000000000002E-2</c:v>
                </c:pt>
                <c:pt idx="34">
                  <c:v>-5.425000000000002E-2</c:v>
                </c:pt>
                <c:pt idx="35">
                  <c:v>-5.425000000000002E-2</c:v>
                </c:pt>
                <c:pt idx="36">
                  <c:v>1.1750000000000038E-2</c:v>
                </c:pt>
                <c:pt idx="37">
                  <c:v>-5.6250000000000022E-2</c:v>
                </c:pt>
                <c:pt idx="38">
                  <c:v>-5.325000000000002E-2</c:v>
                </c:pt>
                <c:pt idx="39">
                  <c:v>-5.8250000000000024E-2</c:v>
                </c:pt>
                <c:pt idx="40">
                  <c:v>-5.7250000000000023E-2</c:v>
                </c:pt>
                <c:pt idx="41">
                  <c:v>-5.425000000000002E-2</c:v>
                </c:pt>
                <c:pt idx="42">
                  <c:v>-5.5250000000000021E-2</c:v>
                </c:pt>
                <c:pt idx="43">
                  <c:v>-5.425000000000002E-2</c:v>
                </c:pt>
                <c:pt idx="44">
                  <c:v>-5.425000000000002E-2</c:v>
                </c:pt>
                <c:pt idx="45">
                  <c:v>-5.0250000000000017E-2</c:v>
                </c:pt>
                <c:pt idx="46">
                  <c:v>-5.325000000000002E-2</c:v>
                </c:pt>
                <c:pt idx="47">
                  <c:v>-5.5250000000000021E-2</c:v>
                </c:pt>
                <c:pt idx="48">
                  <c:v>-5.425000000000002E-2</c:v>
                </c:pt>
                <c:pt idx="49">
                  <c:v>-5.6250000000000022E-2</c:v>
                </c:pt>
                <c:pt idx="50">
                  <c:v>-5.2250000000000019E-2</c:v>
                </c:pt>
                <c:pt idx="51">
                  <c:v>-5.425000000000002E-2</c:v>
                </c:pt>
                <c:pt idx="52">
                  <c:v>-5.7250000000000023E-2</c:v>
                </c:pt>
                <c:pt idx="53">
                  <c:v>1.0750000000000037E-2</c:v>
                </c:pt>
                <c:pt idx="54">
                  <c:v>-5.6250000000000022E-2</c:v>
                </c:pt>
                <c:pt idx="55">
                  <c:v>9.7500000000000364E-3</c:v>
                </c:pt>
                <c:pt idx="56">
                  <c:v>1.0750000000000037E-2</c:v>
                </c:pt>
                <c:pt idx="57">
                  <c:v>1.1750000000000038E-2</c:v>
                </c:pt>
                <c:pt idx="58">
                  <c:v>1.1750000000000038E-2</c:v>
                </c:pt>
                <c:pt idx="59">
                  <c:v>9.7500000000000364E-3</c:v>
                </c:pt>
                <c:pt idx="60">
                  <c:v>7.7500000000000346E-3</c:v>
                </c:pt>
                <c:pt idx="61">
                  <c:v>5.7500000000000329E-3</c:v>
                </c:pt>
                <c:pt idx="62">
                  <c:v>9.7500000000000364E-3</c:v>
                </c:pt>
                <c:pt idx="63">
                  <c:v>7.7500000000000346E-3</c:v>
                </c:pt>
                <c:pt idx="64">
                  <c:v>8.7500000000000355E-3</c:v>
                </c:pt>
                <c:pt idx="65">
                  <c:v>9.7500000000000364E-3</c:v>
                </c:pt>
                <c:pt idx="66">
                  <c:v>7.7500000000000346E-3</c:v>
                </c:pt>
                <c:pt idx="67">
                  <c:v>8.7500000000000355E-3</c:v>
                </c:pt>
                <c:pt idx="68">
                  <c:v>5.7500000000000329E-3</c:v>
                </c:pt>
                <c:pt idx="69">
                  <c:v>6.7500000000000338E-3</c:v>
                </c:pt>
                <c:pt idx="70">
                  <c:v>5.7500000000000329E-3</c:v>
                </c:pt>
                <c:pt idx="71">
                  <c:v>9.7500000000000364E-3</c:v>
                </c:pt>
                <c:pt idx="72">
                  <c:v>2.7500000000000302E-3</c:v>
                </c:pt>
                <c:pt idx="73">
                  <c:v>2.7500000000000302E-3</c:v>
                </c:pt>
                <c:pt idx="74">
                  <c:v>5.7500000000000329E-3</c:v>
                </c:pt>
                <c:pt idx="75">
                  <c:v>5.7500000000000329E-3</c:v>
                </c:pt>
                <c:pt idx="76">
                  <c:v>3.7500000000000311E-3</c:v>
                </c:pt>
                <c:pt idx="77">
                  <c:v>4.750000000000032E-3</c:v>
                </c:pt>
                <c:pt idx="78">
                  <c:v>3.7500000000000311E-3</c:v>
                </c:pt>
                <c:pt idx="79">
                  <c:v>4.750000000000032E-3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7-481F-9311-E66E4758E199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normed!$C$16:$KD$16</c:f>
              <c:numCache>
                <c:formatCode>General</c:formatCode>
                <c:ptCount val="288"/>
                <c:pt idx="0">
                  <c:v>-6.1249999999999916E-2</c:v>
                </c:pt>
                <c:pt idx="1">
                  <c:v>-6.8249999999999922E-2</c:v>
                </c:pt>
                <c:pt idx="2">
                  <c:v>-7.724999999999993E-2</c:v>
                </c:pt>
                <c:pt idx="3">
                  <c:v>-7.8249999999999931E-2</c:v>
                </c:pt>
                <c:pt idx="4">
                  <c:v>-7.2249999999999925E-2</c:v>
                </c:pt>
                <c:pt idx="5">
                  <c:v>-6.624999999999992E-2</c:v>
                </c:pt>
                <c:pt idx="6">
                  <c:v>-6.1249999999999916E-2</c:v>
                </c:pt>
                <c:pt idx="7">
                  <c:v>-5.524999999999991E-2</c:v>
                </c:pt>
                <c:pt idx="8">
                  <c:v>-5.2249999999999908E-2</c:v>
                </c:pt>
                <c:pt idx="9">
                  <c:v>-5.1249999999999907E-2</c:v>
                </c:pt>
                <c:pt idx="10">
                  <c:v>-4.7249999999999903E-2</c:v>
                </c:pt>
                <c:pt idx="11">
                  <c:v>-4.6249999999999902E-2</c:v>
                </c:pt>
                <c:pt idx="12">
                  <c:v>-4.7249999999999903E-2</c:v>
                </c:pt>
                <c:pt idx="13">
                  <c:v>-3.9249999999999896E-2</c:v>
                </c:pt>
                <c:pt idx="14">
                  <c:v>-6.8249999999999922E-2</c:v>
                </c:pt>
                <c:pt idx="15">
                  <c:v>-2.7249999999999885E-2</c:v>
                </c:pt>
                <c:pt idx="16">
                  <c:v>-6.2249999999999917E-2</c:v>
                </c:pt>
                <c:pt idx="17">
                  <c:v>-3.1249999999999889E-2</c:v>
                </c:pt>
                <c:pt idx="18">
                  <c:v>-6.8249999999999922E-2</c:v>
                </c:pt>
                <c:pt idx="19">
                  <c:v>-2.7249999999999885E-2</c:v>
                </c:pt>
                <c:pt idx="20">
                  <c:v>-2.124999999999988E-2</c:v>
                </c:pt>
                <c:pt idx="21">
                  <c:v>-2.7249999999999885E-2</c:v>
                </c:pt>
                <c:pt idx="22">
                  <c:v>-2.4249999999999883E-2</c:v>
                </c:pt>
                <c:pt idx="23">
                  <c:v>-2.124999999999988E-2</c:v>
                </c:pt>
                <c:pt idx="24">
                  <c:v>-2.124999999999988E-2</c:v>
                </c:pt>
                <c:pt idx="25">
                  <c:v>-4.8249999999999904E-2</c:v>
                </c:pt>
                <c:pt idx="26">
                  <c:v>-4.5249999999999901E-2</c:v>
                </c:pt>
                <c:pt idx="27">
                  <c:v>-4.32499999999999E-2</c:v>
                </c:pt>
                <c:pt idx="28">
                  <c:v>-6.1249999999999916E-2</c:v>
                </c:pt>
                <c:pt idx="29">
                  <c:v>-6.4249999999999918E-2</c:v>
                </c:pt>
                <c:pt idx="30">
                  <c:v>-6.5249999999999919E-2</c:v>
                </c:pt>
                <c:pt idx="31">
                  <c:v>-6.5249999999999919E-2</c:v>
                </c:pt>
                <c:pt idx="32">
                  <c:v>-6.8249999999999922E-2</c:v>
                </c:pt>
                <c:pt idx="33">
                  <c:v>-6.5249999999999919E-2</c:v>
                </c:pt>
                <c:pt idx="34">
                  <c:v>-6.9249999999999923E-2</c:v>
                </c:pt>
                <c:pt idx="35">
                  <c:v>-7.1249999999999925E-2</c:v>
                </c:pt>
                <c:pt idx="36">
                  <c:v>-3.7249999999999894E-2</c:v>
                </c:pt>
                <c:pt idx="37">
                  <c:v>-6.7249999999999921E-2</c:v>
                </c:pt>
                <c:pt idx="38">
                  <c:v>-7.2249999999999925E-2</c:v>
                </c:pt>
                <c:pt idx="39">
                  <c:v>-7.0249999999999924E-2</c:v>
                </c:pt>
                <c:pt idx="40">
                  <c:v>-7.0249999999999924E-2</c:v>
                </c:pt>
                <c:pt idx="41">
                  <c:v>-7.0249999999999924E-2</c:v>
                </c:pt>
                <c:pt idx="42">
                  <c:v>-7.2249999999999925E-2</c:v>
                </c:pt>
                <c:pt idx="43">
                  <c:v>-7.1249999999999925E-2</c:v>
                </c:pt>
                <c:pt idx="44">
                  <c:v>-6.9249999999999923E-2</c:v>
                </c:pt>
                <c:pt idx="45">
                  <c:v>-7.1249999999999925E-2</c:v>
                </c:pt>
                <c:pt idx="46">
                  <c:v>-7.1249999999999925E-2</c:v>
                </c:pt>
                <c:pt idx="47">
                  <c:v>-7.0249999999999924E-2</c:v>
                </c:pt>
                <c:pt idx="48">
                  <c:v>-7.3249999999999926E-2</c:v>
                </c:pt>
                <c:pt idx="49">
                  <c:v>-7.0249999999999924E-2</c:v>
                </c:pt>
                <c:pt idx="50">
                  <c:v>-6.9249999999999923E-2</c:v>
                </c:pt>
                <c:pt idx="51">
                  <c:v>-7.2249999999999925E-2</c:v>
                </c:pt>
                <c:pt idx="52">
                  <c:v>-7.3249999999999926E-2</c:v>
                </c:pt>
                <c:pt idx="53">
                  <c:v>-4.2249999999999899E-2</c:v>
                </c:pt>
                <c:pt idx="54">
                  <c:v>-7.2249999999999925E-2</c:v>
                </c:pt>
                <c:pt idx="55">
                  <c:v>-4.1249999999999898E-2</c:v>
                </c:pt>
                <c:pt idx="56">
                  <c:v>-4.4249999999999901E-2</c:v>
                </c:pt>
                <c:pt idx="57">
                  <c:v>-4.4249999999999901E-2</c:v>
                </c:pt>
                <c:pt idx="58">
                  <c:v>-4.6249999999999902E-2</c:v>
                </c:pt>
                <c:pt idx="59">
                  <c:v>-4.5249999999999901E-2</c:v>
                </c:pt>
                <c:pt idx="60">
                  <c:v>-4.5249999999999901E-2</c:v>
                </c:pt>
                <c:pt idx="61">
                  <c:v>-4.5249999999999901E-2</c:v>
                </c:pt>
                <c:pt idx="62">
                  <c:v>-4.6249999999999902E-2</c:v>
                </c:pt>
                <c:pt idx="63">
                  <c:v>-4.5249999999999901E-2</c:v>
                </c:pt>
                <c:pt idx="64">
                  <c:v>-4.9249999999999905E-2</c:v>
                </c:pt>
                <c:pt idx="65">
                  <c:v>-4.6249999999999902E-2</c:v>
                </c:pt>
                <c:pt idx="66">
                  <c:v>-4.6249999999999902E-2</c:v>
                </c:pt>
                <c:pt idx="67">
                  <c:v>-4.9249999999999905E-2</c:v>
                </c:pt>
                <c:pt idx="68">
                  <c:v>-5.0249999999999906E-2</c:v>
                </c:pt>
                <c:pt idx="69">
                  <c:v>-5.0249999999999906E-2</c:v>
                </c:pt>
                <c:pt idx="70">
                  <c:v>-5.1249999999999907E-2</c:v>
                </c:pt>
                <c:pt idx="71">
                  <c:v>-5.1249999999999907E-2</c:v>
                </c:pt>
                <c:pt idx="72">
                  <c:v>-5.3249999999999909E-2</c:v>
                </c:pt>
                <c:pt idx="73">
                  <c:v>-5.0249999999999906E-2</c:v>
                </c:pt>
                <c:pt idx="74">
                  <c:v>-5.3249999999999909E-2</c:v>
                </c:pt>
                <c:pt idx="75">
                  <c:v>-5.4249999999999909E-2</c:v>
                </c:pt>
                <c:pt idx="76">
                  <c:v>-5.6249999999999911E-2</c:v>
                </c:pt>
                <c:pt idx="77">
                  <c:v>-5.4249999999999909E-2</c:v>
                </c:pt>
                <c:pt idx="78">
                  <c:v>-5.4249999999999909E-2</c:v>
                </c:pt>
                <c:pt idx="79">
                  <c:v>-5.524999999999991E-2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7-481F-9311-E66E4758E199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normed!$C$17:$KD$17</c:f>
              <c:numCache>
                <c:formatCode>General</c:formatCode>
                <c:ptCount val="288"/>
                <c:pt idx="0">
                  <c:v>-4.2625000000000024E-2</c:v>
                </c:pt>
                <c:pt idx="1">
                  <c:v>-3.9625000000000021E-2</c:v>
                </c:pt>
                <c:pt idx="2">
                  <c:v>-4.4625000000000026E-2</c:v>
                </c:pt>
                <c:pt idx="3">
                  <c:v>-3.1625000000000014E-2</c:v>
                </c:pt>
                <c:pt idx="4">
                  <c:v>-2.4625000000000008E-2</c:v>
                </c:pt>
                <c:pt idx="5">
                  <c:v>-1.7625000000000002E-2</c:v>
                </c:pt>
                <c:pt idx="6">
                  <c:v>-3.6249999999999893E-3</c:v>
                </c:pt>
                <c:pt idx="7">
                  <c:v>-1.6249999999999876E-3</c:v>
                </c:pt>
                <c:pt idx="8">
                  <c:v>-4.6249999999999902E-3</c:v>
                </c:pt>
                <c:pt idx="9">
                  <c:v>-2.6249999999999885E-3</c:v>
                </c:pt>
                <c:pt idx="10">
                  <c:v>-2.6249999999999885E-3</c:v>
                </c:pt>
                <c:pt idx="11">
                  <c:v>-1.9625000000000004E-2</c:v>
                </c:pt>
                <c:pt idx="12">
                  <c:v>-7.6249999999999929E-3</c:v>
                </c:pt>
                <c:pt idx="13">
                  <c:v>-5.6249999999999911E-3</c:v>
                </c:pt>
                <c:pt idx="14">
                  <c:v>-7.8624999999999945E-2</c:v>
                </c:pt>
                <c:pt idx="15">
                  <c:v>-9.6249999999999947E-3</c:v>
                </c:pt>
                <c:pt idx="16">
                  <c:v>-7.9624999999999946E-2</c:v>
                </c:pt>
                <c:pt idx="17">
                  <c:v>-8.6249999999999938E-3</c:v>
                </c:pt>
                <c:pt idx="18">
                  <c:v>-7.4624999999999941E-2</c:v>
                </c:pt>
                <c:pt idx="19">
                  <c:v>-4.6249999999999902E-3</c:v>
                </c:pt>
                <c:pt idx="20">
                  <c:v>-9.6249999999999947E-3</c:v>
                </c:pt>
                <c:pt idx="21">
                  <c:v>-1.6249999999999876E-3</c:v>
                </c:pt>
                <c:pt idx="22">
                  <c:v>-6.624999999999992E-3</c:v>
                </c:pt>
                <c:pt idx="23">
                  <c:v>-9.6249999999999947E-3</c:v>
                </c:pt>
                <c:pt idx="24">
                  <c:v>-4.6249999999999902E-3</c:v>
                </c:pt>
                <c:pt idx="25">
                  <c:v>-7.5624999999999942E-2</c:v>
                </c:pt>
                <c:pt idx="26">
                  <c:v>-8.462499999999995E-2</c:v>
                </c:pt>
                <c:pt idx="27">
                  <c:v>-8.1624999999999948E-2</c:v>
                </c:pt>
                <c:pt idx="28">
                  <c:v>-8.462499999999995E-2</c:v>
                </c:pt>
                <c:pt idx="29">
                  <c:v>-8.3624999999999949E-2</c:v>
                </c:pt>
                <c:pt idx="30">
                  <c:v>-8.462499999999995E-2</c:v>
                </c:pt>
                <c:pt idx="31">
                  <c:v>-8.0624999999999947E-2</c:v>
                </c:pt>
                <c:pt idx="32">
                  <c:v>-8.462499999999995E-2</c:v>
                </c:pt>
                <c:pt idx="33">
                  <c:v>-8.0624999999999947E-2</c:v>
                </c:pt>
                <c:pt idx="34">
                  <c:v>-8.1624999999999948E-2</c:v>
                </c:pt>
                <c:pt idx="35">
                  <c:v>-8.0624999999999947E-2</c:v>
                </c:pt>
                <c:pt idx="36">
                  <c:v>-1.2624999999999997E-2</c:v>
                </c:pt>
                <c:pt idx="37">
                  <c:v>-8.2624999999999948E-2</c:v>
                </c:pt>
                <c:pt idx="38">
                  <c:v>-8.3624999999999949E-2</c:v>
                </c:pt>
                <c:pt idx="39">
                  <c:v>-8.1624999999999948E-2</c:v>
                </c:pt>
                <c:pt idx="40">
                  <c:v>-8.1624999999999948E-2</c:v>
                </c:pt>
                <c:pt idx="41">
                  <c:v>-7.9624999999999946E-2</c:v>
                </c:pt>
                <c:pt idx="42">
                  <c:v>-8.3624999999999949E-2</c:v>
                </c:pt>
                <c:pt idx="43">
                  <c:v>-8.1624999999999948E-2</c:v>
                </c:pt>
                <c:pt idx="44">
                  <c:v>-7.9624999999999946E-2</c:v>
                </c:pt>
                <c:pt idx="45">
                  <c:v>-8.2624999999999948E-2</c:v>
                </c:pt>
                <c:pt idx="46">
                  <c:v>-8.0624999999999947E-2</c:v>
                </c:pt>
                <c:pt idx="47">
                  <c:v>-8.0624999999999947E-2</c:v>
                </c:pt>
                <c:pt idx="48">
                  <c:v>-8.1624999999999948E-2</c:v>
                </c:pt>
                <c:pt idx="49">
                  <c:v>-7.9624999999999946E-2</c:v>
                </c:pt>
                <c:pt idx="50">
                  <c:v>-8.1624999999999948E-2</c:v>
                </c:pt>
                <c:pt idx="51">
                  <c:v>-8.3624999999999949E-2</c:v>
                </c:pt>
                <c:pt idx="52">
                  <c:v>-8.6624999999999952E-2</c:v>
                </c:pt>
                <c:pt idx="53">
                  <c:v>-1.4624999999999999E-2</c:v>
                </c:pt>
                <c:pt idx="54">
                  <c:v>-8.6624999999999952E-2</c:v>
                </c:pt>
                <c:pt idx="55">
                  <c:v>-6.624999999999992E-3</c:v>
                </c:pt>
                <c:pt idx="56">
                  <c:v>-1.1624999999999996E-2</c:v>
                </c:pt>
                <c:pt idx="57">
                  <c:v>-5.6249999999999911E-3</c:v>
                </c:pt>
                <c:pt idx="58">
                  <c:v>-1.2624999999999997E-2</c:v>
                </c:pt>
                <c:pt idx="59">
                  <c:v>-1.0624999999999996E-2</c:v>
                </c:pt>
                <c:pt idx="60">
                  <c:v>-1.5625E-2</c:v>
                </c:pt>
                <c:pt idx="61">
                  <c:v>-1.5625E-2</c:v>
                </c:pt>
                <c:pt idx="62">
                  <c:v>-1.1624999999999996E-2</c:v>
                </c:pt>
                <c:pt idx="63">
                  <c:v>-1.1624999999999996E-2</c:v>
                </c:pt>
                <c:pt idx="64">
                  <c:v>-1.4624999999999999E-2</c:v>
                </c:pt>
                <c:pt idx="65">
                  <c:v>-1.0624999999999996E-2</c:v>
                </c:pt>
                <c:pt idx="66">
                  <c:v>-1.2624999999999997E-2</c:v>
                </c:pt>
                <c:pt idx="67">
                  <c:v>-1.8625000000000003E-2</c:v>
                </c:pt>
                <c:pt idx="68">
                  <c:v>-1.7625000000000002E-2</c:v>
                </c:pt>
                <c:pt idx="69">
                  <c:v>-1.7625000000000002E-2</c:v>
                </c:pt>
                <c:pt idx="70">
                  <c:v>-1.8625000000000003E-2</c:v>
                </c:pt>
                <c:pt idx="71">
                  <c:v>-1.9625000000000004E-2</c:v>
                </c:pt>
                <c:pt idx="72">
                  <c:v>-1.7625000000000002E-2</c:v>
                </c:pt>
                <c:pt idx="73">
                  <c:v>-1.8625000000000003E-2</c:v>
                </c:pt>
                <c:pt idx="74">
                  <c:v>-1.9625000000000004E-2</c:v>
                </c:pt>
                <c:pt idx="75">
                  <c:v>-2.3625000000000007E-2</c:v>
                </c:pt>
                <c:pt idx="76">
                  <c:v>-2.2625000000000006E-2</c:v>
                </c:pt>
                <c:pt idx="77">
                  <c:v>-1.7625000000000002E-2</c:v>
                </c:pt>
                <c:pt idx="78">
                  <c:v>-1.8625000000000003E-2</c:v>
                </c:pt>
                <c:pt idx="79">
                  <c:v>-2.1625000000000005E-2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7-481F-9311-E66E4758E199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normed!$C$18:$KD$18</c:f>
              <c:numCache>
                <c:formatCode>General</c:formatCode>
                <c:ptCount val="288"/>
                <c:pt idx="0">
                  <c:v>-8.6249999999999827E-2</c:v>
                </c:pt>
                <c:pt idx="1">
                  <c:v>-0.10124999999999984</c:v>
                </c:pt>
                <c:pt idx="2">
                  <c:v>-9.6249999999999836E-2</c:v>
                </c:pt>
                <c:pt idx="3">
                  <c:v>-0.10124999999999984</c:v>
                </c:pt>
                <c:pt idx="4">
                  <c:v>-9.5249999999999835E-2</c:v>
                </c:pt>
                <c:pt idx="5">
                  <c:v>-0.10124999999999984</c:v>
                </c:pt>
                <c:pt idx="6">
                  <c:v>-8.8249999999999829E-2</c:v>
                </c:pt>
                <c:pt idx="7">
                  <c:v>-8.9249999999999829E-2</c:v>
                </c:pt>
                <c:pt idx="8">
                  <c:v>-8.2249999999999823E-2</c:v>
                </c:pt>
                <c:pt idx="9">
                  <c:v>-8.8249999999999829E-2</c:v>
                </c:pt>
                <c:pt idx="10">
                  <c:v>-8.2249999999999823E-2</c:v>
                </c:pt>
                <c:pt idx="11">
                  <c:v>-8.0249999999999821E-2</c:v>
                </c:pt>
                <c:pt idx="12">
                  <c:v>-8.5249999999999826E-2</c:v>
                </c:pt>
                <c:pt idx="13">
                  <c:v>-8.6249999999999827E-2</c:v>
                </c:pt>
                <c:pt idx="14">
                  <c:v>-0.13524999999999987</c:v>
                </c:pt>
                <c:pt idx="15">
                  <c:v>-8.5249999999999826E-2</c:v>
                </c:pt>
                <c:pt idx="16">
                  <c:v>-0.13324999999999987</c:v>
                </c:pt>
                <c:pt idx="17">
                  <c:v>-8.1249999999999822E-2</c:v>
                </c:pt>
                <c:pt idx="18">
                  <c:v>-0.13224999999999987</c:v>
                </c:pt>
                <c:pt idx="19">
                  <c:v>-7.9249999999999821E-2</c:v>
                </c:pt>
                <c:pt idx="20">
                  <c:v>-8.4249999999999825E-2</c:v>
                </c:pt>
                <c:pt idx="21">
                  <c:v>-8.4249999999999825E-2</c:v>
                </c:pt>
                <c:pt idx="22">
                  <c:v>-8.2249999999999823E-2</c:v>
                </c:pt>
                <c:pt idx="23">
                  <c:v>-8.0249999999999821E-2</c:v>
                </c:pt>
                <c:pt idx="24">
                  <c:v>-8.3249999999999824E-2</c:v>
                </c:pt>
                <c:pt idx="25">
                  <c:v>-0.13324999999999987</c:v>
                </c:pt>
                <c:pt idx="26">
                  <c:v>-0.12924999999999986</c:v>
                </c:pt>
                <c:pt idx="27">
                  <c:v>-0.13024999999999987</c:v>
                </c:pt>
                <c:pt idx="28">
                  <c:v>-0.13024999999999987</c:v>
                </c:pt>
                <c:pt idx="29">
                  <c:v>-0.13224999999999987</c:v>
                </c:pt>
                <c:pt idx="30">
                  <c:v>-0.13024999999999987</c:v>
                </c:pt>
                <c:pt idx="31">
                  <c:v>-0.13124999999999987</c:v>
                </c:pt>
                <c:pt idx="32">
                  <c:v>-0.13224999999999987</c:v>
                </c:pt>
                <c:pt idx="33">
                  <c:v>-0.12824999999999986</c:v>
                </c:pt>
                <c:pt idx="34">
                  <c:v>-0.13124999999999987</c:v>
                </c:pt>
                <c:pt idx="35">
                  <c:v>-0.13224999999999987</c:v>
                </c:pt>
                <c:pt idx="36">
                  <c:v>-8.0249999999999821E-2</c:v>
                </c:pt>
                <c:pt idx="37">
                  <c:v>-0.13324999999999987</c:v>
                </c:pt>
                <c:pt idx="38">
                  <c:v>-0.13024999999999987</c:v>
                </c:pt>
                <c:pt idx="39">
                  <c:v>-0.13024999999999987</c:v>
                </c:pt>
                <c:pt idx="40">
                  <c:v>-0.13024999999999987</c:v>
                </c:pt>
                <c:pt idx="41">
                  <c:v>-0.13124999999999987</c:v>
                </c:pt>
                <c:pt idx="42">
                  <c:v>-0.13024999999999987</c:v>
                </c:pt>
                <c:pt idx="43">
                  <c:v>-0.13224999999999987</c:v>
                </c:pt>
                <c:pt idx="44">
                  <c:v>-0.12924999999999986</c:v>
                </c:pt>
                <c:pt idx="45">
                  <c:v>-0.13024999999999987</c:v>
                </c:pt>
                <c:pt idx="46">
                  <c:v>-0.12824999999999986</c:v>
                </c:pt>
                <c:pt idx="47">
                  <c:v>-0.13124999999999987</c:v>
                </c:pt>
                <c:pt idx="48">
                  <c:v>-0.13024999999999987</c:v>
                </c:pt>
                <c:pt idx="49">
                  <c:v>-0.12724999999999986</c:v>
                </c:pt>
                <c:pt idx="50">
                  <c:v>-0.12924999999999986</c:v>
                </c:pt>
                <c:pt idx="51">
                  <c:v>-0.13024999999999987</c:v>
                </c:pt>
                <c:pt idx="52">
                  <c:v>-0.13124999999999987</c:v>
                </c:pt>
                <c:pt idx="53">
                  <c:v>-7.9249999999999821E-2</c:v>
                </c:pt>
                <c:pt idx="54">
                  <c:v>-0.13424999999999987</c:v>
                </c:pt>
                <c:pt idx="55">
                  <c:v>-7.9249999999999821E-2</c:v>
                </c:pt>
                <c:pt idx="56">
                  <c:v>-7.824999999999982E-2</c:v>
                </c:pt>
                <c:pt idx="57">
                  <c:v>-8.4249999999999825E-2</c:v>
                </c:pt>
                <c:pt idx="58">
                  <c:v>-7.9249999999999821E-2</c:v>
                </c:pt>
                <c:pt idx="59">
                  <c:v>-8.0249999999999821E-2</c:v>
                </c:pt>
                <c:pt idx="60">
                  <c:v>-8.7249999999999828E-2</c:v>
                </c:pt>
                <c:pt idx="61">
                  <c:v>-8.6249999999999827E-2</c:v>
                </c:pt>
                <c:pt idx="62">
                  <c:v>-8.4249999999999825E-2</c:v>
                </c:pt>
                <c:pt idx="63">
                  <c:v>-8.1249999999999822E-2</c:v>
                </c:pt>
                <c:pt idx="64">
                  <c:v>-8.6249999999999827E-2</c:v>
                </c:pt>
                <c:pt idx="65">
                  <c:v>-7.824999999999982E-2</c:v>
                </c:pt>
                <c:pt idx="66">
                  <c:v>-8.1249999999999822E-2</c:v>
                </c:pt>
                <c:pt idx="67">
                  <c:v>-8.4249999999999825E-2</c:v>
                </c:pt>
                <c:pt idx="68">
                  <c:v>-8.3249999999999824E-2</c:v>
                </c:pt>
                <c:pt idx="69">
                  <c:v>-8.1249999999999822E-2</c:v>
                </c:pt>
                <c:pt idx="70">
                  <c:v>-8.5249999999999826E-2</c:v>
                </c:pt>
                <c:pt idx="71">
                  <c:v>-8.1249999999999822E-2</c:v>
                </c:pt>
                <c:pt idx="72">
                  <c:v>-8.7249999999999828E-2</c:v>
                </c:pt>
                <c:pt idx="73">
                  <c:v>-8.7249999999999828E-2</c:v>
                </c:pt>
                <c:pt idx="74">
                  <c:v>-8.5249999999999826E-2</c:v>
                </c:pt>
                <c:pt idx="75">
                  <c:v>-8.3249999999999824E-2</c:v>
                </c:pt>
                <c:pt idx="76">
                  <c:v>-8.4249999999999825E-2</c:v>
                </c:pt>
                <c:pt idx="77">
                  <c:v>-8.9249999999999829E-2</c:v>
                </c:pt>
                <c:pt idx="78">
                  <c:v>-8.4249999999999825E-2</c:v>
                </c:pt>
                <c:pt idx="79">
                  <c:v>-8.7249999999999828E-2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7-481F-9311-E66E4758E199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normed!$C$19:$KD$19</c:f>
              <c:numCache>
                <c:formatCode>General</c:formatCode>
                <c:ptCount val="288"/>
                <c:pt idx="0">
                  <c:v>-2.7625000000000011E-2</c:v>
                </c:pt>
                <c:pt idx="1">
                  <c:v>-3.762500000000002E-2</c:v>
                </c:pt>
                <c:pt idx="2">
                  <c:v>-2.9625000000000012E-2</c:v>
                </c:pt>
                <c:pt idx="3">
                  <c:v>-2.2625000000000006E-2</c:v>
                </c:pt>
                <c:pt idx="4">
                  <c:v>-2.0625000000000004E-2</c:v>
                </c:pt>
                <c:pt idx="5">
                  <c:v>-1.5625E-2</c:v>
                </c:pt>
                <c:pt idx="6">
                  <c:v>-9.6249999999999947E-3</c:v>
                </c:pt>
                <c:pt idx="7">
                  <c:v>-1.6249999999999876E-3</c:v>
                </c:pt>
                <c:pt idx="8">
                  <c:v>4.3750000000000178E-3</c:v>
                </c:pt>
                <c:pt idx="9">
                  <c:v>-5.6249999999999911E-3</c:v>
                </c:pt>
                <c:pt idx="10">
                  <c:v>-3.6249999999999893E-3</c:v>
                </c:pt>
                <c:pt idx="11">
                  <c:v>-1.6249999999999876E-3</c:v>
                </c:pt>
                <c:pt idx="12">
                  <c:v>1.3749999999999041E-3</c:v>
                </c:pt>
                <c:pt idx="13">
                  <c:v>-3.6249999999999893E-3</c:v>
                </c:pt>
                <c:pt idx="14">
                  <c:v>-6.5625000000000044E-2</c:v>
                </c:pt>
                <c:pt idx="15">
                  <c:v>3.7500000000001421E-4</c:v>
                </c:pt>
                <c:pt idx="16">
                  <c:v>-5.7625000000000037E-2</c:v>
                </c:pt>
                <c:pt idx="17">
                  <c:v>3.7500000000001421E-4</c:v>
                </c:pt>
                <c:pt idx="18">
                  <c:v>-6.6625000000000045E-2</c:v>
                </c:pt>
                <c:pt idx="19">
                  <c:v>7.3749999999999094E-3</c:v>
                </c:pt>
                <c:pt idx="20">
                  <c:v>2.375000000000016E-3</c:v>
                </c:pt>
                <c:pt idx="21">
                  <c:v>-3.6249999999999893E-3</c:v>
                </c:pt>
                <c:pt idx="22">
                  <c:v>2.375000000000016E-3</c:v>
                </c:pt>
                <c:pt idx="23">
                  <c:v>8.3750000000000213E-3</c:v>
                </c:pt>
                <c:pt idx="24">
                  <c:v>-2.6250000000000995E-3</c:v>
                </c:pt>
                <c:pt idx="25">
                  <c:v>-6.2625000000000042E-2</c:v>
                </c:pt>
                <c:pt idx="26">
                  <c:v>-6.4625000000000044E-2</c:v>
                </c:pt>
                <c:pt idx="27">
                  <c:v>-6.8625000000000047E-2</c:v>
                </c:pt>
                <c:pt idx="28">
                  <c:v>-6.5625000000000044E-2</c:v>
                </c:pt>
                <c:pt idx="29">
                  <c:v>-6.5625000000000044E-2</c:v>
                </c:pt>
                <c:pt idx="30">
                  <c:v>-6.1625000000000041E-2</c:v>
                </c:pt>
                <c:pt idx="31">
                  <c:v>-6.5625000000000044E-2</c:v>
                </c:pt>
                <c:pt idx="32">
                  <c:v>-6.3625000000000043E-2</c:v>
                </c:pt>
                <c:pt idx="33">
                  <c:v>-6.7625000000000046E-2</c:v>
                </c:pt>
                <c:pt idx="34">
                  <c:v>-6.9625000000000048E-2</c:v>
                </c:pt>
                <c:pt idx="35">
                  <c:v>-6.8625000000000047E-2</c:v>
                </c:pt>
                <c:pt idx="36">
                  <c:v>3.3749999999999059E-3</c:v>
                </c:pt>
                <c:pt idx="37">
                  <c:v>-6.7625000000000046E-2</c:v>
                </c:pt>
                <c:pt idx="38">
                  <c:v>-6.5625000000000044E-2</c:v>
                </c:pt>
                <c:pt idx="39">
                  <c:v>-6.9625000000000048E-2</c:v>
                </c:pt>
                <c:pt idx="40">
                  <c:v>-6.6625000000000045E-2</c:v>
                </c:pt>
                <c:pt idx="41">
                  <c:v>-7.8624999999999945E-2</c:v>
                </c:pt>
                <c:pt idx="42">
                  <c:v>-7.9624999999999946E-2</c:v>
                </c:pt>
                <c:pt idx="43">
                  <c:v>-7.8624999999999945E-2</c:v>
                </c:pt>
                <c:pt idx="44">
                  <c:v>-7.4624999999999941E-2</c:v>
                </c:pt>
                <c:pt idx="45">
                  <c:v>-8.1624999999999948E-2</c:v>
                </c:pt>
                <c:pt idx="46">
                  <c:v>-8.3624999999999949E-2</c:v>
                </c:pt>
                <c:pt idx="47">
                  <c:v>-7.9624999999999946E-2</c:v>
                </c:pt>
                <c:pt idx="48">
                  <c:v>-8.0624999999999947E-2</c:v>
                </c:pt>
                <c:pt idx="49">
                  <c:v>-7.262499999999994E-2</c:v>
                </c:pt>
                <c:pt idx="50">
                  <c:v>-7.8624999999999945E-2</c:v>
                </c:pt>
                <c:pt idx="51">
                  <c:v>-7.8624999999999945E-2</c:v>
                </c:pt>
                <c:pt idx="52">
                  <c:v>-8.0624999999999947E-2</c:v>
                </c:pt>
                <c:pt idx="53">
                  <c:v>-1.8625000000000003E-2</c:v>
                </c:pt>
                <c:pt idx="54">
                  <c:v>-7.8624999999999945E-2</c:v>
                </c:pt>
                <c:pt idx="55">
                  <c:v>-1.1624999999999996E-2</c:v>
                </c:pt>
                <c:pt idx="56">
                  <c:v>-1.3624999999999998E-2</c:v>
                </c:pt>
                <c:pt idx="57">
                  <c:v>-9.6249999999999947E-3</c:v>
                </c:pt>
                <c:pt idx="58">
                  <c:v>-1.4624999999999999E-2</c:v>
                </c:pt>
                <c:pt idx="59">
                  <c:v>-1.3624999999999998E-2</c:v>
                </c:pt>
                <c:pt idx="60">
                  <c:v>-2.1625000000000005E-2</c:v>
                </c:pt>
                <c:pt idx="61">
                  <c:v>-9.6249999999999947E-3</c:v>
                </c:pt>
                <c:pt idx="62">
                  <c:v>-1.7625000000000002E-2</c:v>
                </c:pt>
                <c:pt idx="63">
                  <c:v>-2.662500000000001E-2</c:v>
                </c:pt>
                <c:pt idx="64">
                  <c:v>-1.5625E-2</c:v>
                </c:pt>
                <c:pt idx="65">
                  <c:v>-1.5625E-2</c:v>
                </c:pt>
                <c:pt idx="66">
                  <c:v>-1.5625E-2</c:v>
                </c:pt>
                <c:pt idx="67">
                  <c:v>-4.5625000000000027E-2</c:v>
                </c:pt>
                <c:pt idx="68">
                  <c:v>-1.3624999999999998E-2</c:v>
                </c:pt>
                <c:pt idx="69">
                  <c:v>-7.6249999999999929E-3</c:v>
                </c:pt>
                <c:pt idx="70">
                  <c:v>-2.2625000000000006E-2</c:v>
                </c:pt>
                <c:pt idx="71">
                  <c:v>-1.5625E-2</c:v>
                </c:pt>
                <c:pt idx="72">
                  <c:v>-2.0625000000000004E-2</c:v>
                </c:pt>
                <c:pt idx="73">
                  <c:v>-1.8625000000000003E-2</c:v>
                </c:pt>
                <c:pt idx="74">
                  <c:v>-1.6625000000000001E-2</c:v>
                </c:pt>
                <c:pt idx="75">
                  <c:v>-1.9625000000000004E-2</c:v>
                </c:pt>
                <c:pt idx="76">
                  <c:v>-1.9625000000000004E-2</c:v>
                </c:pt>
                <c:pt idx="77">
                  <c:v>-1.9625000000000004E-2</c:v>
                </c:pt>
                <c:pt idx="78">
                  <c:v>-2.3625000000000007E-2</c:v>
                </c:pt>
                <c:pt idx="79">
                  <c:v>-1.4624999999999999E-2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7-481F-9311-E66E4758E199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normed!$C$20:$KD$20</c:f>
              <c:numCache>
                <c:formatCode>General</c:formatCode>
                <c:ptCount val="288"/>
                <c:pt idx="0">
                  <c:v>1.1850000000001026E-3</c:v>
                </c:pt>
                <c:pt idx="1">
                  <c:v>-1.38149999999998E-2</c:v>
                </c:pt>
                <c:pt idx="2">
                  <c:v>-1.2814999999999799E-2</c:v>
                </c:pt>
                <c:pt idx="3">
                  <c:v>-1.0814999999999797E-2</c:v>
                </c:pt>
                <c:pt idx="4">
                  <c:v>-1.814999999999789E-3</c:v>
                </c:pt>
                <c:pt idx="5">
                  <c:v>-8.1499999999989914E-4</c:v>
                </c:pt>
                <c:pt idx="6">
                  <c:v>6.1850000000001071E-3</c:v>
                </c:pt>
                <c:pt idx="7">
                  <c:v>9.1850000000001097E-3</c:v>
                </c:pt>
                <c:pt idx="8">
                  <c:v>1.0185000000000111E-2</c:v>
                </c:pt>
                <c:pt idx="9">
                  <c:v>4.1850000000001053E-3</c:v>
                </c:pt>
                <c:pt idx="10">
                  <c:v>1.2185000000000112E-2</c:v>
                </c:pt>
                <c:pt idx="11">
                  <c:v>9.1850000000001097E-3</c:v>
                </c:pt>
                <c:pt idx="12">
                  <c:v>4.1850000000001053E-3</c:v>
                </c:pt>
                <c:pt idx="13">
                  <c:v>1.8500000000010175E-4</c:v>
                </c:pt>
                <c:pt idx="14">
                  <c:v>-5.881499999999984E-2</c:v>
                </c:pt>
                <c:pt idx="15">
                  <c:v>3.1850000000001044E-3</c:v>
                </c:pt>
                <c:pt idx="16">
                  <c:v>-5.4814999999999836E-2</c:v>
                </c:pt>
                <c:pt idx="17">
                  <c:v>2.1850000000001035E-3</c:v>
                </c:pt>
                <c:pt idx="18">
                  <c:v>-5.881499999999984E-2</c:v>
                </c:pt>
                <c:pt idx="19">
                  <c:v>3.1850000000001044E-3</c:v>
                </c:pt>
                <c:pt idx="20">
                  <c:v>5.1850000000001062E-3</c:v>
                </c:pt>
                <c:pt idx="21">
                  <c:v>-8.1499999999989914E-4</c:v>
                </c:pt>
                <c:pt idx="22">
                  <c:v>3.1850000000001044E-3</c:v>
                </c:pt>
                <c:pt idx="23">
                  <c:v>5.1850000000001062E-3</c:v>
                </c:pt>
                <c:pt idx="24">
                  <c:v>-6.8149999999997934E-3</c:v>
                </c:pt>
                <c:pt idx="25">
                  <c:v>-6.2814999999999843E-2</c:v>
                </c:pt>
                <c:pt idx="26">
                  <c:v>-6.0814999999999841E-2</c:v>
                </c:pt>
                <c:pt idx="27">
                  <c:v>-6.3814999999999844E-2</c:v>
                </c:pt>
                <c:pt idx="28">
                  <c:v>-6.4814999999999845E-2</c:v>
                </c:pt>
                <c:pt idx="29">
                  <c:v>-6.2814999999999843E-2</c:v>
                </c:pt>
                <c:pt idx="30">
                  <c:v>-6.3814999999999844E-2</c:v>
                </c:pt>
                <c:pt idx="31">
                  <c:v>-6.4814999999999845E-2</c:v>
                </c:pt>
                <c:pt idx="32">
                  <c:v>-6.7814999999999848E-2</c:v>
                </c:pt>
                <c:pt idx="33">
                  <c:v>-6.2814999999999843E-2</c:v>
                </c:pt>
                <c:pt idx="34">
                  <c:v>-6.5814999999999846E-2</c:v>
                </c:pt>
                <c:pt idx="35">
                  <c:v>-6.4814999999999845E-2</c:v>
                </c:pt>
                <c:pt idx="36">
                  <c:v>-7.8149999999997943E-3</c:v>
                </c:pt>
                <c:pt idx="37">
                  <c:v>-6.5814999999999846E-2</c:v>
                </c:pt>
                <c:pt idx="38">
                  <c:v>-6.6814999999999847E-2</c:v>
                </c:pt>
                <c:pt idx="39">
                  <c:v>-6.6814999999999847E-2</c:v>
                </c:pt>
                <c:pt idx="40">
                  <c:v>-6.5814999999999846E-2</c:v>
                </c:pt>
                <c:pt idx="41">
                  <c:v>-6.3814999999999844E-2</c:v>
                </c:pt>
                <c:pt idx="42">
                  <c:v>-6.5814999999999846E-2</c:v>
                </c:pt>
                <c:pt idx="43">
                  <c:v>-6.4814999999999845E-2</c:v>
                </c:pt>
                <c:pt idx="44">
                  <c:v>-6.6814999999999847E-2</c:v>
                </c:pt>
                <c:pt idx="45">
                  <c:v>-6.6814999999999847E-2</c:v>
                </c:pt>
                <c:pt idx="46">
                  <c:v>-6.4814999999999845E-2</c:v>
                </c:pt>
                <c:pt idx="47">
                  <c:v>-6.5814999999999846E-2</c:v>
                </c:pt>
                <c:pt idx="48">
                  <c:v>-6.8814999999999849E-2</c:v>
                </c:pt>
                <c:pt idx="49">
                  <c:v>-6.8814999999999849E-2</c:v>
                </c:pt>
                <c:pt idx="50">
                  <c:v>-6.7814999999999848E-2</c:v>
                </c:pt>
                <c:pt idx="51">
                  <c:v>-6.8814999999999849E-2</c:v>
                </c:pt>
                <c:pt idx="52">
                  <c:v>-6.9814999999999849E-2</c:v>
                </c:pt>
                <c:pt idx="53">
                  <c:v>-6.8149999999997934E-3</c:v>
                </c:pt>
                <c:pt idx="54">
                  <c:v>-6.9814999999999849E-2</c:v>
                </c:pt>
                <c:pt idx="55">
                  <c:v>-8.8149999999997952E-3</c:v>
                </c:pt>
                <c:pt idx="56">
                  <c:v>-6.8149999999997934E-3</c:v>
                </c:pt>
                <c:pt idx="57">
                  <c:v>-7.8149999999997943E-3</c:v>
                </c:pt>
                <c:pt idx="58">
                  <c:v>-1.0814999999999797E-2</c:v>
                </c:pt>
                <c:pt idx="59">
                  <c:v>-9.8149999999997961E-3</c:v>
                </c:pt>
                <c:pt idx="60">
                  <c:v>-1.0814999999999797E-2</c:v>
                </c:pt>
                <c:pt idx="61">
                  <c:v>-1.0814999999999797E-2</c:v>
                </c:pt>
                <c:pt idx="62">
                  <c:v>-1.0814999999999797E-2</c:v>
                </c:pt>
                <c:pt idx="63">
                  <c:v>-1.1814999999999798E-2</c:v>
                </c:pt>
                <c:pt idx="64">
                  <c:v>-8.8149999999997952E-3</c:v>
                </c:pt>
                <c:pt idx="65">
                  <c:v>-7.8149999999997943E-3</c:v>
                </c:pt>
                <c:pt idx="66">
                  <c:v>-7.8149999999997943E-3</c:v>
                </c:pt>
                <c:pt idx="67">
                  <c:v>-1.0814999999999797E-2</c:v>
                </c:pt>
                <c:pt idx="68">
                  <c:v>-1.1814999999999798E-2</c:v>
                </c:pt>
                <c:pt idx="69">
                  <c:v>-1.4814999999999801E-2</c:v>
                </c:pt>
                <c:pt idx="70">
                  <c:v>-9.8149999999997961E-3</c:v>
                </c:pt>
                <c:pt idx="71">
                  <c:v>-9.8149999999997961E-3</c:v>
                </c:pt>
                <c:pt idx="72">
                  <c:v>-1.1814999999999798E-2</c:v>
                </c:pt>
                <c:pt idx="73">
                  <c:v>-1.0814999999999797E-2</c:v>
                </c:pt>
                <c:pt idx="74">
                  <c:v>-8.8149999999997952E-3</c:v>
                </c:pt>
                <c:pt idx="75">
                  <c:v>-1.0814999999999797E-2</c:v>
                </c:pt>
                <c:pt idx="76">
                  <c:v>-1.38149999999998E-2</c:v>
                </c:pt>
                <c:pt idx="77">
                  <c:v>-1.1814999999999798E-2</c:v>
                </c:pt>
                <c:pt idx="78">
                  <c:v>-1.1814999999999798E-2</c:v>
                </c:pt>
                <c:pt idx="79">
                  <c:v>-1.0814999999999797E-2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7-481F-9311-E66E4758E199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normed!$C$21:$KD$21</c:f>
              <c:numCache>
                <c:formatCode>General</c:formatCode>
                <c:ptCount val="288"/>
                <c:pt idx="0">
                  <c:v>2.1249999999999991E-2</c:v>
                </c:pt>
                <c:pt idx="1">
                  <c:v>3.125E-2</c:v>
                </c:pt>
                <c:pt idx="2">
                  <c:v>3.9250000000000007E-2</c:v>
                </c:pt>
                <c:pt idx="3">
                  <c:v>4.7250000000000014E-2</c:v>
                </c:pt>
                <c:pt idx="4">
                  <c:v>5.0250000000000017E-2</c:v>
                </c:pt>
                <c:pt idx="5">
                  <c:v>5.425000000000002E-2</c:v>
                </c:pt>
                <c:pt idx="6">
                  <c:v>5.7250000000000023E-2</c:v>
                </c:pt>
                <c:pt idx="7">
                  <c:v>5.7250000000000023E-2</c:v>
                </c:pt>
                <c:pt idx="8">
                  <c:v>6.1250000000000027E-2</c:v>
                </c:pt>
                <c:pt idx="9">
                  <c:v>6.1250000000000027E-2</c:v>
                </c:pt>
                <c:pt idx="10">
                  <c:v>6.4250000000000029E-2</c:v>
                </c:pt>
                <c:pt idx="11">
                  <c:v>6.525000000000003E-2</c:v>
                </c:pt>
                <c:pt idx="12">
                  <c:v>6.2250000000000028E-2</c:v>
                </c:pt>
                <c:pt idx="13">
                  <c:v>6.3250000000000028E-2</c:v>
                </c:pt>
                <c:pt idx="14">
                  <c:v>5.2499999999999769E-3</c:v>
                </c:pt>
                <c:pt idx="15">
                  <c:v>6.2250000000000028E-2</c:v>
                </c:pt>
                <c:pt idx="16">
                  <c:v>3.2499999999999751E-3</c:v>
                </c:pt>
                <c:pt idx="17">
                  <c:v>5.6250000000000022E-2</c:v>
                </c:pt>
                <c:pt idx="18">
                  <c:v>-7.499999999999174E-4</c:v>
                </c:pt>
                <c:pt idx="19">
                  <c:v>5.1250000000000018E-2</c:v>
                </c:pt>
                <c:pt idx="20">
                  <c:v>5.2250000000000019E-2</c:v>
                </c:pt>
                <c:pt idx="21">
                  <c:v>5.325000000000002E-2</c:v>
                </c:pt>
                <c:pt idx="22">
                  <c:v>4.8250000000000015E-2</c:v>
                </c:pt>
                <c:pt idx="23">
                  <c:v>4.8250000000000015E-2</c:v>
                </c:pt>
                <c:pt idx="24">
                  <c:v>5.0250000000000017E-2</c:v>
                </c:pt>
                <c:pt idx="25">
                  <c:v>-4.749999999999921E-3</c:v>
                </c:pt>
                <c:pt idx="26">
                  <c:v>-2.7499999999999192E-3</c:v>
                </c:pt>
                <c:pt idx="27">
                  <c:v>-5.7499999999999218E-3</c:v>
                </c:pt>
                <c:pt idx="28">
                  <c:v>-5.7499999999999218E-3</c:v>
                </c:pt>
                <c:pt idx="29">
                  <c:v>-6.7499999999999227E-3</c:v>
                </c:pt>
                <c:pt idx="30">
                  <c:v>-6.7499999999999227E-3</c:v>
                </c:pt>
                <c:pt idx="31">
                  <c:v>-1.0749999999999926E-2</c:v>
                </c:pt>
                <c:pt idx="32">
                  <c:v>-6.7499999999999227E-3</c:v>
                </c:pt>
                <c:pt idx="33">
                  <c:v>-9.7499999999999254E-3</c:v>
                </c:pt>
                <c:pt idx="34">
                  <c:v>-7.7499999999999236E-3</c:v>
                </c:pt>
                <c:pt idx="35">
                  <c:v>-8.7499999999999245E-3</c:v>
                </c:pt>
                <c:pt idx="36">
                  <c:v>4.4250000000000012E-2</c:v>
                </c:pt>
                <c:pt idx="37">
                  <c:v>-7.7499999999999236E-3</c:v>
                </c:pt>
                <c:pt idx="38">
                  <c:v>-1.0749999999999926E-2</c:v>
                </c:pt>
                <c:pt idx="39">
                  <c:v>-9.7499999999999254E-3</c:v>
                </c:pt>
                <c:pt idx="40">
                  <c:v>-9.7499999999999254E-3</c:v>
                </c:pt>
                <c:pt idx="41">
                  <c:v>-1.1749999999999927E-2</c:v>
                </c:pt>
                <c:pt idx="42">
                  <c:v>-1.1749999999999927E-2</c:v>
                </c:pt>
                <c:pt idx="43">
                  <c:v>-1.0749999999999926E-2</c:v>
                </c:pt>
                <c:pt idx="44">
                  <c:v>-1.0749999999999926E-2</c:v>
                </c:pt>
                <c:pt idx="45">
                  <c:v>-9.7499999999999254E-3</c:v>
                </c:pt>
                <c:pt idx="46">
                  <c:v>-1.1749999999999927E-2</c:v>
                </c:pt>
                <c:pt idx="47">
                  <c:v>-1.0749999999999926E-2</c:v>
                </c:pt>
                <c:pt idx="48">
                  <c:v>-9.7499999999999254E-3</c:v>
                </c:pt>
                <c:pt idx="49">
                  <c:v>-9.7499999999999254E-3</c:v>
                </c:pt>
                <c:pt idx="50">
                  <c:v>-9.7499999999999254E-3</c:v>
                </c:pt>
                <c:pt idx="51">
                  <c:v>-7.7499999999999236E-3</c:v>
                </c:pt>
                <c:pt idx="52">
                  <c:v>-7.7499999999999236E-3</c:v>
                </c:pt>
                <c:pt idx="53">
                  <c:v>4.6250000000000013E-2</c:v>
                </c:pt>
                <c:pt idx="54">
                  <c:v>-7.7499999999999236E-3</c:v>
                </c:pt>
                <c:pt idx="55">
                  <c:v>4.7250000000000014E-2</c:v>
                </c:pt>
                <c:pt idx="56">
                  <c:v>4.8250000000000015E-2</c:v>
                </c:pt>
                <c:pt idx="57">
                  <c:v>5.1250000000000018E-2</c:v>
                </c:pt>
                <c:pt idx="58">
                  <c:v>4.9250000000000016E-2</c:v>
                </c:pt>
                <c:pt idx="59">
                  <c:v>5.2250000000000019E-2</c:v>
                </c:pt>
                <c:pt idx="60">
                  <c:v>5.1250000000000018E-2</c:v>
                </c:pt>
                <c:pt idx="61">
                  <c:v>5.2250000000000019E-2</c:v>
                </c:pt>
                <c:pt idx="62">
                  <c:v>5.1250000000000018E-2</c:v>
                </c:pt>
                <c:pt idx="63">
                  <c:v>5.2250000000000019E-2</c:v>
                </c:pt>
                <c:pt idx="64">
                  <c:v>5.425000000000002E-2</c:v>
                </c:pt>
                <c:pt idx="65">
                  <c:v>5.5250000000000021E-2</c:v>
                </c:pt>
                <c:pt idx="66">
                  <c:v>5.325000000000002E-2</c:v>
                </c:pt>
                <c:pt idx="67">
                  <c:v>5.5250000000000021E-2</c:v>
                </c:pt>
                <c:pt idx="68">
                  <c:v>5.425000000000002E-2</c:v>
                </c:pt>
                <c:pt idx="69">
                  <c:v>5.6250000000000022E-2</c:v>
                </c:pt>
                <c:pt idx="70">
                  <c:v>5.6250000000000022E-2</c:v>
                </c:pt>
                <c:pt idx="71">
                  <c:v>5.8250000000000024E-2</c:v>
                </c:pt>
                <c:pt idx="72">
                  <c:v>5.7250000000000023E-2</c:v>
                </c:pt>
                <c:pt idx="73">
                  <c:v>5.7250000000000023E-2</c:v>
                </c:pt>
                <c:pt idx="74">
                  <c:v>5.6250000000000022E-2</c:v>
                </c:pt>
                <c:pt idx="75">
                  <c:v>5.7250000000000023E-2</c:v>
                </c:pt>
                <c:pt idx="76">
                  <c:v>5.9250000000000025E-2</c:v>
                </c:pt>
                <c:pt idx="77">
                  <c:v>5.7250000000000023E-2</c:v>
                </c:pt>
                <c:pt idx="78">
                  <c:v>5.9250000000000025E-2</c:v>
                </c:pt>
                <c:pt idx="79">
                  <c:v>6.0250000000000026E-2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7-481F-9311-E66E4758E199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normed!$C$22:$KD$22</c:f>
              <c:numCache>
                <c:formatCode>General</c:formatCode>
                <c:ptCount val="288"/>
                <c:pt idx="0">
                  <c:v>4.9499999999999988E-2</c:v>
                </c:pt>
                <c:pt idx="1">
                  <c:v>4.6499999999999986E-2</c:v>
                </c:pt>
                <c:pt idx="2">
                  <c:v>3.949999999999998E-2</c:v>
                </c:pt>
                <c:pt idx="3">
                  <c:v>5.5499999999999994E-2</c:v>
                </c:pt>
                <c:pt idx="4">
                  <c:v>5.7499999999999996E-2</c:v>
                </c:pt>
                <c:pt idx="5">
                  <c:v>6.0499999999999998E-2</c:v>
                </c:pt>
                <c:pt idx="6">
                  <c:v>6.0499999999999998E-2</c:v>
                </c:pt>
                <c:pt idx="7">
                  <c:v>6.6500000000000004E-2</c:v>
                </c:pt>
                <c:pt idx="8">
                  <c:v>6.9500000000000006E-2</c:v>
                </c:pt>
                <c:pt idx="9">
                  <c:v>7.0500000000000007E-2</c:v>
                </c:pt>
                <c:pt idx="10">
                  <c:v>7.4500000000000011E-2</c:v>
                </c:pt>
                <c:pt idx="11">
                  <c:v>7.350000000000001E-2</c:v>
                </c:pt>
                <c:pt idx="12">
                  <c:v>7.2500000000000009E-2</c:v>
                </c:pt>
                <c:pt idx="13">
                  <c:v>7.0500000000000007E-2</c:v>
                </c:pt>
                <c:pt idx="14">
                  <c:v>6.4999999999999503E-3</c:v>
                </c:pt>
                <c:pt idx="15">
                  <c:v>7.2500000000000009E-2</c:v>
                </c:pt>
                <c:pt idx="16">
                  <c:v>1.4999999999999458E-3</c:v>
                </c:pt>
                <c:pt idx="17">
                  <c:v>6.4500000000000002E-2</c:v>
                </c:pt>
                <c:pt idx="18">
                  <c:v>-2.5000000000000577E-3</c:v>
                </c:pt>
                <c:pt idx="19">
                  <c:v>5.9499999999999997E-2</c:v>
                </c:pt>
                <c:pt idx="20">
                  <c:v>5.9499999999999997E-2</c:v>
                </c:pt>
                <c:pt idx="21">
                  <c:v>5.8499999999999996E-2</c:v>
                </c:pt>
                <c:pt idx="22">
                  <c:v>5.8499999999999996E-2</c:v>
                </c:pt>
                <c:pt idx="23">
                  <c:v>5.5499999999999994E-2</c:v>
                </c:pt>
                <c:pt idx="24">
                  <c:v>5.7499999999999996E-2</c:v>
                </c:pt>
                <c:pt idx="25">
                  <c:v>-6.5000000000000613E-3</c:v>
                </c:pt>
                <c:pt idx="26">
                  <c:v>-8.5000000000000631E-3</c:v>
                </c:pt>
                <c:pt idx="27">
                  <c:v>-1.5500000000000069E-2</c:v>
                </c:pt>
                <c:pt idx="28">
                  <c:v>-1.3500000000000068E-2</c:v>
                </c:pt>
                <c:pt idx="29">
                  <c:v>-1.5500000000000069E-2</c:v>
                </c:pt>
                <c:pt idx="30">
                  <c:v>-1.3500000000000068E-2</c:v>
                </c:pt>
                <c:pt idx="31">
                  <c:v>-1.650000000000007E-2</c:v>
                </c:pt>
                <c:pt idx="32">
                  <c:v>-1.4500000000000068E-2</c:v>
                </c:pt>
                <c:pt idx="33">
                  <c:v>-1.650000000000007E-2</c:v>
                </c:pt>
                <c:pt idx="34">
                  <c:v>-1.4500000000000068E-2</c:v>
                </c:pt>
                <c:pt idx="35">
                  <c:v>-1.4500000000000068E-2</c:v>
                </c:pt>
                <c:pt idx="36">
                  <c:v>4.8499999999999988E-2</c:v>
                </c:pt>
                <c:pt idx="37">
                  <c:v>-1.5500000000000069E-2</c:v>
                </c:pt>
                <c:pt idx="38">
                  <c:v>-1.9500000000000073E-2</c:v>
                </c:pt>
                <c:pt idx="39">
                  <c:v>-1.650000000000007E-2</c:v>
                </c:pt>
                <c:pt idx="40">
                  <c:v>-1.7500000000000071E-2</c:v>
                </c:pt>
                <c:pt idx="41">
                  <c:v>-1.9500000000000073E-2</c:v>
                </c:pt>
                <c:pt idx="42">
                  <c:v>-2.1500000000000075E-2</c:v>
                </c:pt>
                <c:pt idx="43">
                  <c:v>-1.9500000000000073E-2</c:v>
                </c:pt>
                <c:pt idx="44">
                  <c:v>-2.1500000000000075E-2</c:v>
                </c:pt>
                <c:pt idx="45">
                  <c:v>-1.8500000000000072E-2</c:v>
                </c:pt>
                <c:pt idx="46">
                  <c:v>-2.0500000000000074E-2</c:v>
                </c:pt>
                <c:pt idx="47">
                  <c:v>-1.9500000000000073E-2</c:v>
                </c:pt>
                <c:pt idx="48">
                  <c:v>-1.9500000000000073E-2</c:v>
                </c:pt>
                <c:pt idx="49">
                  <c:v>-2.2500000000000075E-2</c:v>
                </c:pt>
                <c:pt idx="50">
                  <c:v>-2.1500000000000075E-2</c:v>
                </c:pt>
                <c:pt idx="51">
                  <c:v>-2.0500000000000074E-2</c:v>
                </c:pt>
                <c:pt idx="52">
                  <c:v>-1.9500000000000073E-2</c:v>
                </c:pt>
                <c:pt idx="53">
                  <c:v>4.4499999999999984E-2</c:v>
                </c:pt>
                <c:pt idx="54">
                  <c:v>-2.0500000000000074E-2</c:v>
                </c:pt>
                <c:pt idx="55">
                  <c:v>4.3499999999999983E-2</c:v>
                </c:pt>
                <c:pt idx="56">
                  <c:v>4.6499999999999986E-2</c:v>
                </c:pt>
                <c:pt idx="57">
                  <c:v>4.7499999999999987E-2</c:v>
                </c:pt>
                <c:pt idx="58">
                  <c:v>4.6499999999999986E-2</c:v>
                </c:pt>
                <c:pt idx="59">
                  <c:v>4.6499999999999986E-2</c:v>
                </c:pt>
                <c:pt idx="60">
                  <c:v>4.8499999999999988E-2</c:v>
                </c:pt>
                <c:pt idx="61">
                  <c:v>4.7499999999999987E-2</c:v>
                </c:pt>
                <c:pt idx="62">
                  <c:v>4.9499999999999988E-2</c:v>
                </c:pt>
                <c:pt idx="63">
                  <c:v>4.9499999999999988E-2</c:v>
                </c:pt>
                <c:pt idx="64">
                  <c:v>5.149999999999999E-2</c:v>
                </c:pt>
                <c:pt idx="65">
                  <c:v>5.0499999999999989E-2</c:v>
                </c:pt>
                <c:pt idx="66">
                  <c:v>5.0499999999999989E-2</c:v>
                </c:pt>
                <c:pt idx="67">
                  <c:v>5.149999999999999E-2</c:v>
                </c:pt>
                <c:pt idx="68">
                  <c:v>5.2499999999999991E-2</c:v>
                </c:pt>
                <c:pt idx="69">
                  <c:v>5.4499999999999993E-2</c:v>
                </c:pt>
                <c:pt idx="70">
                  <c:v>5.3499999999999992E-2</c:v>
                </c:pt>
                <c:pt idx="71">
                  <c:v>5.2499999999999991E-2</c:v>
                </c:pt>
                <c:pt idx="72">
                  <c:v>5.2499999999999991E-2</c:v>
                </c:pt>
                <c:pt idx="73">
                  <c:v>5.3499999999999992E-2</c:v>
                </c:pt>
                <c:pt idx="74">
                  <c:v>5.3499999999999992E-2</c:v>
                </c:pt>
                <c:pt idx="75">
                  <c:v>5.3499999999999992E-2</c:v>
                </c:pt>
                <c:pt idx="76">
                  <c:v>5.4499999999999993E-2</c:v>
                </c:pt>
                <c:pt idx="77">
                  <c:v>5.3499999999999992E-2</c:v>
                </c:pt>
                <c:pt idx="78">
                  <c:v>5.5499999999999994E-2</c:v>
                </c:pt>
                <c:pt idx="79">
                  <c:v>5.7499999999999996E-2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7-481F-9311-E66E4758E199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normed!$C$23:$KD$23</c:f>
              <c:numCache>
                <c:formatCode>General</c:formatCode>
                <c:ptCount val="288"/>
                <c:pt idx="0">
                  <c:v>1.6000000000000014E-2</c:v>
                </c:pt>
                <c:pt idx="1">
                  <c:v>1.2000000000000011E-2</c:v>
                </c:pt>
                <c:pt idx="2">
                  <c:v>1.4000000000000012E-2</c:v>
                </c:pt>
                <c:pt idx="3">
                  <c:v>1.2000000000000011E-2</c:v>
                </c:pt>
                <c:pt idx="4">
                  <c:v>9.000000000000008E-3</c:v>
                </c:pt>
                <c:pt idx="5">
                  <c:v>1.100000000000001E-2</c:v>
                </c:pt>
                <c:pt idx="6">
                  <c:v>1.3000000000000012E-2</c:v>
                </c:pt>
                <c:pt idx="7">
                  <c:v>1.6000000000000014E-2</c:v>
                </c:pt>
                <c:pt idx="8">
                  <c:v>2.1000000000000019E-2</c:v>
                </c:pt>
                <c:pt idx="9">
                  <c:v>2.1000000000000019E-2</c:v>
                </c:pt>
                <c:pt idx="10">
                  <c:v>2.7000000000000024E-2</c:v>
                </c:pt>
                <c:pt idx="11">
                  <c:v>2.7000000000000024E-2</c:v>
                </c:pt>
                <c:pt idx="12">
                  <c:v>2.4000000000000021E-2</c:v>
                </c:pt>
                <c:pt idx="13">
                  <c:v>1.9000000000000017E-2</c:v>
                </c:pt>
                <c:pt idx="14">
                  <c:v>-6.1999999999999944E-2</c:v>
                </c:pt>
                <c:pt idx="15">
                  <c:v>2.200000000000002E-2</c:v>
                </c:pt>
                <c:pt idx="16">
                  <c:v>-6.4999999999999947E-2</c:v>
                </c:pt>
                <c:pt idx="17">
                  <c:v>1.8000000000000016E-2</c:v>
                </c:pt>
                <c:pt idx="18">
                  <c:v>-6.7999999999999949E-2</c:v>
                </c:pt>
                <c:pt idx="19">
                  <c:v>8.0000000000000071E-3</c:v>
                </c:pt>
                <c:pt idx="20">
                  <c:v>1.0000000000000009E-2</c:v>
                </c:pt>
                <c:pt idx="21">
                  <c:v>6.0000000000000053E-3</c:v>
                </c:pt>
                <c:pt idx="22">
                  <c:v>2.0000000000000018E-3</c:v>
                </c:pt>
                <c:pt idx="23">
                  <c:v>2.0000000000000018E-3</c:v>
                </c:pt>
                <c:pt idx="24">
                  <c:v>3.0000000000000027E-3</c:v>
                </c:pt>
                <c:pt idx="25">
                  <c:v>-7.999999999999996E-2</c:v>
                </c:pt>
                <c:pt idx="26">
                  <c:v>-8.0999999999999961E-2</c:v>
                </c:pt>
                <c:pt idx="27">
                  <c:v>-7.999999999999996E-2</c:v>
                </c:pt>
                <c:pt idx="28">
                  <c:v>-8.1999999999999962E-2</c:v>
                </c:pt>
                <c:pt idx="29">
                  <c:v>-8.2999999999999963E-2</c:v>
                </c:pt>
                <c:pt idx="30">
                  <c:v>-8.4999999999999964E-2</c:v>
                </c:pt>
                <c:pt idx="31">
                  <c:v>-8.4999999999999964E-2</c:v>
                </c:pt>
                <c:pt idx="32">
                  <c:v>-8.5999999999999965E-2</c:v>
                </c:pt>
                <c:pt idx="33">
                  <c:v>-8.5999999999999965E-2</c:v>
                </c:pt>
                <c:pt idx="34">
                  <c:v>-8.7999999999999967E-2</c:v>
                </c:pt>
                <c:pt idx="35">
                  <c:v>-8.7999999999999967E-2</c:v>
                </c:pt>
                <c:pt idx="36">
                  <c:v>-1.19999999999999E-2</c:v>
                </c:pt>
                <c:pt idx="37">
                  <c:v>-9.1999999999999971E-2</c:v>
                </c:pt>
                <c:pt idx="38">
                  <c:v>-9.099999999999997E-2</c:v>
                </c:pt>
                <c:pt idx="39">
                  <c:v>-8.9999999999999969E-2</c:v>
                </c:pt>
                <c:pt idx="40">
                  <c:v>-9.3999999999999972E-2</c:v>
                </c:pt>
                <c:pt idx="41">
                  <c:v>-9.3999999999999972E-2</c:v>
                </c:pt>
                <c:pt idx="42">
                  <c:v>-9.099999999999997E-2</c:v>
                </c:pt>
                <c:pt idx="43">
                  <c:v>-9.099999999999997E-2</c:v>
                </c:pt>
                <c:pt idx="44">
                  <c:v>-9.3999999999999972E-2</c:v>
                </c:pt>
                <c:pt idx="45">
                  <c:v>-9.099999999999997E-2</c:v>
                </c:pt>
                <c:pt idx="46">
                  <c:v>-8.9999999999999969E-2</c:v>
                </c:pt>
                <c:pt idx="47">
                  <c:v>-9.3999999999999972E-2</c:v>
                </c:pt>
                <c:pt idx="48">
                  <c:v>-9.2999999999999972E-2</c:v>
                </c:pt>
                <c:pt idx="49">
                  <c:v>-9.1999999999999971E-2</c:v>
                </c:pt>
                <c:pt idx="50">
                  <c:v>-9.2999999999999972E-2</c:v>
                </c:pt>
                <c:pt idx="51">
                  <c:v>-9.2999999999999972E-2</c:v>
                </c:pt>
                <c:pt idx="52">
                  <c:v>-8.9999999999999969E-2</c:v>
                </c:pt>
                <c:pt idx="53">
                  <c:v>-1.3999999999999901E-2</c:v>
                </c:pt>
                <c:pt idx="54">
                  <c:v>-9.2999999999999972E-2</c:v>
                </c:pt>
                <c:pt idx="55">
                  <c:v>-1.7999999999999905E-2</c:v>
                </c:pt>
                <c:pt idx="56">
                  <c:v>-1.4999999999999902E-2</c:v>
                </c:pt>
                <c:pt idx="57">
                  <c:v>-1.0999999999999899E-2</c:v>
                </c:pt>
                <c:pt idx="58">
                  <c:v>-1.4999999999999902E-2</c:v>
                </c:pt>
                <c:pt idx="59">
                  <c:v>-1.3999999999999901E-2</c:v>
                </c:pt>
                <c:pt idx="60">
                  <c:v>-1.2999999999999901E-2</c:v>
                </c:pt>
                <c:pt idx="61">
                  <c:v>-1.2999999999999901E-2</c:v>
                </c:pt>
                <c:pt idx="62">
                  <c:v>-1.2999999999999901E-2</c:v>
                </c:pt>
                <c:pt idx="63">
                  <c:v>-8.999999999999897E-3</c:v>
                </c:pt>
                <c:pt idx="64">
                  <c:v>-1.0999999999999899E-2</c:v>
                </c:pt>
                <c:pt idx="65">
                  <c:v>-6.9999999999998952E-3</c:v>
                </c:pt>
                <c:pt idx="66">
                  <c:v>-6.9999999999998952E-3</c:v>
                </c:pt>
                <c:pt idx="67">
                  <c:v>-6.9999999999998952E-3</c:v>
                </c:pt>
                <c:pt idx="68">
                  <c:v>-4.9999999999998934E-3</c:v>
                </c:pt>
                <c:pt idx="69">
                  <c:v>-4.0000000000000036E-3</c:v>
                </c:pt>
                <c:pt idx="70">
                  <c:v>-4.9999999999998934E-3</c:v>
                </c:pt>
                <c:pt idx="71">
                  <c:v>-2.0000000000000018E-3</c:v>
                </c:pt>
                <c:pt idx="72">
                  <c:v>-3.0000000000000027E-3</c:v>
                </c:pt>
                <c:pt idx="73">
                  <c:v>-2.0000000000000018E-3</c:v>
                </c:pt>
                <c:pt idx="74">
                  <c:v>-1.0000000000000009E-3</c:v>
                </c:pt>
                <c:pt idx="75">
                  <c:v>1.0000000000000009E-3</c:v>
                </c:pt>
                <c:pt idx="76">
                  <c:v>-2.0000000000000018E-3</c:v>
                </c:pt>
                <c:pt idx="77">
                  <c:v>0</c:v>
                </c:pt>
                <c:pt idx="78">
                  <c:v>-1.0000000000000009E-3</c:v>
                </c:pt>
                <c:pt idx="79">
                  <c:v>1.0000000000000009E-3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7-481F-9311-E66E4758E199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normed!$C$24:$KD$24</c:f>
              <c:numCache>
                <c:formatCode>General</c:formatCode>
                <c:ptCount val="288"/>
                <c:pt idx="0">
                  <c:v>4.4499999999999873E-2</c:v>
                </c:pt>
                <c:pt idx="1">
                  <c:v>4.2499999999999871E-2</c:v>
                </c:pt>
                <c:pt idx="2">
                  <c:v>5.6499999999999884E-2</c:v>
                </c:pt>
                <c:pt idx="3">
                  <c:v>5.7499999999999885E-2</c:v>
                </c:pt>
                <c:pt idx="4">
                  <c:v>5.7499999999999885E-2</c:v>
                </c:pt>
                <c:pt idx="5">
                  <c:v>6.349999999999989E-2</c:v>
                </c:pt>
                <c:pt idx="6">
                  <c:v>5.6499999999999884E-2</c:v>
                </c:pt>
                <c:pt idx="7">
                  <c:v>6.9499999999999895E-2</c:v>
                </c:pt>
                <c:pt idx="8">
                  <c:v>6.9499999999999895E-2</c:v>
                </c:pt>
                <c:pt idx="9">
                  <c:v>6.9499999999999895E-2</c:v>
                </c:pt>
                <c:pt idx="10">
                  <c:v>7.5499999999999901E-2</c:v>
                </c:pt>
                <c:pt idx="11">
                  <c:v>7.649999999999979E-2</c:v>
                </c:pt>
                <c:pt idx="12">
                  <c:v>7.1499999999999897E-2</c:v>
                </c:pt>
                <c:pt idx="13">
                  <c:v>7.1499999999999897E-2</c:v>
                </c:pt>
                <c:pt idx="14">
                  <c:v>-6.5000000000000613E-3</c:v>
                </c:pt>
                <c:pt idx="15">
                  <c:v>6.9499999999999895E-2</c:v>
                </c:pt>
                <c:pt idx="16">
                  <c:v>-1.0500000000000065E-2</c:v>
                </c:pt>
                <c:pt idx="17">
                  <c:v>6.449999999999978E-2</c:v>
                </c:pt>
                <c:pt idx="18">
                  <c:v>-8.5000000000000631E-3</c:v>
                </c:pt>
                <c:pt idx="19">
                  <c:v>5.8499999999999774E-2</c:v>
                </c:pt>
                <c:pt idx="20">
                  <c:v>5.5499999999999883E-2</c:v>
                </c:pt>
                <c:pt idx="21">
                  <c:v>5.5499999999999883E-2</c:v>
                </c:pt>
                <c:pt idx="22">
                  <c:v>5.0499999999999878E-2</c:v>
                </c:pt>
                <c:pt idx="23">
                  <c:v>4.9499999999999877E-2</c:v>
                </c:pt>
                <c:pt idx="24">
                  <c:v>4.7499999999999876E-2</c:v>
                </c:pt>
                <c:pt idx="25">
                  <c:v>-2.4500000000000077E-2</c:v>
                </c:pt>
                <c:pt idx="26">
                  <c:v>-2.750000000000008E-2</c:v>
                </c:pt>
                <c:pt idx="27">
                  <c:v>-3.1500000000000083E-2</c:v>
                </c:pt>
                <c:pt idx="28">
                  <c:v>-3.3500000000000085E-2</c:v>
                </c:pt>
                <c:pt idx="29">
                  <c:v>-3.2500000000000084E-2</c:v>
                </c:pt>
                <c:pt idx="30">
                  <c:v>-3.2500000000000084E-2</c:v>
                </c:pt>
                <c:pt idx="31">
                  <c:v>-3.4500000000000086E-2</c:v>
                </c:pt>
                <c:pt idx="32">
                  <c:v>-3.5500000000000087E-2</c:v>
                </c:pt>
                <c:pt idx="33">
                  <c:v>-3.5500000000000087E-2</c:v>
                </c:pt>
                <c:pt idx="34">
                  <c:v>-3.4500000000000086E-2</c:v>
                </c:pt>
                <c:pt idx="35">
                  <c:v>-4.1500000000000092E-2</c:v>
                </c:pt>
                <c:pt idx="36">
                  <c:v>2.949999999999986E-2</c:v>
                </c:pt>
                <c:pt idx="37">
                  <c:v>-4.2500000000000093E-2</c:v>
                </c:pt>
                <c:pt idx="38">
                  <c:v>-4.4500000000000095E-2</c:v>
                </c:pt>
                <c:pt idx="39">
                  <c:v>-4.4500000000000095E-2</c:v>
                </c:pt>
                <c:pt idx="40">
                  <c:v>-4.4500000000000095E-2</c:v>
                </c:pt>
                <c:pt idx="41">
                  <c:v>-4.5500000000000096E-2</c:v>
                </c:pt>
                <c:pt idx="42">
                  <c:v>-4.8500000000000099E-2</c:v>
                </c:pt>
                <c:pt idx="43">
                  <c:v>-4.2500000000000093E-2</c:v>
                </c:pt>
                <c:pt idx="44">
                  <c:v>-4.9500000000000099E-2</c:v>
                </c:pt>
                <c:pt idx="45">
                  <c:v>-4.9500000000000099E-2</c:v>
                </c:pt>
                <c:pt idx="46">
                  <c:v>-4.6500000000000097E-2</c:v>
                </c:pt>
                <c:pt idx="47">
                  <c:v>-4.5500000000000096E-2</c:v>
                </c:pt>
                <c:pt idx="48">
                  <c:v>-4.7500000000000098E-2</c:v>
                </c:pt>
                <c:pt idx="49">
                  <c:v>-5.05000000000001E-2</c:v>
                </c:pt>
                <c:pt idx="50">
                  <c:v>-4.6500000000000097E-2</c:v>
                </c:pt>
                <c:pt idx="51">
                  <c:v>-4.9500000000000099E-2</c:v>
                </c:pt>
                <c:pt idx="52">
                  <c:v>-4.6500000000000097E-2</c:v>
                </c:pt>
                <c:pt idx="53">
                  <c:v>2.0499999999999852E-2</c:v>
                </c:pt>
                <c:pt idx="54">
                  <c:v>-5.1500000000000101E-2</c:v>
                </c:pt>
                <c:pt idx="55">
                  <c:v>2.2499999999999853E-2</c:v>
                </c:pt>
                <c:pt idx="56">
                  <c:v>2.5499999999999856E-2</c:v>
                </c:pt>
                <c:pt idx="57">
                  <c:v>2.4499999999999855E-2</c:v>
                </c:pt>
                <c:pt idx="58">
                  <c:v>2.1499999999999853E-2</c:v>
                </c:pt>
                <c:pt idx="59">
                  <c:v>2.2499999999999853E-2</c:v>
                </c:pt>
                <c:pt idx="60">
                  <c:v>2.2499999999999853E-2</c:v>
                </c:pt>
                <c:pt idx="61">
                  <c:v>2.2499999999999853E-2</c:v>
                </c:pt>
                <c:pt idx="62">
                  <c:v>2.0499999999999852E-2</c:v>
                </c:pt>
                <c:pt idx="63">
                  <c:v>2.3499999999999854E-2</c:v>
                </c:pt>
                <c:pt idx="64">
                  <c:v>2.6499999999999857E-2</c:v>
                </c:pt>
                <c:pt idx="65">
                  <c:v>2.4499999999999855E-2</c:v>
                </c:pt>
                <c:pt idx="66">
                  <c:v>2.1499999999999853E-2</c:v>
                </c:pt>
                <c:pt idx="67">
                  <c:v>2.3499999999999854E-2</c:v>
                </c:pt>
                <c:pt idx="68">
                  <c:v>2.6499999999999857E-2</c:v>
                </c:pt>
                <c:pt idx="69">
                  <c:v>2.1499999999999853E-2</c:v>
                </c:pt>
                <c:pt idx="70">
                  <c:v>2.6499999999999857E-2</c:v>
                </c:pt>
                <c:pt idx="71">
                  <c:v>2.5499999999999856E-2</c:v>
                </c:pt>
                <c:pt idx="72">
                  <c:v>2.7499999999999858E-2</c:v>
                </c:pt>
                <c:pt idx="73">
                  <c:v>2.4499999999999855E-2</c:v>
                </c:pt>
                <c:pt idx="74">
                  <c:v>2.6499999999999857E-2</c:v>
                </c:pt>
                <c:pt idx="75">
                  <c:v>2.6499999999999857E-2</c:v>
                </c:pt>
                <c:pt idx="76">
                  <c:v>2.3499999999999854E-2</c:v>
                </c:pt>
                <c:pt idx="77">
                  <c:v>2.5499999999999856E-2</c:v>
                </c:pt>
                <c:pt idx="78">
                  <c:v>2.5499999999999856E-2</c:v>
                </c:pt>
                <c:pt idx="79">
                  <c:v>3.1499999999999861E-2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7-481F-9311-E66E4758E199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normed!$C$25:$KD$25</c:f>
              <c:numCache>
                <c:formatCode>General</c:formatCode>
                <c:ptCount val="288"/>
                <c:pt idx="0">
                  <c:v>-3.4374999999999933E-2</c:v>
                </c:pt>
                <c:pt idx="1">
                  <c:v>-4.8374999999999946E-2</c:v>
                </c:pt>
                <c:pt idx="2">
                  <c:v>-4.6374999999999944E-2</c:v>
                </c:pt>
                <c:pt idx="3">
                  <c:v>-4.4374999999999942E-2</c:v>
                </c:pt>
                <c:pt idx="4">
                  <c:v>-4.7374999999999945E-2</c:v>
                </c:pt>
                <c:pt idx="5">
                  <c:v>-4.5374999999999943E-2</c:v>
                </c:pt>
                <c:pt idx="6">
                  <c:v>-4.9374999999999947E-2</c:v>
                </c:pt>
                <c:pt idx="7">
                  <c:v>-4.9374999999999947E-2</c:v>
                </c:pt>
                <c:pt idx="8">
                  <c:v>-4.137499999999994E-2</c:v>
                </c:pt>
                <c:pt idx="9">
                  <c:v>-4.4374999999999942E-2</c:v>
                </c:pt>
                <c:pt idx="10">
                  <c:v>-4.137499999999994E-2</c:v>
                </c:pt>
                <c:pt idx="11">
                  <c:v>-3.8374999999999937E-2</c:v>
                </c:pt>
                <c:pt idx="12">
                  <c:v>-4.6374999999999944E-2</c:v>
                </c:pt>
                <c:pt idx="13">
                  <c:v>-4.237499999999994E-2</c:v>
                </c:pt>
                <c:pt idx="14">
                  <c:v>-0.1193749999999999</c:v>
                </c:pt>
                <c:pt idx="15">
                  <c:v>-4.7374999999999945E-2</c:v>
                </c:pt>
                <c:pt idx="16">
                  <c:v>-0.1163749999999999</c:v>
                </c:pt>
                <c:pt idx="17">
                  <c:v>-5.1374999999999948E-2</c:v>
                </c:pt>
                <c:pt idx="18">
                  <c:v>-0.1233749999999999</c:v>
                </c:pt>
                <c:pt idx="19">
                  <c:v>-5.337499999999995E-2</c:v>
                </c:pt>
                <c:pt idx="20">
                  <c:v>-5.6374999999999842E-2</c:v>
                </c:pt>
                <c:pt idx="21">
                  <c:v>-5.7374999999999843E-2</c:v>
                </c:pt>
                <c:pt idx="22">
                  <c:v>-5.7374999999999843E-2</c:v>
                </c:pt>
                <c:pt idx="23">
                  <c:v>-5.9374999999999845E-2</c:v>
                </c:pt>
                <c:pt idx="24">
                  <c:v>-5.8374999999999844E-2</c:v>
                </c:pt>
                <c:pt idx="25">
                  <c:v>-0.12837499999999991</c:v>
                </c:pt>
                <c:pt idx="26">
                  <c:v>-0.1273749999999999</c:v>
                </c:pt>
                <c:pt idx="27">
                  <c:v>-0.13237499999999991</c:v>
                </c:pt>
                <c:pt idx="28">
                  <c:v>-0.13337499999999991</c:v>
                </c:pt>
                <c:pt idx="29">
                  <c:v>-0.13337499999999991</c:v>
                </c:pt>
                <c:pt idx="30">
                  <c:v>-0.13737499999999991</c:v>
                </c:pt>
                <c:pt idx="31">
                  <c:v>-0.13837499999999991</c:v>
                </c:pt>
                <c:pt idx="32">
                  <c:v>-0.13437499999999991</c:v>
                </c:pt>
                <c:pt idx="33">
                  <c:v>-0.13637499999999991</c:v>
                </c:pt>
                <c:pt idx="34">
                  <c:v>-0.13237499999999991</c:v>
                </c:pt>
                <c:pt idx="35">
                  <c:v>-0.14337499999999992</c:v>
                </c:pt>
                <c:pt idx="36">
                  <c:v>-6.9374999999999853E-2</c:v>
                </c:pt>
                <c:pt idx="37">
                  <c:v>-0.13937499999999992</c:v>
                </c:pt>
                <c:pt idx="38">
                  <c:v>-0.14437499999999992</c:v>
                </c:pt>
                <c:pt idx="39">
                  <c:v>-0.14137499999999992</c:v>
                </c:pt>
                <c:pt idx="40">
                  <c:v>-0.14337499999999992</c:v>
                </c:pt>
                <c:pt idx="41">
                  <c:v>-0.14437499999999992</c:v>
                </c:pt>
                <c:pt idx="42">
                  <c:v>-0.14437499999999992</c:v>
                </c:pt>
                <c:pt idx="43">
                  <c:v>-0.14437499999999992</c:v>
                </c:pt>
                <c:pt idx="44">
                  <c:v>-0.14437499999999992</c:v>
                </c:pt>
                <c:pt idx="45">
                  <c:v>-0.14637499999999992</c:v>
                </c:pt>
                <c:pt idx="46">
                  <c:v>-0.14637499999999992</c:v>
                </c:pt>
                <c:pt idx="47">
                  <c:v>-0.14337499999999992</c:v>
                </c:pt>
                <c:pt idx="48">
                  <c:v>-0.14537499999999992</c:v>
                </c:pt>
                <c:pt idx="49">
                  <c:v>-0.14437499999999992</c:v>
                </c:pt>
                <c:pt idx="50">
                  <c:v>-0.14437499999999992</c:v>
                </c:pt>
                <c:pt idx="51">
                  <c:v>-0.14637499999999992</c:v>
                </c:pt>
                <c:pt idx="52">
                  <c:v>-0.14337499999999992</c:v>
                </c:pt>
                <c:pt idx="53">
                  <c:v>-7.4374999999999858E-2</c:v>
                </c:pt>
                <c:pt idx="54">
                  <c:v>-0.14337499999999992</c:v>
                </c:pt>
                <c:pt idx="55">
                  <c:v>-7.4374999999999858E-2</c:v>
                </c:pt>
                <c:pt idx="56">
                  <c:v>-7.637499999999986E-2</c:v>
                </c:pt>
                <c:pt idx="57">
                  <c:v>-7.1374999999999855E-2</c:v>
                </c:pt>
                <c:pt idx="58">
                  <c:v>-7.2374999999999856E-2</c:v>
                </c:pt>
                <c:pt idx="59">
                  <c:v>-7.637499999999986E-2</c:v>
                </c:pt>
                <c:pt idx="60">
                  <c:v>-7.3374999999999857E-2</c:v>
                </c:pt>
                <c:pt idx="61">
                  <c:v>-7.637499999999986E-2</c:v>
                </c:pt>
                <c:pt idx="62">
                  <c:v>-7.2374999999999856E-2</c:v>
                </c:pt>
                <c:pt idx="63">
                  <c:v>-7.8374999999999861E-2</c:v>
                </c:pt>
                <c:pt idx="64">
                  <c:v>-7.4374999999999858E-2</c:v>
                </c:pt>
                <c:pt idx="65">
                  <c:v>-7.2374999999999856E-2</c:v>
                </c:pt>
                <c:pt idx="66">
                  <c:v>-7.7374999999999861E-2</c:v>
                </c:pt>
                <c:pt idx="67">
                  <c:v>-7.5374999999999859E-2</c:v>
                </c:pt>
                <c:pt idx="68">
                  <c:v>-7.637499999999986E-2</c:v>
                </c:pt>
                <c:pt idx="69">
                  <c:v>-7.5374999999999859E-2</c:v>
                </c:pt>
                <c:pt idx="70">
                  <c:v>-7.4374999999999858E-2</c:v>
                </c:pt>
                <c:pt idx="71">
                  <c:v>-7.5374999999999859E-2</c:v>
                </c:pt>
                <c:pt idx="72">
                  <c:v>-7.3374999999999857E-2</c:v>
                </c:pt>
                <c:pt idx="73">
                  <c:v>-7.7374999999999861E-2</c:v>
                </c:pt>
                <c:pt idx="74">
                  <c:v>-7.8374999999999861E-2</c:v>
                </c:pt>
                <c:pt idx="75">
                  <c:v>-7.4374999999999858E-2</c:v>
                </c:pt>
                <c:pt idx="76">
                  <c:v>-8.0374999999999863E-2</c:v>
                </c:pt>
                <c:pt idx="77">
                  <c:v>-8.0374999999999863E-2</c:v>
                </c:pt>
                <c:pt idx="78">
                  <c:v>-8.0374999999999863E-2</c:v>
                </c:pt>
                <c:pt idx="79">
                  <c:v>-8.1374999999999864E-2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7-481F-9311-E66E4758E199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normed!$C$26:$KD$26</c:f>
              <c:numCache>
                <c:formatCode>General</c:formatCode>
                <c:ptCount val="288"/>
                <c:pt idx="0">
                  <c:v>-0.10606499999999996</c:v>
                </c:pt>
                <c:pt idx="1">
                  <c:v>-0.10906499999999997</c:v>
                </c:pt>
                <c:pt idx="2">
                  <c:v>-0.10906499999999997</c:v>
                </c:pt>
                <c:pt idx="3">
                  <c:v>-0.10706499999999997</c:v>
                </c:pt>
                <c:pt idx="4">
                  <c:v>-0.10506499999999996</c:v>
                </c:pt>
                <c:pt idx="5">
                  <c:v>-0.10006499999999996</c:v>
                </c:pt>
                <c:pt idx="6">
                  <c:v>-9.9064999999999959E-2</c:v>
                </c:pt>
                <c:pt idx="7">
                  <c:v>-9.6064999999999956E-2</c:v>
                </c:pt>
                <c:pt idx="8">
                  <c:v>-9.1064999999999952E-2</c:v>
                </c:pt>
                <c:pt idx="9">
                  <c:v>-8.6064999999999947E-2</c:v>
                </c:pt>
                <c:pt idx="10">
                  <c:v>-8.6064999999999947E-2</c:v>
                </c:pt>
                <c:pt idx="11">
                  <c:v>-8.5064999999999946E-2</c:v>
                </c:pt>
                <c:pt idx="12">
                  <c:v>-8.4064999999999945E-2</c:v>
                </c:pt>
                <c:pt idx="13">
                  <c:v>-9.0064999999999951E-2</c:v>
                </c:pt>
                <c:pt idx="14">
                  <c:v>-0.11706499999999997</c:v>
                </c:pt>
                <c:pt idx="15">
                  <c:v>-8.4064999999999945E-2</c:v>
                </c:pt>
                <c:pt idx="16">
                  <c:v>-0.12006499999999998</c:v>
                </c:pt>
                <c:pt idx="17">
                  <c:v>-9.0064999999999951E-2</c:v>
                </c:pt>
                <c:pt idx="18">
                  <c:v>-0.12406499999999998</c:v>
                </c:pt>
                <c:pt idx="19">
                  <c:v>-9.3064999999999953E-2</c:v>
                </c:pt>
                <c:pt idx="20">
                  <c:v>-9.4064999999999954E-2</c:v>
                </c:pt>
                <c:pt idx="21">
                  <c:v>-9.2064999999999952E-2</c:v>
                </c:pt>
                <c:pt idx="22">
                  <c:v>-9.4064999999999954E-2</c:v>
                </c:pt>
                <c:pt idx="23">
                  <c:v>-9.5064999999999955E-2</c:v>
                </c:pt>
                <c:pt idx="24">
                  <c:v>-9.4064999999999954E-2</c:v>
                </c:pt>
                <c:pt idx="25">
                  <c:v>-0.12806499999999998</c:v>
                </c:pt>
                <c:pt idx="26">
                  <c:v>-0.13006499999999999</c:v>
                </c:pt>
                <c:pt idx="27">
                  <c:v>-0.13106499999999999</c:v>
                </c:pt>
                <c:pt idx="28">
                  <c:v>-0.13306499999999999</c:v>
                </c:pt>
                <c:pt idx="29">
                  <c:v>-0.13606499999999999</c:v>
                </c:pt>
                <c:pt idx="30">
                  <c:v>-0.13706499999999999</c:v>
                </c:pt>
                <c:pt idx="31">
                  <c:v>-0.13906499999999999</c:v>
                </c:pt>
                <c:pt idx="32">
                  <c:v>-0.143065</c:v>
                </c:pt>
                <c:pt idx="33">
                  <c:v>-0.144065</c:v>
                </c:pt>
                <c:pt idx="34">
                  <c:v>-0.144065</c:v>
                </c:pt>
                <c:pt idx="35">
                  <c:v>-0.149065</c:v>
                </c:pt>
                <c:pt idx="36">
                  <c:v>-0.11506499999999997</c:v>
                </c:pt>
                <c:pt idx="37">
                  <c:v>-0.149065</c:v>
                </c:pt>
                <c:pt idx="38">
                  <c:v>-0.150065</c:v>
                </c:pt>
                <c:pt idx="39">
                  <c:v>-0.15306500000000001</c:v>
                </c:pt>
                <c:pt idx="40">
                  <c:v>-0.15506500000000001</c:v>
                </c:pt>
                <c:pt idx="41">
                  <c:v>-0.15806500000000001</c:v>
                </c:pt>
                <c:pt idx="42">
                  <c:v>-0.16006500000000001</c:v>
                </c:pt>
                <c:pt idx="43">
                  <c:v>-0.16106500000000001</c:v>
                </c:pt>
                <c:pt idx="44">
                  <c:v>-0.16406500000000002</c:v>
                </c:pt>
                <c:pt idx="45">
                  <c:v>-0.16906500000000002</c:v>
                </c:pt>
                <c:pt idx="46">
                  <c:v>-0.16506500000000002</c:v>
                </c:pt>
                <c:pt idx="47">
                  <c:v>-0.16606500000000002</c:v>
                </c:pt>
                <c:pt idx="48">
                  <c:v>-0.16906500000000002</c:v>
                </c:pt>
                <c:pt idx="49">
                  <c:v>-0.17106500000000002</c:v>
                </c:pt>
                <c:pt idx="50">
                  <c:v>-0.17306500000000002</c:v>
                </c:pt>
                <c:pt idx="51">
                  <c:v>-0.17306500000000002</c:v>
                </c:pt>
                <c:pt idx="52">
                  <c:v>-0.17206500000000002</c:v>
                </c:pt>
                <c:pt idx="53">
                  <c:v>-0.13506499999999999</c:v>
                </c:pt>
                <c:pt idx="54">
                  <c:v>-0.17806500000000003</c:v>
                </c:pt>
                <c:pt idx="55">
                  <c:v>-0.13806499999999999</c:v>
                </c:pt>
                <c:pt idx="56">
                  <c:v>-0.141065</c:v>
                </c:pt>
                <c:pt idx="57">
                  <c:v>-0.13706499999999999</c:v>
                </c:pt>
                <c:pt idx="58">
                  <c:v>-0.13606499999999999</c:v>
                </c:pt>
                <c:pt idx="59">
                  <c:v>-0.140065</c:v>
                </c:pt>
                <c:pt idx="60">
                  <c:v>-0.13806499999999999</c:v>
                </c:pt>
                <c:pt idx="61">
                  <c:v>-0.141065</c:v>
                </c:pt>
                <c:pt idx="62">
                  <c:v>-0.142065</c:v>
                </c:pt>
                <c:pt idx="63">
                  <c:v>-0.143065</c:v>
                </c:pt>
                <c:pt idx="64">
                  <c:v>-0.142065</c:v>
                </c:pt>
                <c:pt idx="65">
                  <c:v>-0.141065</c:v>
                </c:pt>
                <c:pt idx="66">
                  <c:v>-0.142065</c:v>
                </c:pt>
                <c:pt idx="67">
                  <c:v>-0.145065</c:v>
                </c:pt>
                <c:pt idx="68">
                  <c:v>-0.143065</c:v>
                </c:pt>
                <c:pt idx="69">
                  <c:v>-0.144065</c:v>
                </c:pt>
                <c:pt idx="70">
                  <c:v>-0.147065</c:v>
                </c:pt>
                <c:pt idx="71">
                  <c:v>-0.148065</c:v>
                </c:pt>
                <c:pt idx="72">
                  <c:v>-0.149065</c:v>
                </c:pt>
                <c:pt idx="73">
                  <c:v>-0.15306500000000001</c:v>
                </c:pt>
                <c:pt idx="74">
                  <c:v>-0.15306500000000001</c:v>
                </c:pt>
                <c:pt idx="75">
                  <c:v>-0.15506500000000001</c:v>
                </c:pt>
                <c:pt idx="76">
                  <c:v>-0.15706500000000001</c:v>
                </c:pt>
                <c:pt idx="77">
                  <c:v>-0.15906500000000001</c:v>
                </c:pt>
                <c:pt idx="78">
                  <c:v>-0.15806500000000001</c:v>
                </c:pt>
                <c:pt idx="79">
                  <c:v>-0.15906500000000001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7-481F-9311-E66E4758E199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normed!$C$27:$KD$27</c:f>
              <c:numCache>
                <c:formatCode>General</c:formatCode>
                <c:ptCount val="288"/>
                <c:pt idx="0">
                  <c:v>5.2749999999999964E-2</c:v>
                </c:pt>
                <c:pt idx="1">
                  <c:v>3.6749999999999949E-2</c:v>
                </c:pt>
                <c:pt idx="2">
                  <c:v>4.0749999999999953E-2</c:v>
                </c:pt>
                <c:pt idx="3">
                  <c:v>3.8749999999999951E-2</c:v>
                </c:pt>
                <c:pt idx="4">
                  <c:v>3.5749999999999948E-2</c:v>
                </c:pt>
                <c:pt idx="5">
                  <c:v>3.2749999999999946E-2</c:v>
                </c:pt>
                <c:pt idx="6">
                  <c:v>3.5749999999999948E-2</c:v>
                </c:pt>
                <c:pt idx="7">
                  <c:v>4.0749999999999953E-2</c:v>
                </c:pt>
                <c:pt idx="8">
                  <c:v>5.1749999999999963E-2</c:v>
                </c:pt>
                <c:pt idx="9">
                  <c:v>5.2749999999999964E-2</c:v>
                </c:pt>
                <c:pt idx="10">
                  <c:v>6.1749999999999972E-2</c:v>
                </c:pt>
                <c:pt idx="11">
                  <c:v>6.3749999999999973E-2</c:v>
                </c:pt>
                <c:pt idx="12">
                  <c:v>6.2749999999999972E-2</c:v>
                </c:pt>
                <c:pt idx="13">
                  <c:v>5.6749999999999967E-2</c:v>
                </c:pt>
                <c:pt idx="14">
                  <c:v>-1.7249999999999988E-2</c:v>
                </c:pt>
                <c:pt idx="15">
                  <c:v>6.1749999999999972E-2</c:v>
                </c:pt>
                <c:pt idx="16">
                  <c:v>-1.8249999999999988E-2</c:v>
                </c:pt>
                <c:pt idx="17">
                  <c:v>5.3749999999999964E-2</c:v>
                </c:pt>
                <c:pt idx="18">
                  <c:v>-2.3249999999999993E-2</c:v>
                </c:pt>
                <c:pt idx="19">
                  <c:v>5.3749999999999964E-2</c:v>
                </c:pt>
                <c:pt idx="20">
                  <c:v>5.3749999999999964E-2</c:v>
                </c:pt>
                <c:pt idx="21">
                  <c:v>5.4749999999999965E-2</c:v>
                </c:pt>
                <c:pt idx="22">
                  <c:v>4.7749999999999959E-2</c:v>
                </c:pt>
                <c:pt idx="23">
                  <c:v>5.5749999999999966E-2</c:v>
                </c:pt>
                <c:pt idx="24">
                  <c:v>5.2749999999999964E-2</c:v>
                </c:pt>
                <c:pt idx="25">
                  <c:v>-1.8249999999999988E-2</c:v>
                </c:pt>
                <c:pt idx="26">
                  <c:v>-1.7249999999999988E-2</c:v>
                </c:pt>
                <c:pt idx="27">
                  <c:v>-2.1249999999999991E-2</c:v>
                </c:pt>
                <c:pt idx="28">
                  <c:v>-2.1249999999999991E-2</c:v>
                </c:pt>
                <c:pt idx="29">
                  <c:v>-2.1249999999999991E-2</c:v>
                </c:pt>
                <c:pt idx="30">
                  <c:v>-2.1249999999999991E-2</c:v>
                </c:pt>
                <c:pt idx="31">
                  <c:v>-2.2249999999999992E-2</c:v>
                </c:pt>
                <c:pt idx="32">
                  <c:v>-2.3249999999999993E-2</c:v>
                </c:pt>
                <c:pt idx="33">
                  <c:v>-2.4249999999999994E-2</c:v>
                </c:pt>
                <c:pt idx="34">
                  <c:v>-2.6249999999999996E-2</c:v>
                </c:pt>
                <c:pt idx="35">
                  <c:v>-2.7249999999999996E-2</c:v>
                </c:pt>
                <c:pt idx="36">
                  <c:v>4.5749999999999957E-2</c:v>
                </c:pt>
                <c:pt idx="37">
                  <c:v>-2.8249999999999997E-2</c:v>
                </c:pt>
                <c:pt idx="38">
                  <c:v>-2.8249999999999997E-2</c:v>
                </c:pt>
                <c:pt idx="39">
                  <c:v>-2.9249999999999998E-2</c:v>
                </c:pt>
                <c:pt idx="40">
                  <c:v>-3.0249999999999999E-2</c:v>
                </c:pt>
                <c:pt idx="41">
                  <c:v>-3.125E-2</c:v>
                </c:pt>
                <c:pt idx="42">
                  <c:v>-3.6250000000000004E-2</c:v>
                </c:pt>
                <c:pt idx="43">
                  <c:v>-3.125E-2</c:v>
                </c:pt>
                <c:pt idx="44">
                  <c:v>-3.4250000000000003E-2</c:v>
                </c:pt>
                <c:pt idx="45">
                  <c:v>-3.4250000000000003E-2</c:v>
                </c:pt>
                <c:pt idx="46">
                  <c:v>-3.125E-2</c:v>
                </c:pt>
                <c:pt idx="47">
                  <c:v>-3.4250000000000003E-2</c:v>
                </c:pt>
                <c:pt idx="48">
                  <c:v>-3.6250000000000004E-2</c:v>
                </c:pt>
                <c:pt idx="49">
                  <c:v>-3.6250000000000004E-2</c:v>
                </c:pt>
                <c:pt idx="50">
                  <c:v>-3.7250000000000005E-2</c:v>
                </c:pt>
                <c:pt idx="51">
                  <c:v>-3.6250000000000004E-2</c:v>
                </c:pt>
                <c:pt idx="52">
                  <c:v>-3.4250000000000003E-2</c:v>
                </c:pt>
                <c:pt idx="53">
                  <c:v>4.0749999999999953E-2</c:v>
                </c:pt>
                <c:pt idx="54">
                  <c:v>-4.0250000000000008E-2</c:v>
                </c:pt>
                <c:pt idx="55">
                  <c:v>3.5749999999999948E-2</c:v>
                </c:pt>
                <c:pt idx="56">
                  <c:v>3.5749999999999948E-2</c:v>
                </c:pt>
                <c:pt idx="57">
                  <c:v>3.5749999999999948E-2</c:v>
                </c:pt>
                <c:pt idx="58">
                  <c:v>3.1749999999999945E-2</c:v>
                </c:pt>
                <c:pt idx="59">
                  <c:v>3.4749999999999948E-2</c:v>
                </c:pt>
                <c:pt idx="60">
                  <c:v>3.2749999999999946E-2</c:v>
                </c:pt>
                <c:pt idx="61">
                  <c:v>3.2749999999999946E-2</c:v>
                </c:pt>
                <c:pt idx="62">
                  <c:v>2.9749999999999943E-2</c:v>
                </c:pt>
                <c:pt idx="63">
                  <c:v>2.7749999999999941E-2</c:v>
                </c:pt>
                <c:pt idx="64">
                  <c:v>3.1749999999999945E-2</c:v>
                </c:pt>
                <c:pt idx="65">
                  <c:v>3.1749999999999945E-2</c:v>
                </c:pt>
                <c:pt idx="66">
                  <c:v>2.5750000000000051E-2</c:v>
                </c:pt>
                <c:pt idx="67">
                  <c:v>2.5750000000000051E-2</c:v>
                </c:pt>
                <c:pt idx="68">
                  <c:v>2.5750000000000051E-2</c:v>
                </c:pt>
                <c:pt idx="69">
                  <c:v>2.7749999999999941E-2</c:v>
                </c:pt>
                <c:pt idx="70">
                  <c:v>2.3750000000000049E-2</c:v>
                </c:pt>
                <c:pt idx="71">
                  <c:v>2.2750000000000048E-2</c:v>
                </c:pt>
                <c:pt idx="72">
                  <c:v>2.1750000000000047E-2</c:v>
                </c:pt>
                <c:pt idx="73">
                  <c:v>2.1750000000000047E-2</c:v>
                </c:pt>
                <c:pt idx="74">
                  <c:v>1.5750000000000042E-2</c:v>
                </c:pt>
                <c:pt idx="75">
                  <c:v>1.7750000000000044E-2</c:v>
                </c:pt>
                <c:pt idx="76">
                  <c:v>1.5750000000000042E-2</c:v>
                </c:pt>
                <c:pt idx="77">
                  <c:v>1.5750000000000042E-2</c:v>
                </c:pt>
                <c:pt idx="78">
                  <c:v>1.6750000000000043E-2</c:v>
                </c:pt>
                <c:pt idx="79">
                  <c:v>1.7750000000000044E-2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7-481F-9311-E66E4758E199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normed!$C$28:$KD$28</c:f>
              <c:numCache>
                <c:formatCode>General</c:formatCode>
                <c:ptCount val="288"/>
                <c:pt idx="0">
                  <c:v>9.0750000000000108E-2</c:v>
                </c:pt>
                <c:pt idx="1">
                  <c:v>7.1750000000000091E-2</c:v>
                </c:pt>
                <c:pt idx="2">
                  <c:v>8.0750000000000099E-2</c:v>
                </c:pt>
                <c:pt idx="3">
                  <c:v>8.5750000000000104E-2</c:v>
                </c:pt>
                <c:pt idx="4">
                  <c:v>8.8750000000000107E-2</c:v>
                </c:pt>
                <c:pt idx="5">
                  <c:v>9.4750000000000112E-2</c:v>
                </c:pt>
                <c:pt idx="6">
                  <c:v>9.275000000000011E-2</c:v>
                </c:pt>
                <c:pt idx="7">
                  <c:v>0.10875000000000012</c:v>
                </c:pt>
                <c:pt idx="8">
                  <c:v>0.11975000000000002</c:v>
                </c:pt>
                <c:pt idx="9">
                  <c:v>0.11875000000000013</c:v>
                </c:pt>
                <c:pt idx="10">
                  <c:v>0.13275000000000015</c:v>
                </c:pt>
                <c:pt idx="11">
                  <c:v>0.12275000000000014</c:v>
                </c:pt>
                <c:pt idx="12">
                  <c:v>0.12575000000000003</c:v>
                </c:pt>
                <c:pt idx="13">
                  <c:v>0.12875000000000014</c:v>
                </c:pt>
                <c:pt idx="14">
                  <c:v>5.0750000000000073E-2</c:v>
                </c:pt>
                <c:pt idx="15">
                  <c:v>0.12875000000000014</c:v>
                </c:pt>
                <c:pt idx="16">
                  <c:v>5.0750000000000073E-2</c:v>
                </c:pt>
                <c:pt idx="17">
                  <c:v>0.12175000000000002</c:v>
                </c:pt>
                <c:pt idx="18">
                  <c:v>4.8750000000000071E-2</c:v>
                </c:pt>
                <c:pt idx="19">
                  <c:v>0.12875000000000014</c:v>
                </c:pt>
                <c:pt idx="20">
                  <c:v>0.13275000000000015</c:v>
                </c:pt>
                <c:pt idx="21">
                  <c:v>0.13475000000000015</c:v>
                </c:pt>
                <c:pt idx="22">
                  <c:v>0.12675000000000014</c:v>
                </c:pt>
                <c:pt idx="23">
                  <c:v>0.13175000000000003</c:v>
                </c:pt>
                <c:pt idx="24">
                  <c:v>0.12575000000000003</c:v>
                </c:pt>
                <c:pt idx="25">
                  <c:v>4.9750000000000072E-2</c:v>
                </c:pt>
                <c:pt idx="26">
                  <c:v>5.1750000000000074E-2</c:v>
                </c:pt>
                <c:pt idx="27">
                  <c:v>4.8750000000000071E-2</c:v>
                </c:pt>
                <c:pt idx="28">
                  <c:v>4.5750000000000068E-2</c:v>
                </c:pt>
                <c:pt idx="29">
                  <c:v>4.6750000000000069E-2</c:v>
                </c:pt>
                <c:pt idx="30">
                  <c:v>4.5750000000000068E-2</c:v>
                </c:pt>
                <c:pt idx="31">
                  <c:v>4.5750000000000068E-2</c:v>
                </c:pt>
                <c:pt idx="32">
                  <c:v>4.775000000000007E-2</c:v>
                </c:pt>
                <c:pt idx="33">
                  <c:v>4.8750000000000071E-2</c:v>
                </c:pt>
                <c:pt idx="34">
                  <c:v>4.1750000000000065E-2</c:v>
                </c:pt>
                <c:pt idx="35">
                  <c:v>4.6750000000000069E-2</c:v>
                </c:pt>
                <c:pt idx="36">
                  <c:v>0.12275000000000014</c:v>
                </c:pt>
                <c:pt idx="37">
                  <c:v>4.5750000000000068E-2</c:v>
                </c:pt>
                <c:pt idx="38">
                  <c:v>4.5750000000000068E-2</c:v>
                </c:pt>
                <c:pt idx="39">
                  <c:v>2.9750000000000054E-2</c:v>
                </c:pt>
                <c:pt idx="40">
                  <c:v>4.5750000000000068E-2</c:v>
                </c:pt>
                <c:pt idx="41">
                  <c:v>4.5750000000000068E-2</c:v>
                </c:pt>
                <c:pt idx="42">
                  <c:v>4.2750000000000066E-2</c:v>
                </c:pt>
                <c:pt idx="43">
                  <c:v>4.8750000000000071E-2</c:v>
                </c:pt>
                <c:pt idx="44">
                  <c:v>4.3750000000000067E-2</c:v>
                </c:pt>
                <c:pt idx="45">
                  <c:v>3.9750000000000063E-2</c:v>
                </c:pt>
                <c:pt idx="46">
                  <c:v>4.1750000000000065E-2</c:v>
                </c:pt>
                <c:pt idx="47">
                  <c:v>3.8750000000000062E-2</c:v>
                </c:pt>
                <c:pt idx="48">
                  <c:v>3.575000000000006E-2</c:v>
                </c:pt>
                <c:pt idx="49">
                  <c:v>3.8750000000000062E-2</c:v>
                </c:pt>
                <c:pt idx="50">
                  <c:v>3.575000000000006E-2</c:v>
                </c:pt>
                <c:pt idx="51">
                  <c:v>3.7750000000000061E-2</c:v>
                </c:pt>
                <c:pt idx="52">
                  <c:v>3.8750000000000062E-2</c:v>
                </c:pt>
                <c:pt idx="53">
                  <c:v>0.11675000000000013</c:v>
                </c:pt>
                <c:pt idx="54">
                  <c:v>3.675000000000006E-2</c:v>
                </c:pt>
                <c:pt idx="55">
                  <c:v>0.11275000000000013</c:v>
                </c:pt>
                <c:pt idx="56">
                  <c:v>0.11275000000000013</c:v>
                </c:pt>
                <c:pt idx="57">
                  <c:v>0.11575000000000002</c:v>
                </c:pt>
                <c:pt idx="58">
                  <c:v>0.10775000000000001</c:v>
                </c:pt>
                <c:pt idx="59">
                  <c:v>0.10975000000000001</c:v>
                </c:pt>
                <c:pt idx="60">
                  <c:v>0.11175000000000002</c:v>
                </c:pt>
                <c:pt idx="61">
                  <c:v>0.10875000000000012</c:v>
                </c:pt>
                <c:pt idx="62">
                  <c:v>0.10875000000000012</c:v>
                </c:pt>
                <c:pt idx="63">
                  <c:v>0.10775000000000001</c:v>
                </c:pt>
                <c:pt idx="64">
                  <c:v>0.11075000000000013</c:v>
                </c:pt>
                <c:pt idx="65">
                  <c:v>0.10775000000000001</c:v>
                </c:pt>
                <c:pt idx="66">
                  <c:v>0.10375000000000001</c:v>
                </c:pt>
                <c:pt idx="67">
                  <c:v>0.10275000000000012</c:v>
                </c:pt>
                <c:pt idx="68">
                  <c:v>0.16975000000000007</c:v>
                </c:pt>
                <c:pt idx="69">
                  <c:v>0.10275000000000012</c:v>
                </c:pt>
                <c:pt idx="70">
                  <c:v>0.10275000000000012</c:v>
                </c:pt>
                <c:pt idx="71">
                  <c:v>0.10175000000000001</c:v>
                </c:pt>
                <c:pt idx="72">
                  <c:v>9.8750000000000115E-2</c:v>
                </c:pt>
                <c:pt idx="73">
                  <c:v>9.8750000000000115E-2</c:v>
                </c:pt>
                <c:pt idx="74">
                  <c:v>9.5750000000000002E-2</c:v>
                </c:pt>
                <c:pt idx="75">
                  <c:v>9.375E-2</c:v>
                </c:pt>
                <c:pt idx="76">
                  <c:v>9.4750000000000112E-2</c:v>
                </c:pt>
                <c:pt idx="77">
                  <c:v>9.8750000000000115E-2</c:v>
                </c:pt>
                <c:pt idx="78">
                  <c:v>9.1749999999999998E-2</c:v>
                </c:pt>
                <c:pt idx="79">
                  <c:v>9.275000000000011E-2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7-481F-9311-E66E4758E199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normed!$C$29:$KD$29</c:f>
              <c:numCache>
                <c:formatCode>General</c:formatCode>
                <c:ptCount val="288"/>
                <c:pt idx="0">
                  <c:v>9.9374999999999991E-2</c:v>
                </c:pt>
                <c:pt idx="1">
                  <c:v>8.9374999999999982E-2</c:v>
                </c:pt>
                <c:pt idx="2">
                  <c:v>8.1374999999999975E-2</c:v>
                </c:pt>
                <c:pt idx="3">
                  <c:v>9.3374999999999986E-2</c:v>
                </c:pt>
                <c:pt idx="4">
                  <c:v>9.3374999999999986E-2</c:v>
                </c:pt>
                <c:pt idx="5">
                  <c:v>0.1023750000000001</c:v>
                </c:pt>
                <c:pt idx="6">
                  <c:v>0.109375</c:v>
                </c:pt>
                <c:pt idx="7">
                  <c:v>0.109375</c:v>
                </c:pt>
                <c:pt idx="8">
                  <c:v>0.11737500000000001</c:v>
                </c:pt>
                <c:pt idx="9">
                  <c:v>0.11637500000000012</c:v>
                </c:pt>
                <c:pt idx="10">
                  <c:v>0.11637500000000012</c:v>
                </c:pt>
                <c:pt idx="11">
                  <c:v>0.11837500000000012</c:v>
                </c:pt>
                <c:pt idx="12">
                  <c:v>0.12337500000000001</c:v>
                </c:pt>
                <c:pt idx="13">
                  <c:v>0.12337500000000001</c:v>
                </c:pt>
                <c:pt idx="14">
                  <c:v>5.6375000000000064E-2</c:v>
                </c:pt>
                <c:pt idx="15">
                  <c:v>0.13537500000000002</c:v>
                </c:pt>
                <c:pt idx="16">
                  <c:v>5.237500000000006E-2</c:v>
                </c:pt>
                <c:pt idx="17">
                  <c:v>0.12337500000000001</c:v>
                </c:pt>
                <c:pt idx="18">
                  <c:v>5.4375000000000062E-2</c:v>
                </c:pt>
                <c:pt idx="19">
                  <c:v>0.12837500000000013</c:v>
                </c:pt>
                <c:pt idx="20">
                  <c:v>0.12337500000000001</c:v>
                </c:pt>
                <c:pt idx="21">
                  <c:v>0.11937500000000001</c:v>
                </c:pt>
                <c:pt idx="22">
                  <c:v>0.12737500000000002</c:v>
                </c:pt>
                <c:pt idx="23">
                  <c:v>0.12737500000000002</c:v>
                </c:pt>
                <c:pt idx="24">
                  <c:v>0.12537500000000001</c:v>
                </c:pt>
                <c:pt idx="25">
                  <c:v>5.9374999999999956E-2</c:v>
                </c:pt>
                <c:pt idx="26">
                  <c:v>5.7374999999999954E-2</c:v>
                </c:pt>
                <c:pt idx="27">
                  <c:v>5.237500000000006E-2</c:v>
                </c:pt>
                <c:pt idx="28">
                  <c:v>5.4375000000000062E-2</c:v>
                </c:pt>
                <c:pt idx="29">
                  <c:v>5.8375000000000066E-2</c:v>
                </c:pt>
                <c:pt idx="30">
                  <c:v>5.5374999999999952E-2</c:v>
                </c:pt>
                <c:pt idx="31">
                  <c:v>5.8375000000000066E-2</c:v>
                </c:pt>
                <c:pt idx="32">
                  <c:v>5.7374999999999954E-2</c:v>
                </c:pt>
                <c:pt idx="33">
                  <c:v>5.8375000000000066E-2</c:v>
                </c:pt>
                <c:pt idx="34">
                  <c:v>5.8375000000000066E-2</c:v>
                </c:pt>
                <c:pt idx="35">
                  <c:v>5.6375000000000064E-2</c:v>
                </c:pt>
                <c:pt idx="36">
                  <c:v>0.13137500000000002</c:v>
                </c:pt>
                <c:pt idx="37">
                  <c:v>5.7374999999999954E-2</c:v>
                </c:pt>
                <c:pt idx="38">
                  <c:v>5.7374999999999954E-2</c:v>
                </c:pt>
                <c:pt idx="39">
                  <c:v>5.8375000000000066E-2</c:v>
                </c:pt>
                <c:pt idx="40">
                  <c:v>6.0375000000000068E-2</c:v>
                </c:pt>
                <c:pt idx="41">
                  <c:v>5.6375000000000064E-2</c:v>
                </c:pt>
                <c:pt idx="42">
                  <c:v>5.9374999999999956E-2</c:v>
                </c:pt>
                <c:pt idx="43">
                  <c:v>5.8375000000000066E-2</c:v>
                </c:pt>
                <c:pt idx="44">
                  <c:v>6.0375000000000068E-2</c:v>
                </c:pt>
                <c:pt idx="45">
                  <c:v>5.5374999999999952E-2</c:v>
                </c:pt>
                <c:pt idx="46">
                  <c:v>6.0375000000000068E-2</c:v>
                </c:pt>
                <c:pt idx="47">
                  <c:v>6.0375000000000068E-2</c:v>
                </c:pt>
                <c:pt idx="48">
                  <c:v>5.5374999999999952E-2</c:v>
                </c:pt>
                <c:pt idx="49">
                  <c:v>6.0375000000000068E-2</c:v>
                </c:pt>
                <c:pt idx="50">
                  <c:v>5.8375000000000066E-2</c:v>
                </c:pt>
                <c:pt idx="51">
                  <c:v>6.0375000000000068E-2</c:v>
                </c:pt>
                <c:pt idx="52">
                  <c:v>6.0375000000000068E-2</c:v>
                </c:pt>
                <c:pt idx="53">
                  <c:v>0.12637500000000013</c:v>
                </c:pt>
                <c:pt idx="54">
                  <c:v>5.8375000000000066E-2</c:v>
                </c:pt>
                <c:pt idx="55">
                  <c:v>0.12837500000000013</c:v>
                </c:pt>
                <c:pt idx="56">
                  <c:v>0.12237500000000012</c:v>
                </c:pt>
                <c:pt idx="57">
                  <c:v>0.12937500000000002</c:v>
                </c:pt>
                <c:pt idx="58">
                  <c:v>0.12437500000000012</c:v>
                </c:pt>
                <c:pt idx="59">
                  <c:v>0.12837500000000013</c:v>
                </c:pt>
                <c:pt idx="60">
                  <c:v>0.12337500000000001</c:v>
                </c:pt>
                <c:pt idx="61">
                  <c:v>0.12137500000000001</c:v>
                </c:pt>
                <c:pt idx="62">
                  <c:v>0.12037500000000012</c:v>
                </c:pt>
                <c:pt idx="63">
                  <c:v>0.12137500000000001</c:v>
                </c:pt>
                <c:pt idx="64">
                  <c:v>0.12337500000000001</c:v>
                </c:pt>
                <c:pt idx="65">
                  <c:v>0.11737500000000001</c:v>
                </c:pt>
                <c:pt idx="66">
                  <c:v>0.11537500000000001</c:v>
                </c:pt>
                <c:pt idx="67">
                  <c:v>0.11737500000000001</c:v>
                </c:pt>
                <c:pt idx="68">
                  <c:v>0.11737500000000001</c:v>
                </c:pt>
                <c:pt idx="69">
                  <c:v>0.12137500000000001</c:v>
                </c:pt>
                <c:pt idx="70">
                  <c:v>0.11537500000000001</c:v>
                </c:pt>
                <c:pt idx="71">
                  <c:v>0.11437500000000012</c:v>
                </c:pt>
                <c:pt idx="72">
                  <c:v>0.11437500000000012</c:v>
                </c:pt>
                <c:pt idx="73">
                  <c:v>0.11637500000000012</c:v>
                </c:pt>
                <c:pt idx="74">
                  <c:v>0.11537500000000001</c:v>
                </c:pt>
                <c:pt idx="75">
                  <c:v>0.111375</c:v>
                </c:pt>
                <c:pt idx="76">
                  <c:v>0.11437500000000012</c:v>
                </c:pt>
                <c:pt idx="77">
                  <c:v>0.11037500000000011</c:v>
                </c:pt>
                <c:pt idx="78">
                  <c:v>0.11537500000000001</c:v>
                </c:pt>
                <c:pt idx="79">
                  <c:v>0.11637500000000012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7-481F-9311-E66E4758E199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normed!$C$30:$KD$30</c:f>
              <c:numCache>
                <c:formatCode>General</c:formatCode>
                <c:ptCount val="288"/>
                <c:pt idx="0">
                  <c:v>2.375000000000016E-2</c:v>
                </c:pt>
                <c:pt idx="1">
                  <c:v>5.7500000000001439E-3</c:v>
                </c:pt>
                <c:pt idx="2">
                  <c:v>2.7500000000001412E-3</c:v>
                </c:pt>
                <c:pt idx="3">
                  <c:v>7.5000000000013944E-4</c:v>
                </c:pt>
                <c:pt idx="4">
                  <c:v>1.7500000000001403E-3</c:v>
                </c:pt>
                <c:pt idx="5">
                  <c:v>-4.249999999999865E-3</c:v>
                </c:pt>
                <c:pt idx="6">
                  <c:v>-3.2499999999998641E-3</c:v>
                </c:pt>
                <c:pt idx="7">
                  <c:v>-3.2499999999998641E-3</c:v>
                </c:pt>
                <c:pt idx="8">
                  <c:v>5.7500000000001439E-3</c:v>
                </c:pt>
                <c:pt idx="9">
                  <c:v>-2.4999999999986144E-4</c:v>
                </c:pt>
                <c:pt idx="10">
                  <c:v>4.750000000000143E-3</c:v>
                </c:pt>
                <c:pt idx="11">
                  <c:v>3.7500000000001421E-3</c:v>
                </c:pt>
                <c:pt idx="12">
                  <c:v>6.7500000000001448E-3</c:v>
                </c:pt>
                <c:pt idx="13">
                  <c:v>2.7500000000001412E-3</c:v>
                </c:pt>
                <c:pt idx="14">
                  <c:v>-6.9249999999999812E-2</c:v>
                </c:pt>
                <c:pt idx="15">
                  <c:v>5.7500000000001439E-3</c:v>
                </c:pt>
                <c:pt idx="16">
                  <c:v>-7.2249999999999814E-2</c:v>
                </c:pt>
                <c:pt idx="17">
                  <c:v>-2.2499999999998632E-3</c:v>
                </c:pt>
                <c:pt idx="18">
                  <c:v>-7.1249999999999813E-2</c:v>
                </c:pt>
                <c:pt idx="19">
                  <c:v>-5.2499999999998659E-3</c:v>
                </c:pt>
                <c:pt idx="20">
                  <c:v>-2.2499999999998632E-3</c:v>
                </c:pt>
                <c:pt idx="21">
                  <c:v>-6.2499999999998668E-3</c:v>
                </c:pt>
                <c:pt idx="22">
                  <c:v>-4.249999999999865E-3</c:v>
                </c:pt>
                <c:pt idx="23">
                  <c:v>-6.2499999999998668E-3</c:v>
                </c:pt>
                <c:pt idx="24">
                  <c:v>-8.2499999999998685E-3</c:v>
                </c:pt>
                <c:pt idx="25">
                  <c:v>-6.9249999999999812E-2</c:v>
                </c:pt>
                <c:pt idx="26">
                  <c:v>-6.8249999999999811E-2</c:v>
                </c:pt>
                <c:pt idx="27">
                  <c:v>-7.1249999999999813E-2</c:v>
                </c:pt>
                <c:pt idx="28">
                  <c:v>-6.9249999999999812E-2</c:v>
                </c:pt>
                <c:pt idx="29">
                  <c:v>-7.2249999999999814E-2</c:v>
                </c:pt>
                <c:pt idx="30">
                  <c:v>-7.1249999999999813E-2</c:v>
                </c:pt>
                <c:pt idx="31">
                  <c:v>-7.5249999999999817E-2</c:v>
                </c:pt>
                <c:pt idx="32">
                  <c:v>-7.5249999999999817E-2</c:v>
                </c:pt>
                <c:pt idx="33">
                  <c:v>-7.4249999999999816E-2</c:v>
                </c:pt>
                <c:pt idx="34">
                  <c:v>-7.5249999999999817E-2</c:v>
                </c:pt>
                <c:pt idx="35">
                  <c:v>-7.3249999999999815E-2</c:v>
                </c:pt>
                <c:pt idx="36">
                  <c:v>-7.2499999999998677E-3</c:v>
                </c:pt>
                <c:pt idx="37">
                  <c:v>-7.3249999999999815E-2</c:v>
                </c:pt>
                <c:pt idx="38">
                  <c:v>-7.4249999999999816E-2</c:v>
                </c:pt>
                <c:pt idx="39">
                  <c:v>-7.2249999999999814E-2</c:v>
                </c:pt>
                <c:pt idx="40">
                  <c:v>-7.4249999999999816E-2</c:v>
                </c:pt>
                <c:pt idx="41">
                  <c:v>-7.3249999999999815E-2</c:v>
                </c:pt>
                <c:pt idx="42">
                  <c:v>-7.4249999999999816E-2</c:v>
                </c:pt>
                <c:pt idx="43">
                  <c:v>-7.6249999999999818E-2</c:v>
                </c:pt>
                <c:pt idx="44">
                  <c:v>-7.6249999999999818E-2</c:v>
                </c:pt>
                <c:pt idx="45">
                  <c:v>-7.7249999999999819E-2</c:v>
                </c:pt>
                <c:pt idx="46">
                  <c:v>-7.6249999999999818E-2</c:v>
                </c:pt>
                <c:pt idx="47">
                  <c:v>-7.5249999999999817E-2</c:v>
                </c:pt>
                <c:pt idx="48">
                  <c:v>-7.6249999999999818E-2</c:v>
                </c:pt>
                <c:pt idx="49">
                  <c:v>-7.6249999999999818E-2</c:v>
                </c:pt>
                <c:pt idx="50">
                  <c:v>-7.824999999999982E-2</c:v>
                </c:pt>
                <c:pt idx="51">
                  <c:v>-7.824999999999982E-2</c:v>
                </c:pt>
                <c:pt idx="52">
                  <c:v>-7.824999999999982E-2</c:v>
                </c:pt>
                <c:pt idx="53">
                  <c:v>-1.3249999999999873E-2</c:v>
                </c:pt>
                <c:pt idx="54">
                  <c:v>-7.824999999999982E-2</c:v>
                </c:pt>
                <c:pt idx="55">
                  <c:v>-1.3249999999999873E-2</c:v>
                </c:pt>
                <c:pt idx="56">
                  <c:v>-1.4249999999999874E-2</c:v>
                </c:pt>
                <c:pt idx="57">
                  <c:v>-1.3249999999999873E-2</c:v>
                </c:pt>
                <c:pt idx="58">
                  <c:v>-1.3249999999999873E-2</c:v>
                </c:pt>
                <c:pt idx="59">
                  <c:v>-1.3249999999999873E-2</c:v>
                </c:pt>
                <c:pt idx="60">
                  <c:v>-1.3249999999999873E-2</c:v>
                </c:pt>
                <c:pt idx="61">
                  <c:v>-1.4249999999999874E-2</c:v>
                </c:pt>
                <c:pt idx="62">
                  <c:v>-1.4249999999999874E-2</c:v>
                </c:pt>
                <c:pt idx="63">
                  <c:v>-1.4249999999999874E-2</c:v>
                </c:pt>
                <c:pt idx="64">
                  <c:v>-1.5249999999999875E-2</c:v>
                </c:pt>
                <c:pt idx="65">
                  <c:v>-1.3249999999999873E-2</c:v>
                </c:pt>
                <c:pt idx="66">
                  <c:v>-1.4249999999999874E-2</c:v>
                </c:pt>
                <c:pt idx="67">
                  <c:v>-1.7249999999999877E-2</c:v>
                </c:pt>
                <c:pt idx="68">
                  <c:v>-1.7249999999999877E-2</c:v>
                </c:pt>
                <c:pt idx="69">
                  <c:v>-1.5249999999999875E-2</c:v>
                </c:pt>
                <c:pt idx="70">
                  <c:v>-1.7249999999999877E-2</c:v>
                </c:pt>
                <c:pt idx="71">
                  <c:v>-1.8249999999999877E-2</c:v>
                </c:pt>
                <c:pt idx="72">
                  <c:v>-1.5249999999999875E-2</c:v>
                </c:pt>
                <c:pt idx="73">
                  <c:v>-2.0249999999999879E-2</c:v>
                </c:pt>
                <c:pt idx="74">
                  <c:v>-1.8249999999999877E-2</c:v>
                </c:pt>
                <c:pt idx="75">
                  <c:v>-1.5249999999999875E-2</c:v>
                </c:pt>
                <c:pt idx="76">
                  <c:v>-2.2249999999999881E-2</c:v>
                </c:pt>
                <c:pt idx="77">
                  <c:v>-2.124999999999988E-2</c:v>
                </c:pt>
                <c:pt idx="78">
                  <c:v>-2.2249999999999881E-2</c:v>
                </c:pt>
                <c:pt idx="79">
                  <c:v>-1.9249999999999878E-2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7-481F-9311-E66E4758E199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normed!$C$31:$KD$31</c:f>
              <c:numCache>
                <c:formatCode>General</c:formatCode>
                <c:ptCount val="288"/>
                <c:pt idx="0">
                  <c:v>-3.3625000000000016E-2</c:v>
                </c:pt>
                <c:pt idx="1">
                  <c:v>-5.0625000000000031E-2</c:v>
                </c:pt>
                <c:pt idx="2">
                  <c:v>-4.962500000000003E-2</c:v>
                </c:pt>
                <c:pt idx="3">
                  <c:v>-4.4625000000000026E-2</c:v>
                </c:pt>
                <c:pt idx="4">
                  <c:v>-5.9625000000000039E-2</c:v>
                </c:pt>
                <c:pt idx="5">
                  <c:v>-5.1625000000000032E-2</c:v>
                </c:pt>
                <c:pt idx="6">
                  <c:v>-4.8625000000000029E-2</c:v>
                </c:pt>
                <c:pt idx="7">
                  <c:v>-5.6625000000000036E-2</c:v>
                </c:pt>
                <c:pt idx="8">
                  <c:v>-3.5625000000000018E-2</c:v>
                </c:pt>
                <c:pt idx="9">
                  <c:v>-3.9625000000000021E-2</c:v>
                </c:pt>
                <c:pt idx="10">
                  <c:v>-3.0625000000000013E-2</c:v>
                </c:pt>
                <c:pt idx="11">
                  <c:v>-3.2625000000000015E-2</c:v>
                </c:pt>
                <c:pt idx="12">
                  <c:v>-2.7625000000000011E-2</c:v>
                </c:pt>
                <c:pt idx="13">
                  <c:v>-3.5625000000000018E-2</c:v>
                </c:pt>
                <c:pt idx="14">
                  <c:v>-0.10362499999999997</c:v>
                </c:pt>
                <c:pt idx="15">
                  <c:v>-2.3625000000000007E-2</c:v>
                </c:pt>
                <c:pt idx="16">
                  <c:v>-9.8624999999999963E-2</c:v>
                </c:pt>
                <c:pt idx="17">
                  <c:v>-2.9625000000000012E-2</c:v>
                </c:pt>
                <c:pt idx="18">
                  <c:v>-0.10062499999999996</c:v>
                </c:pt>
                <c:pt idx="19">
                  <c:v>-3.3625000000000016E-2</c:v>
                </c:pt>
                <c:pt idx="20">
                  <c:v>-3.0625000000000013E-2</c:v>
                </c:pt>
                <c:pt idx="21">
                  <c:v>-2.5625000000000009E-2</c:v>
                </c:pt>
                <c:pt idx="22">
                  <c:v>-3.0625000000000013E-2</c:v>
                </c:pt>
                <c:pt idx="23">
                  <c:v>-2.5625000000000009E-2</c:v>
                </c:pt>
                <c:pt idx="24">
                  <c:v>-2.2625000000000006E-2</c:v>
                </c:pt>
                <c:pt idx="25">
                  <c:v>-0.10062499999999996</c:v>
                </c:pt>
                <c:pt idx="26">
                  <c:v>-9.9624999999999964E-2</c:v>
                </c:pt>
                <c:pt idx="27">
                  <c:v>-9.562499999999996E-2</c:v>
                </c:pt>
                <c:pt idx="28">
                  <c:v>-9.9624999999999964E-2</c:v>
                </c:pt>
                <c:pt idx="29">
                  <c:v>-9.562499999999996E-2</c:v>
                </c:pt>
                <c:pt idx="30">
                  <c:v>-9.8624999999999963E-2</c:v>
                </c:pt>
                <c:pt idx="31">
                  <c:v>-9.9624999999999964E-2</c:v>
                </c:pt>
                <c:pt idx="32">
                  <c:v>-0.10062499999999996</c:v>
                </c:pt>
                <c:pt idx="33">
                  <c:v>-0.11462499999999998</c:v>
                </c:pt>
                <c:pt idx="34">
                  <c:v>-0.13062499999999999</c:v>
                </c:pt>
                <c:pt idx="35">
                  <c:v>-0.11962499999999998</c:v>
                </c:pt>
                <c:pt idx="36">
                  <c:v>-4.4625000000000026E-2</c:v>
                </c:pt>
                <c:pt idx="37">
                  <c:v>-0.12362499999999998</c:v>
                </c:pt>
                <c:pt idx="38">
                  <c:v>-0.12062499999999998</c:v>
                </c:pt>
                <c:pt idx="39">
                  <c:v>-0.12162499999999998</c:v>
                </c:pt>
                <c:pt idx="40">
                  <c:v>-0.12262499999999998</c:v>
                </c:pt>
                <c:pt idx="41">
                  <c:v>-0.11962499999999998</c:v>
                </c:pt>
                <c:pt idx="42">
                  <c:v>-0.12262499999999998</c:v>
                </c:pt>
                <c:pt idx="43">
                  <c:v>-0.11962499999999998</c:v>
                </c:pt>
                <c:pt idx="44">
                  <c:v>-0.11862499999999998</c:v>
                </c:pt>
                <c:pt idx="45">
                  <c:v>-0.12562499999999999</c:v>
                </c:pt>
                <c:pt idx="46">
                  <c:v>-0.12062499999999998</c:v>
                </c:pt>
                <c:pt idx="47">
                  <c:v>-0.12362499999999998</c:v>
                </c:pt>
                <c:pt idx="48">
                  <c:v>-0.12562499999999999</c:v>
                </c:pt>
                <c:pt idx="49">
                  <c:v>-0.12162499999999998</c:v>
                </c:pt>
                <c:pt idx="50">
                  <c:v>-0.12362499999999998</c:v>
                </c:pt>
                <c:pt idx="51">
                  <c:v>-0.12162499999999998</c:v>
                </c:pt>
                <c:pt idx="52">
                  <c:v>-0.12362499999999998</c:v>
                </c:pt>
                <c:pt idx="53">
                  <c:v>-4.5625000000000027E-2</c:v>
                </c:pt>
                <c:pt idx="54">
                  <c:v>-0.12462499999999999</c:v>
                </c:pt>
                <c:pt idx="55">
                  <c:v>-4.962500000000003E-2</c:v>
                </c:pt>
                <c:pt idx="56">
                  <c:v>-5.1625000000000032E-2</c:v>
                </c:pt>
                <c:pt idx="57">
                  <c:v>-5.0625000000000031E-2</c:v>
                </c:pt>
                <c:pt idx="58">
                  <c:v>-5.3625000000000034E-2</c:v>
                </c:pt>
                <c:pt idx="59">
                  <c:v>-5.6625000000000036E-2</c:v>
                </c:pt>
                <c:pt idx="60">
                  <c:v>-4.962500000000003E-2</c:v>
                </c:pt>
                <c:pt idx="61">
                  <c:v>-4.962500000000003E-2</c:v>
                </c:pt>
                <c:pt idx="62">
                  <c:v>-4.7625000000000028E-2</c:v>
                </c:pt>
                <c:pt idx="63">
                  <c:v>-5.4625000000000035E-2</c:v>
                </c:pt>
                <c:pt idx="64">
                  <c:v>-4.962500000000003E-2</c:v>
                </c:pt>
                <c:pt idx="65">
                  <c:v>-5.2625000000000033E-2</c:v>
                </c:pt>
                <c:pt idx="66">
                  <c:v>-5.5625000000000036E-2</c:v>
                </c:pt>
                <c:pt idx="67">
                  <c:v>-5.4625000000000035E-2</c:v>
                </c:pt>
                <c:pt idx="68">
                  <c:v>-5.3625000000000034E-2</c:v>
                </c:pt>
                <c:pt idx="69">
                  <c:v>-5.6625000000000036E-2</c:v>
                </c:pt>
                <c:pt idx="70">
                  <c:v>-5.5625000000000036E-2</c:v>
                </c:pt>
                <c:pt idx="71">
                  <c:v>-5.9625000000000039E-2</c:v>
                </c:pt>
                <c:pt idx="72">
                  <c:v>-5.7625000000000037E-2</c:v>
                </c:pt>
                <c:pt idx="73">
                  <c:v>-5.7625000000000037E-2</c:v>
                </c:pt>
                <c:pt idx="74">
                  <c:v>-5.7625000000000037E-2</c:v>
                </c:pt>
                <c:pt idx="75">
                  <c:v>-5.7625000000000037E-2</c:v>
                </c:pt>
                <c:pt idx="76">
                  <c:v>-5.9625000000000039E-2</c:v>
                </c:pt>
                <c:pt idx="77">
                  <c:v>-5.8625000000000038E-2</c:v>
                </c:pt>
                <c:pt idx="78">
                  <c:v>-6.4625000000000044E-2</c:v>
                </c:pt>
                <c:pt idx="79">
                  <c:v>-5.9625000000000039E-2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7-481F-9311-E66E4758E199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normed!$C$32:$KD$32</c:f>
              <c:numCache>
                <c:formatCode>General</c:formatCode>
                <c:ptCount val="288"/>
                <c:pt idx="0">
                  <c:v>4.6185000000000143E-2</c:v>
                </c:pt>
                <c:pt idx="1">
                  <c:v>3.4185000000000132E-2</c:v>
                </c:pt>
                <c:pt idx="2">
                  <c:v>2.8185000000000127E-2</c:v>
                </c:pt>
                <c:pt idx="3">
                  <c:v>2.8185000000000127E-2</c:v>
                </c:pt>
                <c:pt idx="4">
                  <c:v>2.4185000000000123E-2</c:v>
                </c:pt>
                <c:pt idx="5">
                  <c:v>1.8185000000000118E-2</c:v>
                </c:pt>
                <c:pt idx="6">
                  <c:v>2.118500000000012E-2</c:v>
                </c:pt>
                <c:pt idx="7">
                  <c:v>2.8185000000000127E-2</c:v>
                </c:pt>
                <c:pt idx="8">
                  <c:v>3.8185000000000136E-2</c:v>
                </c:pt>
                <c:pt idx="9">
                  <c:v>4.318500000000014E-2</c:v>
                </c:pt>
                <c:pt idx="10">
                  <c:v>4.0185000000000137E-2</c:v>
                </c:pt>
                <c:pt idx="11">
                  <c:v>4.318500000000014E-2</c:v>
                </c:pt>
                <c:pt idx="12">
                  <c:v>4.4185000000000141E-2</c:v>
                </c:pt>
                <c:pt idx="13">
                  <c:v>4.318500000000014E-2</c:v>
                </c:pt>
                <c:pt idx="14">
                  <c:v>-3.5814999999999819E-2</c:v>
                </c:pt>
                <c:pt idx="15">
                  <c:v>4.2185000000000139E-2</c:v>
                </c:pt>
                <c:pt idx="16">
                  <c:v>-2.8814999999999813E-2</c:v>
                </c:pt>
                <c:pt idx="17">
                  <c:v>4.318500000000014E-2</c:v>
                </c:pt>
                <c:pt idx="18">
                  <c:v>-3.8814999999999822E-2</c:v>
                </c:pt>
                <c:pt idx="19">
                  <c:v>4.4185000000000141E-2</c:v>
                </c:pt>
                <c:pt idx="20">
                  <c:v>4.2185000000000139E-2</c:v>
                </c:pt>
                <c:pt idx="21">
                  <c:v>3.6185000000000134E-2</c:v>
                </c:pt>
                <c:pt idx="22">
                  <c:v>4.5185000000000142E-2</c:v>
                </c:pt>
                <c:pt idx="23">
                  <c:v>4.6185000000000143E-2</c:v>
                </c:pt>
                <c:pt idx="24">
                  <c:v>3.8185000000000136E-2</c:v>
                </c:pt>
                <c:pt idx="25">
                  <c:v>-3.7814999999999821E-2</c:v>
                </c:pt>
                <c:pt idx="26">
                  <c:v>-3.1814999999999816E-2</c:v>
                </c:pt>
                <c:pt idx="27">
                  <c:v>-3.7814999999999821E-2</c:v>
                </c:pt>
                <c:pt idx="28">
                  <c:v>-3.8814999999999822E-2</c:v>
                </c:pt>
                <c:pt idx="29">
                  <c:v>-3.3814999999999817E-2</c:v>
                </c:pt>
                <c:pt idx="30">
                  <c:v>-3.9814999999999823E-2</c:v>
                </c:pt>
                <c:pt idx="31">
                  <c:v>-3.4814999999999818E-2</c:v>
                </c:pt>
                <c:pt idx="32">
                  <c:v>-3.681499999999982E-2</c:v>
                </c:pt>
                <c:pt idx="33">
                  <c:v>-3.9814999999999823E-2</c:v>
                </c:pt>
                <c:pt idx="34">
                  <c:v>-3.8814999999999822E-2</c:v>
                </c:pt>
                <c:pt idx="35">
                  <c:v>-3.4814999999999818E-2</c:v>
                </c:pt>
                <c:pt idx="36">
                  <c:v>3.5185000000000133E-2</c:v>
                </c:pt>
                <c:pt idx="37">
                  <c:v>-4.4814999999999827E-2</c:v>
                </c:pt>
                <c:pt idx="38">
                  <c:v>-4.781499999999983E-2</c:v>
                </c:pt>
                <c:pt idx="39">
                  <c:v>-4.6814999999999829E-2</c:v>
                </c:pt>
                <c:pt idx="40">
                  <c:v>-5.0814999999999833E-2</c:v>
                </c:pt>
                <c:pt idx="41">
                  <c:v>-5.2814999999999834E-2</c:v>
                </c:pt>
                <c:pt idx="42">
                  <c:v>-4.8814999999999831E-2</c:v>
                </c:pt>
                <c:pt idx="43">
                  <c:v>-4.6814999999999829E-2</c:v>
                </c:pt>
                <c:pt idx="44">
                  <c:v>-5.1814999999999833E-2</c:v>
                </c:pt>
                <c:pt idx="45">
                  <c:v>-5.1814999999999833E-2</c:v>
                </c:pt>
                <c:pt idx="46">
                  <c:v>-4.6814999999999829E-2</c:v>
                </c:pt>
                <c:pt idx="47">
                  <c:v>-4.781499999999983E-2</c:v>
                </c:pt>
                <c:pt idx="48">
                  <c:v>-4.8814999999999831E-2</c:v>
                </c:pt>
                <c:pt idx="49">
                  <c:v>-4.6814999999999829E-2</c:v>
                </c:pt>
                <c:pt idx="50">
                  <c:v>-5.2814999999999834E-2</c:v>
                </c:pt>
                <c:pt idx="51">
                  <c:v>-4.8814999999999831E-2</c:v>
                </c:pt>
                <c:pt idx="52">
                  <c:v>-4.8814999999999831E-2</c:v>
                </c:pt>
                <c:pt idx="53">
                  <c:v>2.5185000000000124E-2</c:v>
                </c:pt>
                <c:pt idx="54">
                  <c:v>-4.9814999999999832E-2</c:v>
                </c:pt>
                <c:pt idx="55">
                  <c:v>2.9185000000000128E-2</c:v>
                </c:pt>
                <c:pt idx="56">
                  <c:v>2.4185000000000123E-2</c:v>
                </c:pt>
                <c:pt idx="57">
                  <c:v>2.3185000000000122E-2</c:v>
                </c:pt>
                <c:pt idx="58">
                  <c:v>2.5185000000000124E-2</c:v>
                </c:pt>
                <c:pt idx="59">
                  <c:v>2.7185000000000126E-2</c:v>
                </c:pt>
                <c:pt idx="60">
                  <c:v>2.2185000000000121E-2</c:v>
                </c:pt>
                <c:pt idx="61">
                  <c:v>3.0185000000000128E-2</c:v>
                </c:pt>
                <c:pt idx="62">
                  <c:v>2.8185000000000127E-2</c:v>
                </c:pt>
                <c:pt idx="63">
                  <c:v>2.9185000000000128E-2</c:v>
                </c:pt>
                <c:pt idx="64">
                  <c:v>2.7185000000000126E-2</c:v>
                </c:pt>
                <c:pt idx="65">
                  <c:v>2.4185000000000123E-2</c:v>
                </c:pt>
                <c:pt idx="66">
                  <c:v>2.7185000000000126E-2</c:v>
                </c:pt>
                <c:pt idx="67">
                  <c:v>3.1185000000000129E-2</c:v>
                </c:pt>
                <c:pt idx="68">
                  <c:v>2.2185000000000121E-2</c:v>
                </c:pt>
                <c:pt idx="69">
                  <c:v>2.7185000000000126E-2</c:v>
                </c:pt>
                <c:pt idx="70">
                  <c:v>2.3185000000000122E-2</c:v>
                </c:pt>
                <c:pt idx="71">
                  <c:v>2.8185000000000127E-2</c:v>
                </c:pt>
                <c:pt idx="72">
                  <c:v>2.7185000000000126E-2</c:v>
                </c:pt>
                <c:pt idx="73">
                  <c:v>2.7185000000000126E-2</c:v>
                </c:pt>
                <c:pt idx="74">
                  <c:v>3.218500000000013E-2</c:v>
                </c:pt>
                <c:pt idx="75">
                  <c:v>2.9185000000000128E-2</c:v>
                </c:pt>
                <c:pt idx="76">
                  <c:v>2.2185000000000121E-2</c:v>
                </c:pt>
                <c:pt idx="77">
                  <c:v>2.018500000000012E-2</c:v>
                </c:pt>
                <c:pt idx="78">
                  <c:v>2.5185000000000124E-2</c:v>
                </c:pt>
                <c:pt idx="79">
                  <c:v>1.9185000000000119E-2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7-481F-9311-E66E4758E199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normed!$C$33:$KD$33</c:f>
              <c:numCache>
                <c:formatCode>General</c:formatCode>
                <c:ptCount val="288"/>
                <c:pt idx="0">
                  <c:v>5.325000000000002E-2</c:v>
                </c:pt>
                <c:pt idx="1">
                  <c:v>8.4250000000000047E-2</c:v>
                </c:pt>
                <c:pt idx="2">
                  <c:v>0.10125000000000006</c:v>
                </c:pt>
                <c:pt idx="3">
                  <c:v>0.11225000000000007</c:v>
                </c:pt>
                <c:pt idx="4">
                  <c:v>0.12325000000000008</c:v>
                </c:pt>
                <c:pt idx="5">
                  <c:v>0.12125000000000008</c:v>
                </c:pt>
                <c:pt idx="6">
                  <c:v>0.12025000000000008</c:v>
                </c:pt>
                <c:pt idx="7">
                  <c:v>0.11525000000000007</c:v>
                </c:pt>
                <c:pt idx="8">
                  <c:v>0.11525000000000007</c:v>
                </c:pt>
                <c:pt idx="9">
                  <c:v>0.11425000000000007</c:v>
                </c:pt>
                <c:pt idx="10">
                  <c:v>0.11425000000000007</c:v>
                </c:pt>
                <c:pt idx="11">
                  <c:v>0.11225000000000007</c:v>
                </c:pt>
                <c:pt idx="12">
                  <c:v>0.11125000000000007</c:v>
                </c:pt>
                <c:pt idx="13">
                  <c:v>0.10925000000000007</c:v>
                </c:pt>
                <c:pt idx="14">
                  <c:v>4.9250000000000016E-2</c:v>
                </c:pt>
                <c:pt idx="15">
                  <c:v>0.10825000000000007</c:v>
                </c:pt>
                <c:pt idx="16">
                  <c:v>4.4250000000000012E-2</c:v>
                </c:pt>
                <c:pt idx="17">
                  <c:v>0.10325000000000006</c:v>
                </c:pt>
                <c:pt idx="18">
                  <c:v>3.8250000000000006E-2</c:v>
                </c:pt>
                <c:pt idx="19">
                  <c:v>9.925000000000006E-2</c:v>
                </c:pt>
                <c:pt idx="20">
                  <c:v>9.825000000000006E-2</c:v>
                </c:pt>
                <c:pt idx="21">
                  <c:v>9.7250000000000059E-2</c:v>
                </c:pt>
                <c:pt idx="22">
                  <c:v>9.5250000000000057E-2</c:v>
                </c:pt>
                <c:pt idx="23">
                  <c:v>9.5250000000000057E-2</c:v>
                </c:pt>
                <c:pt idx="24">
                  <c:v>9.3250000000000055E-2</c:v>
                </c:pt>
                <c:pt idx="25">
                  <c:v>3.0249999999999999E-2</c:v>
                </c:pt>
                <c:pt idx="26">
                  <c:v>3.125E-2</c:v>
                </c:pt>
                <c:pt idx="27">
                  <c:v>2.9249999999999998E-2</c:v>
                </c:pt>
                <c:pt idx="28">
                  <c:v>2.7249999999999996E-2</c:v>
                </c:pt>
                <c:pt idx="29">
                  <c:v>2.8249999999999997E-2</c:v>
                </c:pt>
                <c:pt idx="30">
                  <c:v>2.8249999999999997E-2</c:v>
                </c:pt>
                <c:pt idx="31">
                  <c:v>2.6249999999999996E-2</c:v>
                </c:pt>
                <c:pt idx="32">
                  <c:v>2.7249999999999996E-2</c:v>
                </c:pt>
                <c:pt idx="33">
                  <c:v>2.6249999999999996E-2</c:v>
                </c:pt>
                <c:pt idx="34">
                  <c:v>2.7249999999999996E-2</c:v>
                </c:pt>
                <c:pt idx="35">
                  <c:v>2.4249999999999994E-2</c:v>
                </c:pt>
                <c:pt idx="36">
                  <c:v>9.1250000000000053E-2</c:v>
                </c:pt>
                <c:pt idx="37">
                  <c:v>2.6249999999999996E-2</c:v>
                </c:pt>
                <c:pt idx="38">
                  <c:v>2.6249999999999996E-2</c:v>
                </c:pt>
                <c:pt idx="39">
                  <c:v>2.7249999999999996E-2</c:v>
                </c:pt>
                <c:pt idx="40">
                  <c:v>2.7249999999999996E-2</c:v>
                </c:pt>
                <c:pt idx="41">
                  <c:v>2.7249999999999996E-2</c:v>
                </c:pt>
                <c:pt idx="42">
                  <c:v>2.7249999999999996E-2</c:v>
                </c:pt>
                <c:pt idx="43">
                  <c:v>2.9249999999999998E-2</c:v>
                </c:pt>
                <c:pt idx="44">
                  <c:v>2.8249999999999997E-2</c:v>
                </c:pt>
                <c:pt idx="45">
                  <c:v>2.9249999999999998E-2</c:v>
                </c:pt>
                <c:pt idx="46">
                  <c:v>2.7249999999999996E-2</c:v>
                </c:pt>
                <c:pt idx="47">
                  <c:v>2.7249999999999996E-2</c:v>
                </c:pt>
                <c:pt idx="48">
                  <c:v>2.9249999999999998E-2</c:v>
                </c:pt>
                <c:pt idx="49">
                  <c:v>2.7249999999999996E-2</c:v>
                </c:pt>
                <c:pt idx="50">
                  <c:v>2.6249999999999996E-2</c:v>
                </c:pt>
                <c:pt idx="51">
                  <c:v>2.9249999999999998E-2</c:v>
                </c:pt>
                <c:pt idx="52">
                  <c:v>2.9249999999999998E-2</c:v>
                </c:pt>
                <c:pt idx="53">
                  <c:v>9.4250000000000056E-2</c:v>
                </c:pt>
                <c:pt idx="54">
                  <c:v>2.9249999999999998E-2</c:v>
                </c:pt>
                <c:pt idx="55">
                  <c:v>9.6250000000000058E-2</c:v>
                </c:pt>
                <c:pt idx="56">
                  <c:v>9.7250000000000059E-2</c:v>
                </c:pt>
                <c:pt idx="57">
                  <c:v>9.7250000000000059E-2</c:v>
                </c:pt>
                <c:pt idx="58">
                  <c:v>9.7250000000000059E-2</c:v>
                </c:pt>
                <c:pt idx="59">
                  <c:v>0.10025000000000006</c:v>
                </c:pt>
                <c:pt idx="60">
                  <c:v>0.10025000000000006</c:v>
                </c:pt>
                <c:pt idx="61">
                  <c:v>9.925000000000006E-2</c:v>
                </c:pt>
                <c:pt idx="62">
                  <c:v>0.10125000000000006</c:v>
                </c:pt>
                <c:pt idx="63">
                  <c:v>0.10225000000000006</c:v>
                </c:pt>
                <c:pt idx="64">
                  <c:v>0.10225000000000006</c:v>
                </c:pt>
                <c:pt idx="65">
                  <c:v>0.10325000000000006</c:v>
                </c:pt>
                <c:pt idx="66">
                  <c:v>0.10225000000000006</c:v>
                </c:pt>
                <c:pt idx="67">
                  <c:v>0.10425000000000006</c:v>
                </c:pt>
                <c:pt idx="68">
                  <c:v>0.10325000000000006</c:v>
                </c:pt>
                <c:pt idx="69">
                  <c:v>0.10325000000000006</c:v>
                </c:pt>
                <c:pt idx="70">
                  <c:v>0.10425000000000006</c:v>
                </c:pt>
                <c:pt idx="71">
                  <c:v>0.10225000000000006</c:v>
                </c:pt>
                <c:pt idx="72">
                  <c:v>0.10425000000000006</c:v>
                </c:pt>
                <c:pt idx="73">
                  <c:v>0.10425000000000006</c:v>
                </c:pt>
                <c:pt idx="74">
                  <c:v>0.10325000000000006</c:v>
                </c:pt>
                <c:pt idx="75">
                  <c:v>0.10525000000000007</c:v>
                </c:pt>
                <c:pt idx="76">
                  <c:v>0.10625000000000007</c:v>
                </c:pt>
                <c:pt idx="77">
                  <c:v>0.10525000000000007</c:v>
                </c:pt>
                <c:pt idx="78">
                  <c:v>0.10625000000000007</c:v>
                </c:pt>
                <c:pt idx="79">
                  <c:v>0.10725000000000007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7-481F-9311-E66E4758E199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normed!$C$34:$KD$34</c:f>
              <c:numCache>
                <c:formatCode>General</c:formatCode>
                <c:ptCount val="288"/>
                <c:pt idx="0">
                  <c:v>6.8500000000000005E-2</c:v>
                </c:pt>
                <c:pt idx="1">
                  <c:v>8.9500000000000024E-2</c:v>
                </c:pt>
                <c:pt idx="2">
                  <c:v>0.10249999999999992</c:v>
                </c:pt>
                <c:pt idx="3">
                  <c:v>0.11249999999999993</c:v>
                </c:pt>
                <c:pt idx="4">
                  <c:v>0.12049999999999994</c:v>
                </c:pt>
                <c:pt idx="5">
                  <c:v>0.11649999999999994</c:v>
                </c:pt>
                <c:pt idx="6">
                  <c:v>0.11749999999999994</c:v>
                </c:pt>
                <c:pt idx="7">
                  <c:v>0.11349999999999993</c:v>
                </c:pt>
                <c:pt idx="8">
                  <c:v>0.11349999999999993</c:v>
                </c:pt>
                <c:pt idx="9">
                  <c:v>0.10649999999999993</c:v>
                </c:pt>
                <c:pt idx="10">
                  <c:v>0.10649999999999993</c:v>
                </c:pt>
                <c:pt idx="11">
                  <c:v>0.10549999999999993</c:v>
                </c:pt>
                <c:pt idx="12">
                  <c:v>0.10549999999999993</c:v>
                </c:pt>
                <c:pt idx="13">
                  <c:v>0.10449999999999993</c:v>
                </c:pt>
                <c:pt idx="14">
                  <c:v>4.8499999999999988E-2</c:v>
                </c:pt>
                <c:pt idx="15">
                  <c:v>0.10049999999999992</c:v>
                </c:pt>
                <c:pt idx="16">
                  <c:v>4.049999999999998E-2</c:v>
                </c:pt>
                <c:pt idx="17">
                  <c:v>9.3500000000000028E-2</c:v>
                </c:pt>
                <c:pt idx="18">
                  <c:v>4.1499999999999981E-2</c:v>
                </c:pt>
                <c:pt idx="19">
                  <c:v>9.2500000000000027E-2</c:v>
                </c:pt>
                <c:pt idx="20">
                  <c:v>9.3500000000000028E-2</c:v>
                </c:pt>
                <c:pt idx="21">
                  <c:v>9.1500000000000026E-2</c:v>
                </c:pt>
                <c:pt idx="22">
                  <c:v>9.2500000000000027E-2</c:v>
                </c:pt>
                <c:pt idx="23">
                  <c:v>8.8500000000000023E-2</c:v>
                </c:pt>
                <c:pt idx="24">
                  <c:v>8.8500000000000023E-2</c:v>
                </c:pt>
                <c:pt idx="25">
                  <c:v>3.0499999999999972E-2</c:v>
                </c:pt>
                <c:pt idx="26">
                  <c:v>2.6499999999999968E-2</c:v>
                </c:pt>
                <c:pt idx="27">
                  <c:v>2.3499999999999965E-2</c:v>
                </c:pt>
                <c:pt idx="28">
                  <c:v>2.1499999999999964E-2</c:v>
                </c:pt>
                <c:pt idx="29">
                  <c:v>2.0499999999999963E-2</c:v>
                </c:pt>
                <c:pt idx="30">
                  <c:v>2.0499999999999963E-2</c:v>
                </c:pt>
                <c:pt idx="31">
                  <c:v>1.749999999999996E-2</c:v>
                </c:pt>
                <c:pt idx="32">
                  <c:v>1.9499999999999962E-2</c:v>
                </c:pt>
                <c:pt idx="33">
                  <c:v>1.6499999999999959E-2</c:v>
                </c:pt>
                <c:pt idx="34">
                  <c:v>1.8499999999999961E-2</c:v>
                </c:pt>
                <c:pt idx="35">
                  <c:v>1.749999999999996E-2</c:v>
                </c:pt>
                <c:pt idx="36">
                  <c:v>7.7500000000000013E-2</c:v>
                </c:pt>
                <c:pt idx="37">
                  <c:v>1.8499999999999961E-2</c:v>
                </c:pt>
                <c:pt idx="38">
                  <c:v>1.749999999999996E-2</c:v>
                </c:pt>
                <c:pt idx="39">
                  <c:v>1.8499999999999961E-2</c:v>
                </c:pt>
                <c:pt idx="40">
                  <c:v>1.9499999999999962E-2</c:v>
                </c:pt>
                <c:pt idx="41">
                  <c:v>1.749999999999996E-2</c:v>
                </c:pt>
                <c:pt idx="42">
                  <c:v>1.749999999999996E-2</c:v>
                </c:pt>
                <c:pt idx="43">
                  <c:v>1.8499999999999961E-2</c:v>
                </c:pt>
                <c:pt idx="44">
                  <c:v>1.8499999999999961E-2</c:v>
                </c:pt>
                <c:pt idx="45">
                  <c:v>1.9499999999999962E-2</c:v>
                </c:pt>
                <c:pt idx="46">
                  <c:v>1.749999999999996E-2</c:v>
                </c:pt>
                <c:pt idx="47">
                  <c:v>1.749999999999996E-2</c:v>
                </c:pt>
                <c:pt idx="48">
                  <c:v>2.0499999999999963E-2</c:v>
                </c:pt>
                <c:pt idx="49">
                  <c:v>1.6499999999999959E-2</c:v>
                </c:pt>
                <c:pt idx="50">
                  <c:v>1.8499999999999961E-2</c:v>
                </c:pt>
                <c:pt idx="51">
                  <c:v>2.0499999999999963E-2</c:v>
                </c:pt>
                <c:pt idx="52">
                  <c:v>2.2499999999999964E-2</c:v>
                </c:pt>
                <c:pt idx="53">
                  <c:v>7.9500000000000015E-2</c:v>
                </c:pt>
                <c:pt idx="54">
                  <c:v>2.2499999999999964E-2</c:v>
                </c:pt>
                <c:pt idx="55">
                  <c:v>8.1500000000000017E-2</c:v>
                </c:pt>
                <c:pt idx="56">
                  <c:v>8.3500000000000019E-2</c:v>
                </c:pt>
                <c:pt idx="57">
                  <c:v>8.450000000000002E-2</c:v>
                </c:pt>
                <c:pt idx="58">
                  <c:v>8.2500000000000018E-2</c:v>
                </c:pt>
                <c:pt idx="59">
                  <c:v>8.450000000000002E-2</c:v>
                </c:pt>
                <c:pt idx="60">
                  <c:v>8.550000000000002E-2</c:v>
                </c:pt>
                <c:pt idx="61">
                  <c:v>8.3500000000000019E-2</c:v>
                </c:pt>
                <c:pt idx="62">
                  <c:v>8.2500000000000018E-2</c:v>
                </c:pt>
                <c:pt idx="63">
                  <c:v>8.550000000000002E-2</c:v>
                </c:pt>
                <c:pt idx="64">
                  <c:v>8.550000000000002E-2</c:v>
                </c:pt>
                <c:pt idx="65">
                  <c:v>8.550000000000002E-2</c:v>
                </c:pt>
                <c:pt idx="66">
                  <c:v>8.550000000000002E-2</c:v>
                </c:pt>
                <c:pt idx="67">
                  <c:v>8.6500000000000021E-2</c:v>
                </c:pt>
                <c:pt idx="68">
                  <c:v>8.6500000000000021E-2</c:v>
                </c:pt>
                <c:pt idx="69">
                  <c:v>8.8500000000000023E-2</c:v>
                </c:pt>
                <c:pt idx="70">
                  <c:v>8.7500000000000022E-2</c:v>
                </c:pt>
                <c:pt idx="71">
                  <c:v>8.8500000000000023E-2</c:v>
                </c:pt>
                <c:pt idx="72">
                  <c:v>8.7500000000000022E-2</c:v>
                </c:pt>
                <c:pt idx="73">
                  <c:v>8.8500000000000023E-2</c:v>
                </c:pt>
                <c:pt idx="74">
                  <c:v>8.8500000000000023E-2</c:v>
                </c:pt>
                <c:pt idx="75">
                  <c:v>9.0500000000000025E-2</c:v>
                </c:pt>
                <c:pt idx="76">
                  <c:v>9.0500000000000025E-2</c:v>
                </c:pt>
                <c:pt idx="77">
                  <c:v>8.9500000000000024E-2</c:v>
                </c:pt>
                <c:pt idx="78">
                  <c:v>9.1500000000000026E-2</c:v>
                </c:pt>
                <c:pt idx="79">
                  <c:v>9.2500000000000027E-2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7-481F-9311-E66E4758E199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normed!$C$35:$KD$35</c:f>
              <c:numCache>
                <c:formatCode>General</c:formatCode>
                <c:ptCount val="288"/>
                <c:pt idx="0">
                  <c:v>3.9000000000000035E-2</c:v>
                </c:pt>
                <c:pt idx="1">
                  <c:v>6.0999999999999943E-2</c:v>
                </c:pt>
                <c:pt idx="2">
                  <c:v>7.4000000000000066E-2</c:v>
                </c:pt>
                <c:pt idx="3">
                  <c:v>8.4999999999999964E-2</c:v>
                </c:pt>
                <c:pt idx="4">
                  <c:v>9.2000000000000082E-2</c:v>
                </c:pt>
                <c:pt idx="5">
                  <c:v>9.4999999999999973E-2</c:v>
                </c:pt>
                <c:pt idx="6">
                  <c:v>9.6999999999999975E-2</c:v>
                </c:pt>
                <c:pt idx="7">
                  <c:v>9.6999999999999975E-2</c:v>
                </c:pt>
                <c:pt idx="8">
                  <c:v>0.10000000000000009</c:v>
                </c:pt>
                <c:pt idx="9">
                  <c:v>0.10400000000000009</c:v>
                </c:pt>
                <c:pt idx="10">
                  <c:v>0.10200000000000009</c:v>
                </c:pt>
                <c:pt idx="11">
                  <c:v>0.10200000000000009</c:v>
                </c:pt>
                <c:pt idx="12">
                  <c:v>9.8000000000000087E-2</c:v>
                </c:pt>
                <c:pt idx="13">
                  <c:v>0.10000000000000009</c:v>
                </c:pt>
                <c:pt idx="14">
                  <c:v>2.6000000000000023E-2</c:v>
                </c:pt>
                <c:pt idx="15">
                  <c:v>0.10099999999999998</c:v>
                </c:pt>
                <c:pt idx="16">
                  <c:v>2.1000000000000019E-2</c:v>
                </c:pt>
                <c:pt idx="17">
                  <c:v>9.2999999999999972E-2</c:v>
                </c:pt>
                <c:pt idx="18">
                  <c:v>1.7000000000000015E-2</c:v>
                </c:pt>
                <c:pt idx="19">
                  <c:v>8.8999999999999968E-2</c:v>
                </c:pt>
                <c:pt idx="20">
                  <c:v>8.4000000000000075E-2</c:v>
                </c:pt>
                <c:pt idx="21">
                  <c:v>8.4000000000000075E-2</c:v>
                </c:pt>
                <c:pt idx="22">
                  <c:v>8.0000000000000071E-2</c:v>
                </c:pt>
                <c:pt idx="23">
                  <c:v>8.2000000000000073E-2</c:v>
                </c:pt>
                <c:pt idx="24">
                  <c:v>7.6000000000000068E-2</c:v>
                </c:pt>
                <c:pt idx="25">
                  <c:v>6.0000000000000053E-3</c:v>
                </c:pt>
                <c:pt idx="26">
                  <c:v>2.0000000000000018E-3</c:v>
                </c:pt>
                <c:pt idx="27">
                  <c:v>4.0000000000000036E-3</c:v>
                </c:pt>
                <c:pt idx="28">
                  <c:v>3.0000000000000027E-3</c:v>
                </c:pt>
                <c:pt idx="29">
                  <c:v>0</c:v>
                </c:pt>
                <c:pt idx="30">
                  <c:v>-1.0000000000000009E-3</c:v>
                </c:pt>
                <c:pt idx="31">
                  <c:v>-7.9999999999998961E-3</c:v>
                </c:pt>
                <c:pt idx="32">
                  <c:v>-5.9999999999998943E-3</c:v>
                </c:pt>
                <c:pt idx="33">
                  <c:v>-7.9999999999998961E-3</c:v>
                </c:pt>
                <c:pt idx="34">
                  <c:v>-7.9999999999998961E-3</c:v>
                </c:pt>
                <c:pt idx="35">
                  <c:v>-9.9999999999998979E-3</c:v>
                </c:pt>
                <c:pt idx="36">
                  <c:v>6.2999999999999945E-2</c:v>
                </c:pt>
                <c:pt idx="37">
                  <c:v>-1.19999999999999E-2</c:v>
                </c:pt>
                <c:pt idx="38">
                  <c:v>-1.19999999999999E-2</c:v>
                </c:pt>
                <c:pt idx="39">
                  <c:v>-8.999999999999897E-3</c:v>
                </c:pt>
                <c:pt idx="40">
                  <c:v>-1.19999999999999E-2</c:v>
                </c:pt>
                <c:pt idx="41">
                  <c:v>-1.3999999999999901E-2</c:v>
                </c:pt>
                <c:pt idx="42">
                  <c:v>-1.2999999999999901E-2</c:v>
                </c:pt>
                <c:pt idx="43">
                  <c:v>-1.3999999999999901E-2</c:v>
                </c:pt>
                <c:pt idx="44">
                  <c:v>-1.3999999999999901E-2</c:v>
                </c:pt>
                <c:pt idx="45">
                  <c:v>-1.2999999999999901E-2</c:v>
                </c:pt>
                <c:pt idx="46">
                  <c:v>-1.5999999999999903E-2</c:v>
                </c:pt>
                <c:pt idx="47">
                  <c:v>-1.6999999999999904E-2</c:v>
                </c:pt>
                <c:pt idx="48">
                  <c:v>-1.6999999999999904E-2</c:v>
                </c:pt>
                <c:pt idx="49">
                  <c:v>-1.7999999999999905E-2</c:v>
                </c:pt>
                <c:pt idx="50">
                  <c:v>-1.5999999999999903E-2</c:v>
                </c:pt>
                <c:pt idx="51">
                  <c:v>-1.7999999999999905E-2</c:v>
                </c:pt>
                <c:pt idx="52">
                  <c:v>-1.6999999999999904E-2</c:v>
                </c:pt>
                <c:pt idx="53">
                  <c:v>5.4000000000000048E-2</c:v>
                </c:pt>
                <c:pt idx="54">
                  <c:v>-2.0999999999999908E-2</c:v>
                </c:pt>
                <c:pt idx="55">
                  <c:v>5.3000000000000047E-2</c:v>
                </c:pt>
                <c:pt idx="56">
                  <c:v>5.4000000000000048E-2</c:v>
                </c:pt>
                <c:pt idx="57">
                  <c:v>5.2000000000000046E-2</c:v>
                </c:pt>
                <c:pt idx="58">
                  <c:v>4.8000000000000043E-2</c:v>
                </c:pt>
                <c:pt idx="59">
                  <c:v>5.3000000000000047E-2</c:v>
                </c:pt>
                <c:pt idx="60">
                  <c:v>5.0000000000000044E-2</c:v>
                </c:pt>
                <c:pt idx="61">
                  <c:v>4.9000000000000044E-2</c:v>
                </c:pt>
                <c:pt idx="62">
                  <c:v>4.7000000000000042E-2</c:v>
                </c:pt>
                <c:pt idx="63">
                  <c:v>5.0000000000000044E-2</c:v>
                </c:pt>
                <c:pt idx="64">
                  <c:v>5.1000000000000045E-2</c:v>
                </c:pt>
                <c:pt idx="65">
                  <c:v>5.5000000000000049E-2</c:v>
                </c:pt>
                <c:pt idx="66">
                  <c:v>5.2000000000000046E-2</c:v>
                </c:pt>
                <c:pt idx="67">
                  <c:v>5.2000000000000046E-2</c:v>
                </c:pt>
                <c:pt idx="68">
                  <c:v>5.4000000000000048E-2</c:v>
                </c:pt>
                <c:pt idx="69">
                  <c:v>5.4000000000000048E-2</c:v>
                </c:pt>
                <c:pt idx="70">
                  <c:v>5.600000000000005E-2</c:v>
                </c:pt>
                <c:pt idx="71">
                  <c:v>5.5000000000000049E-2</c:v>
                </c:pt>
                <c:pt idx="72">
                  <c:v>5.5000000000000049E-2</c:v>
                </c:pt>
                <c:pt idx="73">
                  <c:v>5.600000000000005E-2</c:v>
                </c:pt>
                <c:pt idx="74">
                  <c:v>5.5000000000000049E-2</c:v>
                </c:pt>
                <c:pt idx="75">
                  <c:v>5.8000000000000052E-2</c:v>
                </c:pt>
                <c:pt idx="76">
                  <c:v>5.8000000000000052E-2</c:v>
                </c:pt>
                <c:pt idx="77">
                  <c:v>5.8000000000000052E-2</c:v>
                </c:pt>
                <c:pt idx="78">
                  <c:v>5.8000000000000052E-2</c:v>
                </c:pt>
                <c:pt idx="79">
                  <c:v>6.0000000000000053E-2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7-481F-9311-E66E4758E199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normed!$C$36:$KD$36</c:f>
              <c:numCache>
                <c:formatCode>General</c:formatCode>
                <c:ptCount val="288"/>
                <c:pt idx="0">
                  <c:v>5.0499999999999878E-2</c:v>
                </c:pt>
                <c:pt idx="1">
                  <c:v>7.649999999999979E-2</c:v>
                </c:pt>
                <c:pt idx="2">
                  <c:v>8.6499999999999799E-2</c:v>
                </c:pt>
                <c:pt idx="3">
                  <c:v>9.1499999999999915E-2</c:v>
                </c:pt>
                <c:pt idx="4">
                  <c:v>9.1499999999999915E-2</c:v>
                </c:pt>
                <c:pt idx="5">
                  <c:v>8.6499999999999799E-2</c:v>
                </c:pt>
                <c:pt idx="6">
                  <c:v>8.5499999999999909E-2</c:v>
                </c:pt>
                <c:pt idx="7">
                  <c:v>8.2499999999999796E-2</c:v>
                </c:pt>
                <c:pt idx="8">
                  <c:v>8.1499999999999906E-2</c:v>
                </c:pt>
                <c:pt idx="9">
                  <c:v>8.2499999999999796E-2</c:v>
                </c:pt>
                <c:pt idx="10">
                  <c:v>7.9499999999999904E-2</c:v>
                </c:pt>
                <c:pt idx="11">
                  <c:v>7.9499999999999904E-2</c:v>
                </c:pt>
                <c:pt idx="12">
                  <c:v>7.3499999999999899E-2</c:v>
                </c:pt>
                <c:pt idx="13">
                  <c:v>7.0499999999999785E-2</c:v>
                </c:pt>
                <c:pt idx="14">
                  <c:v>1.4999999999998348E-3</c:v>
                </c:pt>
                <c:pt idx="15">
                  <c:v>7.0499999999999785E-2</c:v>
                </c:pt>
                <c:pt idx="16">
                  <c:v>-4.5000000000001705E-3</c:v>
                </c:pt>
                <c:pt idx="17">
                  <c:v>6.8499999999999783E-2</c:v>
                </c:pt>
                <c:pt idx="18">
                  <c:v>-9.5000000000000639E-3</c:v>
                </c:pt>
                <c:pt idx="19">
                  <c:v>6.349999999999989E-2</c:v>
                </c:pt>
                <c:pt idx="20">
                  <c:v>6.0499999999999776E-2</c:v>
                </c:pt>
                <c:pt idx="21">
                  <c:v>6.2499999999999778E-2</c:v>
                </c:pt>
                <c:pt idx="22">
                  <c:v>5.6499999999999884E-2</c:v>
                </c:pt>
                <c:pt idx="23">
                  <c:v>5.5499999999999883E-2</c:v>
                </c:pt>
                <c:pt idx="24">
                  <c:v>5.5499999999999883E-2</c:v>
                </c:pt>
                <c:pt idx="25">
                  <c:v>-1.8500000000000072E-2</c:v>
                </c:pt>
                <c:pt idx="26">
                  <c:v>-2.1500000000000075E-2</c:v>
                </c:pt>
                <c:pt idx="27">
                  <c:v>-2.0500000000000074E-2</c:v>
                </c:pt>
                <c:pt idx="28">
                  <c:v>-2.2500000000000075E-2</c:v>
                </c:pt>
                <c:pt idx="29">
                  <c:v>-2.4500000000000077E-2</c:v>
                </c:pt>
                <c:pt idx="30">
                  <c:v>-2.750000000000008E-2</c:v>
                </c:pt>
                <c:pt idx="31">
                  <c:v>-2.9500000000000082E-2</c:v>
                </c:pt>
                <c:pt idx="32">
                  <c:v>-2.5500000000000078E-2</c:v>
                </c:pt>
                <c:pt idx="33">
                  <c:v>-2.8500000000000081E-2</c:v>
                </c:pt>
                <c:pt idx="34">
                  <c:v>-2.1500000000000075E-2</c:v>
                </c:pt>
                <c:pt idx="35">
                  <c:v>-3.0500000000000083E-2</c:v>
                </c:pt>
                <c:pt idx="36">
                  <c:v>4.149999999999987E-2</c:v>
                </c:pt>
                <c:pt idx="37">
                  <c:v>-3.0500000000000083E-2</c:v>
                </c:pt>
                <c:pt idx="38">
                  <c:v>-2.9500000000000082E-2</c:v>
                </c:pt>
                <c:pt idx="39">
                  <c:v>-2.8500000000000081E-2</c:v>
                </c:pt>
                <c:pt idx="40">
                  <c:v>-3.0500000000000083E-2</c:v>
                </c:pt>
                <c:pt idx="41">
                  <c:v>-3.3500000000000085E-2</c:v>
                </c:pt>
                <c:pt idx="42">
                  <c:v>-2.9500000000000082E-2</c:v>
                </c:pt>
                <c:pt idx="43">
                  <c:v>-3.3500000000000085E-2</c:v>
                </c:pt>
                <c:pt idx="44">
                  <c:v>-3.1500000000000083E-2</c:v>
                </c:pt>
                <c:pt idx="45">
                  <c:v>-3.3500000000000085E-2</c:v>
                </c:pt>
                <c:pt idx="46">
                  <c:v>-3.0500000000000083E-2</c:v>
                </c:pt>
                <c:pt idx="47">
                  <c:v>-3.4500000000000086E-2</c:v>
                </c:pt>
                <c:pt idx="48">
                  <c:v>-3.2500000000000084E-2</c:v>
                </c:pt>
                <c:pt idx="49">
                  <c:v>-3.6500000000000088E-2</c:v>
                </c:pt>
                <c:pt idx="50">
                  <c:v>-3.4500000000000086E-2</c:v>
                </c:pt>
                <c:pt idx="51">
                  <c:v>-3.850000000000009E-2</c:v>
                </c:pt>
                <c:pt idx="52">
                  <c:v>-3.850000000000009E-2</c:v>
                </c:pt>
                <c:pt idx="53">
                  <c:v>3.6499999999999866E-2</c:v>
                </c:pt>
                <c:pt idx="54">
                  <c:v>-3.6500000000000088E-2</c:v>
                </c:pt>
                <c:pt idx="55">
                  <c:v>3.6499999999999866E-2</c:v>
                </c:pt>
                <c:pt idx="56">
                  <c:v>3.2499999999999862E-2</c:v>
                </c:pt>
                <c:pt idx="57">
                  <c:v>4.149999999999987E-2</c:v>
                </c:pt>
                <c:pt idx="58">
                  <c:v>3.8499999999999868E-2</c:v>
                </c:pt>
                <c:pt idx="59">
                  <c:v>3.6499999999999866E-2</c:v>
                </c:pt>
                <c:pt idx="60">
                  <c:v>3.5499999999999865E-2</c:v>
                </c:pt>
                <c:pt idx="61">
                  <c:v>3.5499999999999865E-2</c:v>
                </c:pt>
                <c:pt idx="62">
                  <c:v>3.6499999999999866E-2</c:v>
                </c:pt>
                <c:pt idx="63">
                  <c:v>3.6499999999999866E-2</c:v>
                </c:pt>
                <c:pt idx="64">
                  <c:v>3.3499999999999863E-2</c:v>
                </c:pt>
                <c:pt idx="65">
                  <c:v>3.1499999999999861E-2</c:v>
                </c:pt>
                <c:pt idx="66">
                  <c:v>3.1499999999999861E-2</c:v>
                </c:pt>
                <c:pt idx="67">
                  <c:v>3.8499999999999868E-2</c:v>
                </c:pt>
                <c:pt idx="68">
                  <c:v>3.2499999999999862E-2</c:v>
                </c:pt>
                <c:pt idx="69">
                  <c:v>3.6499999999999866E-2</c:v>
                </c:pt>
                <c:pt idx="70">
                  <c:v>3.7499999999999867E-2</c:v>
                </c:pt>
                <c:pt idx="71">
                  <c:v>3.6499999999999866E-2</c:v>
                </c:pt>
                <c:pt idx="72">
                  <c:v>3.3499999999999863E-2</c:v>
                </c:pt>
                <c:pt idx="73">
                  <c:v>3.0499999999999861E-2</c:v>
                </c:pt>
                <c:pt idx="74">
                  <c:v>3.0499999999999861E-2</c:v>
                </c:pt>
                <c:pt idx="75">
                  <c:v>3.2499999999999862E-2</c:v>
                </c:pt>
                <c:pt idx="76">
                  <c:v>3.4499999999999864E-2</c:v>
                </c:pt>
                <c:pt idx="77">
                  <c:v>3.1499999999999861E-2</c:v>
                </c:pt>
                <c:pt idx="78">
                  <c:v>3.3499999999999863E-2</c:v>
                </c:pt>
                <c:pt idx="79">
                  <c:v>3.1499999999999861E-2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7-481F-9311-E66E4758E199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normed!$C$37:$KD$37</c:f>
              <c:numCache>
                <c:formatCode>General</c:formatCode>
                <c:ptCount val="288"/>
                <c:pt idx="0">
                  <c:v>3.2625000000000126E-2</c:v>
                </c:pt>
                <c:pt idx="1">
                  <c:v>5.4625000000000146E-2</c:v>
                </c:pt>
                <c:pt idx="2">
                  <c:v>6.2625000000000153E-2</c:v>
                </c:pt>
                <c:pt idx="3">
                  <c:v>6.8625000000000158E-2</c:v>
                </c:pt>
                <c:pt idx="4">
                  <c:v>7.3625000000000052E-2</c:v>
                </c:pt>
                <c:pt idx="5">
                  <c:v>6.7625000000000046E-2</c:v>
                </c:pt>
                <c:pt idx="6">
                  <c:v>7.162500000000005E-2</c:v>
                </c:pt>
                <c:pt idx="7">
                  <c:v>6.7625000000000046E-2</c:v>
                </c:pt>
                <c:pt idx="8">
                  <c:v>6.4625000000000155E-2</c:v>
                </c:pt>
                <c:pt idx="9">
                  <c:v>6.2625000000000153E-2</c:v>
                </c:pt>
                <c:pt idx="10">
                  <c:v>6.3625000000000043E-2</c:v>
                </c:pt>
                <c:pt idx="11">
                  <c:v>6.5625000000000044E-2</c:v>
                </c:pt>
                <c:pt idx="12">
                  <c:v>6.2625000000000153E-2</c:v>
                </c:pt>
                <c:pt idx="13">
                  <c:v>6.4625000000000155E-2</c:v>
                </c:pt>
                <c:pt idx="14">
                  <c:v>-8.3749999999999103E-3</c:v>
                </c:pt>
                <c:pt idx="15">
                  <c:v>5.9625000000000039E-2</c:v>
                </c:pt>
                <c:pt idx="16">
                  <c:v>-1.2374999999999914E-2</c:v>
                </c:pt>
                <c:pt idx="17">
                  <c:v>5.2625000000000144E-2</c:v>
                </c:pt>
                <c:pt idx="18">
                  <c:v>-1.3374999999999915E-2</c:v>
                </c:pt>
                <c:pt idx="19">
                  <c:v>5.0625000000000142E-2</c:v>
                </c:pt>
                <c:pt idx="20">
                  <c:v>4.962500000000003E-2</c:v>
                </c:pt>
                <c:pt idx="21">
                  <c:v>4.7625000000000028E-2</c:v>
                </c:pt>
                <c:pt idx="22">
                  <c:v>4.862500000000014E-2</c:v>
                </c:pt>
                <c:pt idx="23">
                  <c:v>4.4625000000000137E-2</c:v>
                </c:pt>
                <c:pt idx="24">
                  <c:v>4.5625000000000027E-2</c:v>
                </c:pt>
                <c:pt idx="25">
                  <c:v>-1.7374999999999918E-2</c:v>
                </c:pt>
                <c:pt idx="26">
                  <c:v>-2.3374999999999924E-2</c:v>
                </c:pt>
                <c:pt idx="27">
                  <c:v>-2.4374999999999925E-2</c:v>
                </c:pt>
                <c:pt idx="28">
                  <c:v>-2.8374999999999928E-2</c:v>
                </c:pt>
                <c:pt idx="29">
                  <c:v>-3.7374999999999936E-2</c:v>
                </c:pt>
                <c:pt idx="30">
                  <c:v>-3.1374999999999931E-2</c:v>
                </c:pt>
                <c:pt idx="31">
                  <c:v>-3.2374999999999932E-2</c:v>
                </c:pt>
                <c:pt idx="32">
                  <c:v>-3.4374999999999933E-2</c:v>
                </c:pt>
                <c:pt idx="33">
                  <c:v>-4.0374999999999939E-2</c:v>
                </c:pt>
                <c:pt idx="34">
                  <c:v>-3.4374999999999933E-2</c:v>
                </c:pt>
                <c:pt idx="35">
                  <c:v>-3.8374999999999937E-2</c:v>
                </c:pt>
                <c:pt idx="36">
                  <c:v>2.8625000000000123E-2</c:v>
                </c:pt>
                <c:pt idx="37">
                  <c:v>-3.8374999999999937E-2</c:v>
                </c:pt>
                <c:pt idx="38">
                  <c:v>-3.5374999999999934E-2</c:v>
                </c:pt>
                <c:pt idx="39">
                  <c:v>-4.0374999999999939E-2</c:v>
                </c:pt>
                <c:pt idx="40">
                  <c:v>-4.237499999999994E-2</c:v>
                </c:pt>
                <c:pt idx="41">
                  <c:v>-4.0374999999999939E-2</c:v>
                </c:pt>
                <c:pt idx="42">
                  <c:v>-4.137499999999994E-2</c:v>
                </c:pt>
                <c:pt idx="43">
                  <c:v>-4.4374999999999942E-2</c:v>
                </c:pt>
                <c:pt idx="44">
                  <c:v>-4.3374999999999941E-2</c:v>
                </c:pt>
                <c:pt idx="45">
                  <c:v>-4.6374999999999944E-2</c:v>
                </c:pt>
                <c:pt idx="46">
                  <c:v>-4.5374999999999943E-2</c:v>
                </c:pt>
                <c:pt idx="47">
                  <c:v>-4.4374999999999942E-2</c:v>
                </c:pt>
                <c:pt idx="48">
                  <c:v>-4.6374999999999944E-2</c:v>
                </c:pt>
                <c:pt idx="49">
                  <c:v>-4.6374999999999944E-2</c:v>
                </c:pt>
                <c:pt idx="50">
                  <c:v>-4.6374999999999944E-2</c:v>
                </c:pt>
                <c:pt idx="51">
                  <c:v>-5.0374999999999948E-2</c:v>
                </c:pt>
                <c:pt idx="52">
                  <c:v>-4.8374999999999946E-2</c:v>
                </c:pt>
                <c:pt idx="53">
                  <c:v>1.462500000000011E-2</c:v>
                </c:pt>
                <c:pt idx="54">
                  <c:v>-4.9374999999999947E-2</c:v>
                </c:pt>
                <c:pt idx="55">
                  <c:v>1.5625E-2</c:v>
                </c:pt>
                <c:pt idx="56">
                  <c:v>1.462500000000011E-2</c:v>
                </c:pt>
                <c:pt idx="57">
                  <c:v>1.5625E-2</c:v>
                </c:pt>
                <c:pt idx="58">
                  <c:v>1.0625000000000107E-2</c:v>
                </c:pt>
                <c:pt idx="59">
                  <c:v>1.462500000000011E-2</c:v>
                </c:pt>
                <c:pt idx="60">
                  <c:v>1.462500000000011E-2</c:v>
                </c:pt>
                <c:pt idx="61">
                  <c:v>9.6249999999999947E-3</c:v>
                </c:pt>
                <c:pt idx="62">
                  <c:v>1.0625000000000107E-2</c:v>
                </c:pt>
                <c:pt idx="63">
                  <c:v>1.0625000000000107E-2</c:v>
                </c:pt>
                <c:pt idx="64">
                  <c:v>6.625000000000103E-3</c:v>
                </c:pt>
                <c:pt idx="65">
                  <c:v>9.6249999999999947E-3</c:v>
                </c:pt>
                <c:pt idx="66">
                  <c:v>8.6250000000001048E-3</c:v>
                </c:pt>
                <c:pt idx="67">
                  <c:v>1.0625000000000107E-2</c:v>
                </c:pt>
                <c:pt idx="68">
                  <c:v>8.6250000000001048E-3</c:v>
                </c:pt>
                <c:pt idx="69">
                  <c:v>9.6249999999999947E-3</c:v>
                </c:pt>
                <c:pt idx="70">
                  <c:v>9.6249999999999947E-3</c:v>
                </c:pt>
                <c:pt idx="71">
                  <c:v>8.6250000000001048E-3</c:v>
                </c:pt>
                <c:pt idx="72">
                  <c:v>8.6250000000001048E-3</c:v>
                </c:pt>
                <c:pt idx="73">
                  <c:v>6.625000000000103E-3</c:v>
                </c:pt>
                <c:pt idx="74">
                  <c:v>5.6250000000001021E-3</c:v>
                </c:pt>
                <c:pt idx="75">
                  <c:v>5.6250000000001021E-3</c:v>
                </c:pt>
                <c:pt idx="76">
                  <c:v>1.0625000000000107E-2</c:v>
                </c:pt>
                <c:pt idx="77">
                  <c:v>8.6250000000001048E-3</c:v>
                </c:pt>
                <c:pt idx="78">
                  <c:v>3.6250000000001004E-3</c:v>
                </c:pt>
                <c:pt idx="79">
                  <c:v>5.6250000000001021E-3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7-481F-9311-E66E4758E199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normed!$C$38:$KD$38</c:f>
              <c:numCache>
                <c:formatCode>General</c:formatCode>
                <c:ptCount val="288"/>
                <c:pt idx="0">
                  <c:v>7.2934999999999972E-2</c:v>
                </c:pt>
                <c:pt idx="1">
                  <c:v>7.9935000000000089E-2</c:v>
                </c:pt>
                <c:pt idx="2">
                  <c:v>8.1935000000000091E-2</c:v>
                </c:pt>
                <c:pt idx="3">
                  <c:v>7.6934999999999976E-2</c:v>
                </c:pt>
                <c:pt idx="4">
                  <c:v>7.6934999999999976E-2</c:v>
                </c:pt>
                <c:pt idx="5">
                  <c:v>7.3935000000000084E-2</c:v>
                </c:pt>
                <c:pt idx="6">
                  <c:v>6.3935000000000075E-2</c:v>
                </c:pt>
                <c:pt idx="7">
                  <c:v>6.4934999999999965E-2</c:v>
                </c:pt>
                <c:pt idx="8">
                  <c:v>6.6934999999999967E-2</c:v>
                </c:pt>
                <c:pt idx="9">
                  <c:v>7.093499999999997E-2</c:v>
                </c:pt>
                <c:pt idx="10">
                  <c:v>6.8934999999999969E-2</c:v>
                </c:pt>
                <c:pt idx="11">
                  <c:v>6.8934999999999969E-2</c:v>
                </c:pt>
                <c:pt idx="12">
                  <c:v>6.1935000000000073E-2</c:v>
                </c:pt>
                <c:pt idx="13">
                  <c:v>7.093499999999997E-2</c:v>
                </c:pt>
                <c:pt idx="14">
                  <c:v>-2.3065000000000002E-2</c:v>
                </c:pt>
                <c:pt idx="15">
                  <c:v>6.1935000000000073E-2</c:v>
                </c:pt>
                <c:pt idx="16">
                  <c:v>-2.9065000000000007E-2</c:v>
                </c:pt>
                <c:pt idx="17">
                  <c:v>5.0934999999999953E-2</c:v>
                </c:pt>
                <c:pt idx="18">
                  <c:v>-3.3065000000000011E-2</c:v>
                </c:pt>
                <c:pt idx="19">
                  <c:v>4.9935000000000063E-2</c:v>
                </c:pt>
                <c:pt idx="20">
                  <c:v>4.8934999999999951E-2</c:v>
                </c:pt>
                <c:pt idx="21">
                  <c:v>4.7935000000000061E-2</c:v>
                </c:pt>
                <c:pt idx="22">
                  <c:v>4.9935000000000063E-2</c:v>
                </c:pt>
                <c:pt idx="23">
                  <c:v>5.2934999999999954E-2</c:v>
                </c:pt>
                <c:pt idx="24">
                  <c:v>4.2934999999999945E-2</c:v>
                </c:pt>
                <c:pt idx="25">
                  <c:v>-3.8065000000000015E-2</c:v>
                </c:pt>
                <c:pt idx="26">
                  <c:v>-4.4065000000000021E-2</c:v>
                </c:pt>
                <c:pt idx="27">
                  <c:v>-4.4065000000000021E-2</c:v>
                </c:pt>
                <c:pt idx="28">
                  <c:v>-4.5065000000000022E-2</c:v>
                </c:pt>
                <c:pt idx="29">
                  <c:v>-4.6065000000000023E-2</c:v>
                </c:pt>
                <c:pt idx="30">
                  <c:v>-4.7065000000000023E-2</c:v>
                </c:pt>
                <c:pt idx="31">
                  <c:v>-5.406500000000003E-2</c:v>
                </c:pt>
                <c:pt idx="32">
                  <c:v>-5.2065000000000028E-2</c:v>
                </c:pt>
                <c:pt idx="33">
                  <c:v>-5.5065000000000031E-2</c:v>
                </c:pt>
                <c:pt idx="34">
                  <c:v>-5.6065000000000031E-2</c:v>
                </c:pt>
                <c:pt idx="35">
                  <c:v>-5.5065000000000031E-2</c:v>
                </c:pt>
                <c:pt idx="36">
                  <c:v>2.5935000000000041E-2</c:v>
                </c:pt>
                <c:pt idx="37">
                  <c:v>-5.7065000000000032E-2</c:v>
                </c:pt>
                <c:pt idx="38">
                  <c:v>-5.6065000000000031E-2</c:v>
                </c:pt>
                <c:pt idx="39">
                  <c:v>-5.7065000000000032E-2</c:v>
                </c:pt>
                <c:pt idx="40">
                  <c:v>-6.2065000000000037E-2</c:v>
                </c:pt>
                <c:pt idx="41">
                  <c:v>-5.9065000000000034E-2</c:v>
                </c:pt>
                <c:pt idx="42">
                  <c:v>-5.8065000000000033E-2</c:v>
                </c:pt>
                <c:pt idx="43">
                  <c:v>-6.0065000000000035E-2</c:v>
                </c:pt>
                <c:pt idx="44">
                  <c:v>-6.2065000000000037E-2</c:v>
                </c:pt>
                <c:pt idx="45">
                  <c:v>-6.2065000000000037E-2</c:v>
                </c:pt>
                <c:pt idx="46">
                  <c:v>-6.4065000000000039E-2</c:v>
                </c:pt>
                <c:pt idx="47">
                  <c:v>-6.4065000000000039E-2</c:v>
                </c:pt>
                <c:pt idx="48">
                  <c:v>-6.606500000000004E-2</c:v>
                </c:pt>
                <c:pt idx="49">
                  <c:v>-6.8065000000000042E-2</c:v>
                </c:pt>
                <c:pt idx="50">
                  <c:v>-7.0065000000000044E-2</c:v>
                </c:pt>
                <c:pt idx="51">
                  <c:v>-6.4065000000000039E-2</c:v>
                </c:pt>
                <c:pt idx="52">
                  <c:v>-6.8065000000000042E-2</c:v>
                </c:pt>
                <c:pt idx="53">
                  <c:v>1.4934999999999921E-2</c:v>
                </c:pt>
                <c:pt idx="54">
                  <c:v>-6.8065000000000042E-2</c:v>
                </c:pt>
                <c:pt idx="55">
                  <c:v>1.0934999999999917E-2</c:v>
                </c:pt>
                <c:pt idx="56">
                  <c:v>1.4934999999999921E-2</c:v>
                </c:pt>
                <c:pt idx="57">
                  <c:v>1.1935000000000029E-2</c:v>
                </c:pt>
                <c:pt idx="58">
                  <c:v>7.9350000000000254E-3</c:v>
                </c:pt>
                <c:pt idx="59">
                  <c:v>1.3935000000000031E-2</c:v>
                </c:pt>
                <c:pt idx="60">
                  <c:v>9.9350000000000271E-3</c:v>
                </c:pt>
                <c:pt idx="61">
                  <c:v>7.9350000000000254E-3</c:v>
                </c:pt>
                <c:pt idx="62">
                  <c:v>1.0934999999999917E-2</c:v>
                </c:pt>
                <c:pt idx="63">
                  <c:v>1.2934999999999919E-2</c:v>
                </c:pt>
                <c:pt idx="64">
                  <c:v>9.9350000000000271E-3</c:v>
                </c:pt>
                <c:pt idx="65">
                  <c:v>9.9350000000000271E-3</c:v>
                </c:pt>
                <c:pt idx="66">
                  <c:v>9.9350000000000271E-3</c:v>
                </c:pt>
                <c:pt idx="67">
                  <c:v>1.0934999999999917E-2</c:v>
                </c:pt>
                <c:pt idx="68">
                  <c:v>8.9349999999999152E-3</c:v>
                </c:pt>
                <c:pt idx="69">
                  <c:v>1.6934999999999922E-2</c:v>
                </c:pt>
                <c:pt idx="70">
                  <c:v>1.4934999999999921E-2</c:v>
                </c:pt>
                <c:pt idx="71">
                  <c:v>9.9350000000000271E-3</c:v>
                </c:pt>
                <c:pt idx="72">
                  <c:v>1.0934999999999917E-2</c:v>
                </c:pt>
                <c:pt idx="73">
                  <c:v>8.9349999999999152E-3</c:v>
                </c:pt>
                <c:pt idx="74">
                  <c:v>1.0934999999999917E-2</c:v>
                </c:pt>
                <c:pt idx="75">
                  <c:v>1.0934999999999917E-2</c:v>
                </c:pt>
                <c:pt idx="76">
                  <c:v>6.9349999999999135E-3</c:v>
                </c:pt>
                <c:pt idx="77">
                  <c:v>9.9350000000000271E-3</c:v>
                </c:pt>
                <c:pt idx="78">
                  <c:v>1.3935000000000031E-2</c:v>
                </c:pt>
                <c:pt idx="79">
                  <c:v>1.2934999999999919E-2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4CF7-481F-9311-E66E4758E199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normed!$C$39:$KD$39</c:f>
              <c:numCache>
                <c:formatCode>General</c:formatCode>
                <c:ptCount val="288"/>
                <c:pt idx="0">
                  <c:v>3.2749999999999946E-2</c:v>
                </c:pt>
                <c:pt idx="1">
                  <c:v>4.2749999999999955E-2</c:v>
                </c:pt>
                <c:pt idx="2">
                  <c:v>4.5749999999999957E-2</c:v>
                </c:pt>
                <c:pt idx="3">
                  <c:v>4.5749999999999957E-2</c:v>
                </c:pt>
                <c:pt idx="4">
                  <c:v>4.7749999999999959E-2</c:v>
                </c:pt>
                <c:pt idx="5">
                  <c:v>3.774999999999995E-2</c:v>
                </c:pt>
                <c:pt idx="6">
                  <c:v>3.8749999999999951E-2</c:v>
                </c:pt>
                <c:pt idx="7">
                  <c:v>3.4749999999999948E-2</c:v>
                </c:pt>
                <c:pt idx="8">
                  <c:v>3.5749999999999948E-2</c:v>
                </c:pt>
                <c:pt idx="9">
                  <c:v>3.5749999999999948E-2</c:v>
                </c:pt>
                <c:pt idx="10">
                  <c:v>3.4749999999999948E-2</c:v>
                </c:pt>
                <c:pt idx="11">
                  <c:v>3.2749999999999946E-2</c:v>
                </c:pt>
                <c:pt idx="12">
                  <c:v>3.0749999999999944E-2</c:v>
                </c:pt>
                <c:pt idx="13">
                  <c:v>3.1749999999999945E-2</c:v>
                </c:pt>
                <c:pt idx="14">
                  <c:v>-2.9249999999999998E-2</c:v>
                </c:pt>
                <c:pt idx="15">
                  <c:v>3.0749999999999944E-2</c:v>
                </c:pt>
                <c:pt idx="16">
                  <c:v>-3.3250000000000002E-2</c:v>
                </c:pt>
                <c:pt idx="17">
                  <c:v>2.1750000000000047E-2</c:v>
                </c:pt>
                <c:pt idx="18">
                  <c:v>-3.7250000000000005E-2</c:v>
                </c:pt>
                <c:pt idx="19">
                  <c:v>1.4750000000000041E-2</c:v>
                </c:pt>
                <c:pt idx="20">
                  <c:v>1.4750000000000041E-2</c:v>
                </c:pt>
                <c:pt idx="21">
                  <c:v>2.0750000000000046E-2</c:v>
                </c:pt>
                <c:pt idx="22">
                  <c:v>1.5750000000000042E-2</c:v>
                </c:pt>
                <c:pt idx="23">
                  <c:v>1.6750000000000043E-2</c:v>
                </c:pt>
                <c:pt idx="24">
                  <c:v>2.1750000000000047E-2</c:v>
                </c:pt>
                <c:pt idx="25">
                  <c:v>-3.5250000000000004E-2</c:v>
                </c:pt>
                <c:pt idx="26">
                  <c:v>-3.5250000000000004E-2</c:v>
                </c:pt>
                <c:pt idx="27">
                  <c:v>-3.5250000000000004E-2</c:v>
                </c:pt>
                <c:pt idx="28">
                  <c:v>-3.7250000000000005E-2</c:v>
                </c:pt>
                <c:pt idx="29">
                  <c:v>-3.7250000000000005E-2</c:v>
                </c:pt>
                <c:pt idx="30">
                  <c:v>-3.9250000000000007E-2</c:v>
                </c:pt>
                <c:pt idx="31">
                  <c:v>-3.8250000000000006E-2</c:v>
                </c:pt>
                <c:pt idx="32">
                  <c:v>-4.0250000000000008E-2</c:v>
                </c:pt>
                <c:pt idx="33">
                  <c:v>-3.9250000000000007E-2</c:v>
                </c:pt>
                <c:pt idx="34">
                  <c:v>-3.9250000000000007E-2</c:v>
                </c:pt>
                <c:pt idx="35">
                  <c:v>-4.225000000000001E-2</c:v>
                </c:pt>
                <c:pt idx="36">
                  <c:v>1.7750000000000044E-2</c:v>
                </c:pt>
                <c:pt idx="37">
                  <c:v>-4.1250000000000009E-2</c:v>
                </c:pt>
                <c:pt idx="38">
                  <c:v>-3.7250000000000005E-2</c:v>
                </c:pt>
                <c:pt idx="39">
                  <c:v>-3.7250000000000005E-2</c:v>
                </c:pt>
                <c:pt idx="40">
                  <c:v>-4.0250000000000008E-2</c:v>
                </c:pt>
                <c:pt idx="41">
                  <c:v>-4.4250000000000012E-2</c:v>
                </c:pt>
                <c:pt idx="42">
                  <c:v>-3.7250000000000005E-2</c:v>
                </c:pt>
                <c:pt idx="43">
                  <c:v>-3.9250000000000007E-2</c:v>
                </c:pt>
                <c:pt idx="44">
                  <c:v>-4.1250000000000009E-2</c:v>
                </c:pt>
                <c:pt idx="45">
                  <c:v>-4.225000000000001E-2</c:v>
                </c:pt>
                <c:pt idx="46">
                  <c:v>-4.225000000000001E-2</c:v>
                </c:pt>
                <c:pt idx="47">
                  <c:v>-4.3250000000000011E-2</c:v>
                </c:pt>
                <c:pt idx="48">
                  <c:v>-4.225000000000001E-2</c:v>
                </c:pt>
                <c:pt idx="49">
                  <c:v>-4.5250000000000012E-2</c:v>
                </c:pt>
                <c:pt idx="50">
                  <c:v>-4.1250000000000009E-2</c:v>
                </c:pt>
                <c:pt idx="51">
                  <c:v>-4.225000000000001E-2</c:v>
                </c:pt>
                <c:pt idx="52">
                  <c:v>-4.3250000000000011E-2</c:v>
                </c:pt>
                <c:pt idx="53">
                  <c:v>1.375000000000004E-2</c:v>
                </c:pt>
                <c:pt idx="54">
                  <c:v>-4.3250000000000011E-2</c:v>
                </c:pt>
                <c:pt idx="55">
                  <c:v>1.4750000000000041E-2</c:v>
                </c:pt>
                <c:pt idx="56">
                  <c:v>1.2750000000000039E-2</c:v>
                </c:pt>
                <c:pt idx="57">
                  <c:v>1.5750000000000042E-2</c:v>
                </c:pt>
                <c:pt idx="58">
                  <c:v>9.7500000000000364E-3</c:v>
                </c:pt>
                <c:pt idx="59">
                  <c:v>1.2750000000000039E-2</c:v>
                </c:pt>
                <c:pt idx="60">
                  <c:v>1.375000000000004E-2</c:v>
                </c:pt>
                <c:pt idx="61">
                  <c:v>1.0750000000000037E-2</c:v>
                </c:pt>
                <c:pt idx="62">
                  <c:v>1.0750000000000037E-2</c:v>
                </c:pt>
                <c:pt idx="63">
                  <c:v>1.2750000000000039E-2</c:v>
                </c:pt>
                <c:pt idx="64">
                  <c:v>1.1750000000000038E-2</c:v>
                </c:pt>
                <c:pt idx="65">
                  <c:v>9.7500000000000364E-3</c:v>
                </c:pt>
                <c:pt idx="66">
                  <c:v>1.0750000000000037E-2</c:v>
                </c:pt>
                <c:pt idx="67">
                  <c:v>1.1750000000000038E-2</c:v>
                </c:pt>
                <c:pt idx="68">
                  <c:v>9.7500000000000364E-3</c:v>
                </c:pt>
                <c:pt idx="69">
                  <c:v>1.0750000000000037E-2</c:v>
                </c:pt>
                <c:pt idx="70">
                  <c:v>9.7500000000000364E-3</c:v>
                </c:pt>
                <c:pt idx="71">
                  <c:v>9.7500000000000364E-3</c:v>
                </c:pt>
                <c:pt idx="72">
                  <c:v>9.7500000000000364E-3</c:v>
                </c:pt>
                <c:pt idx="73">
                  <c:v>8.7500000000000355E-3</c:v>
                </c:pt>
                <c:pt idx="74">
                  <c:v>4.750000000000032E-3</c:v>
                </c:pt>
                <c:pt idx="75">
                  <c:v>9.7500000000000364E-3</c:v>
                </c:pt>
                <c:pt idx="76">
                  <c:v>8.7500000000000355E-3</c:v>
                </c:pt>
                <c:pt idx="77">
                  <c:v>5.7500000000000329E-3</c:v>
                </c:pt>
                <c:pt idx="78">
                  <c:v>5.7500000000000329E-3</c:v>
                </c:pt>
                <c:pt idx="79">
                  <c:v>8.7500000000000355E-3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4CF7-481F-9311-E66E4758E199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normed!$C$40:$KD$40</c:f>
              <c:numCache>
                <c:formatCode>General</c:formatCode>
                <c:ptCount val="288"/>
                <c:pt idx="0">
                  <c:v>3.1750000000000056E-2</c:v>
                </c:pt>
                <c:pt idx="1">
                  <c:v>4.4750000000000068E-2</c:v>
                </c:pt>
                <c:pt idx="2">
                  <c:v>3.9750000000000063E-2</c:v>
                </c:pt>
                <c:pt idx="3">
                  <c:v>4.2750000000000066E-2</c:v>
                </c:pt>
                <c:pt idx="4">
                  <c:v>4.4750000000000068E-2</c:v>
                </c:pt>
                <c:pt idx="5">
                  <c:v>4.0750000000000064E-2</c:v>
                </c:pt>
                <c:pt idx="6">
                  <c:v>3.9750000000000063E-2</c:v>
                </c:pt>
                <c:pt idx="7">
                  <c:v>3.1750000000000056E-2</c:v>
                </c:pt>
                <c:pt idx="8">
                  <c:v>3.0750000000000055E-2</c:v>
                </c:pt>
                <c:pt idx="9">
                  <c:v>2.6750000000000163E-2</c:v>
                </c:pt>
                <c:pt idx="10">
                  <c:v>2.1750000000000158E-2</c:v>
                </c:pt>
                <c:pt idx="11">
                  <c:v>2.5750000000000162E-2</c:v>
                </c:pt>
                <c:pt idx="12">
                  <c:v>2.2750000000000159E-2</c:v>
                </c:pt>
                <c:pt idx="13">
                  <c:v>2.2750000000000159E-2</c:v>
                </c:pt>
                <c:pt idx="14">
                  <c:v>-2.4249999999999883E-2</c:v>
                </c:pt>
                <c:pt idx="15">
                  <c:v>1.9750000000000156E-2</c:v>
                </c:pt>
                <c:pt idx="16">
                  <c:v>-2.7249999999999885E-2</c:v>
                </c:pt>
                <c:pt idx="17">
                  <c:v>1.7750000000000155E-2</c:v>
                </c:pt>
                <c:pt idx="18">
                  <c:v>-2.8249999999999886E-2</c:v>
                </c:pt>
                <c:pt idx="19">
                  <c:v>1.9750000000000156E-2</c:v>
                </c:pt>
                <c:pt idx="20">
                  <c:v>2.1750000000000158E-2</c:v>
                </c:pt>
                <c:pt idx="21">
                  <c:v>2.7750000000000163E-2</c:v>
                </c:pt>
                <c:pt idx="22">
                  <c:v>2.2750000000000159E-2</c:v>
                </c:pt>
                <c:pt idx="23">
                  <c:v>2.2750000000000159E-2</c:v>
                </c:pt>
                <c:pt idx="24">
                  <c:v>2.4750000000000161E-2</c:v>
                </c:pt>
                <c:pt idx="25">
                  <c:v>-2.6249999999999885E-2</c:v>
                </c:pt>
                <c:pt idx="26">
                  <c:v>-2.7249999999999885E-2</c:v>
                </c:pt>
                <c:pt idx="27">
                  <c:v>-2.8249999999999886E-2</c:v>
                </c:pt>
                <c:pt idx="28">
                  <c:v>-3.1249999999999889E-2</c:v>
                </c:pt>
                <c:pt idx="29">
                  <c:v>-3.0249999999999888E-2</c:v>
                </c:pt>
                <c:pt idx="30">
                  <c:v>-3.5249999999999893E-2</c:v>
                </c:pt>
                <c:pt idx="31">
                  <c:v>-3.0249999999999888E-2</c:v>
                </c:pt>
                <c:pt idx="32">
                  <c:v>-3.0249999999999888E-2</c:v>
                </c:pt>
                <c:pt idx="33">
                  <c:v>-3.4249999999999892E-2</c:v>
                </c:pt>
                <c:pt idx="34">
                  <c:v>-3.0249999999999888E-2</c:v>
                </c:pt>
                <c:pt idx="35">
                  <c:v>-3.1249999999999889E-2</c:v>
                </c:pt>
                <c:pt idx="36">
                  <c:v>1.7750000000000155E-2</c:v>
                </c:pt>
                <c:pt idx="37">
                  <c:v>-3.1249999999999889E-2</c:v>
                </c:pt>
                <c:pt idx="38">
                  <c:v>-2.8249999999999886E-2</c:v>
                </c:pt>
                <c:pt idx="39">
                  <c:v>-2.9249999999999887E-2</c:v>
                </c:pt>
                <c:pt idx="40">
                  <c:v>-3.0249999999999888E-2</c:v>
                </c:pt>
                <c:pt idx="41">
                  <c:v>-3.0249999999999888E-2</c:v>
                </c:pt>
                <c:pt idx="42">
                  <c:v>-2.8249999999999886E-2</c:v>
                </c:pt>
                <c:pt idx="43">
                  <c:v>-3.0249999999999888E-2</c:v>
                </c:pt>
                <c:pt idx="44">
                  <c:v>-3.6249999999999893E-2</c:v>
                </c:pt>
                <c:pt idx="45">
                  <c:v>-3.224999999999989E-2</c:v>
                </c:pt>
                <c:pt idx="46">
                  <c:v>-3.6249999999999893E-2</c:v>
                </c:pt>
                <c:pt idx="47">
                  <c:v>-3.5249999999999893E-2</c:v>
                </c:pt>
                <c:pt idx="48">
                  <c:v>-3.6249999999999893E-2</c:v>
                </c:pt>
                <c:pt idx="49">
                  <c:v>-3.7249999999999894E-2</c:v>
                </c:pt>
                <c:pt idx="50">
                  <c:v>-3.4249999999999892E-2</c:v>
                </c:pt>
                <c:pt idx="51">
                  <c:v>-4.0249999999999897E-2</c:v>
                </c:pt>
                <c:pt idx="52">
                  <c:v>-3.6249999999999893E-2</c:v>
                </c:pt>
                <c:pt idx="53">
                  <c:v>1.0750000000000148E-2</c:v>
                </c:pt>
                <c:pt idx="54">
                  <c:v>-3.6249999999999893E-2</c:v>
                </c:pt>
                <c:pt idx="55">
                  <c:v>1.3750000000000151E-2</c:v>
                </c:pt>
                <c:pt idx="56">
                  <c:v>1.1750000000000149E-2</c:v>
                </c:pt>
                <c:pt idx="57">
                  <c:v>1.0750000000000148E-2</c:v>
                </c:pt>
                <c:pt idx="58">
                  <c:v>8.7500000000001465E-3</c:v>
                </c:pt>
                <c:pt idx="59">
                  <c:v>9.7500000000001474E-3</c:v>
                </c:pt>
                <c:pt idx="60">
                  <c:v>1.0750000000000148E-2</c:v>
                </c:pt>
                <c:pt idx="61">
                  <c:v>8.7500000000001465E-3</c:v>
                </c:pt>
                <c:pt idx="62">
                  <c:v>5.7500000000001439E-3</c:v>
                </c:pt>
                <c:pt idx="63">
                  <c:v>7.7500000000001457E-3</c:v>
                </c:pt>
                <c:pt idx="64">
                  <c:v>7.7500000000001457E-3</c:v>
                </c:pt>
                <c:pt idx="65">
                  <c:v>7.7500000000001457E-3</c:v>
                </c:pt>
                <c:pt idx="66">
                  <c:v>8.7500000000001465E-3</c:v>
                </c:pt>
                <c:pt idx="67">
                  <c:v>8.7500000000001465E-3</c:v>
                </c:pt>
                <c:pt idx="68">
                  <c:v>4.750000000000143E-3</c:v>
                </c:pt>
                <c:pt idx="69">
                  <c:v>8.7500000000001465E-3</c:v>
                </c:pt>
                <c:pt idx="70">
                  <c:v>7.7500000000001457E-3</c:v>
                </c:pt>
                <c:pt idx="71">
                  <c:v>6.7500000000001448E-3</c:v>
                </c:pt>
                <c:pt idx="72">
                  <c:v>7.5000000000013944E-4</c:v>
                </c:pt>
                <c:pt idx="73">
                  <c:v>2.7500000000001412E-3</c:v>
                </c:pt>
                <c:pt idx="74">
                  <c:v>2.7500000000001412E-3</c:v>
                </c:pt>
                <c:pt idx="75">
                  <c:v>1.7500000000001403E-3</c:v>
                </c:pt>
                <c:pt idx="76">
                  <c:v>4.750000000000143E-3</c:v>
                </c:pt>
                <c:pt idx="77">
                  <c:v>2.7500000000001412E-3</c:v>
                </c:pt>
                <c:pt idx="78">
                  <c:v>7.5000000000013944E-4</c:v>
                </c:pt>
                <c:pt idx="79">
                  <c:v>5.7500000000001439E-3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4CF7-481F-9311-E66E4758E199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normed!$C$41:$KD$41</c:f>
              <c:numCache>
                <c:formatCode>General</c:formatCode>
                <c:ptCount val="288"/>
                <c:pt idx="0">
                  <c:v>6.2375000000000069E-2</c:v>
                </c:pt>
                <c:pt idx="1">
                  <c:v>7.537499999999997E-2</c:v>
                </c:pt>
                <c:pt idx="2">
                  <c:v>6.3374999999999959E-2</c:v>
                </c:pt>
                <c:pt idx="3">
                  <c:v>5.7374999999999954E-2</c:v>
                </c:pt>
                <c:pt idx="4">
                  <c:v>5.9374999999999956E-2</c:v>
                </c:pt>
                <c:pt idx="5">
                  <c:v>4.7374999999999945E-2</c:v>
                </c:pt>
                <c:pt idx="6">
                  <c:v>5.1374999999999948E-2</c:v>
                </c:pt>
                <c:pt idx="7">
                  <c:v>4.4375000000000053E-2</c:v>
                </c:pt>
                <c:pt idx="8">
                  <c:v>4.4375000000000053E-2</c:v>
                </c:pt>
                <c:pt idx="9">
                  <c:v>4.8375000000000057E-2</c:v>
                </c:pt>
                <c:pt idx="10">
                  <c:v>4.3374999999999941E-2</c:v>
                </c:pt>
                <c:pt idx="11">
                  <c:v>4.6375000000000055E-2</c:v>
                </c:pt>
                <c:pt idx="12">
                  <c:v>3.9374999999999938E-2</c:v>
                </c:pt>
                <c:pt idx="13">
                  <c:v>3.8375000000000048E-2</c:v>
                </c:pt>
                <c:pt idx="14">
                  <c:v>-1.5625E-2</c:v>
                </c:pt>
                <c:pt idx="15">
                  <c:v>3.7374999999999936E-2</c:v>
                </c:pt>
                <c:pt idx="16">
                  <c:v>-2.1625000000000005E-2</c:v>
                </c:pt>
                <c:pt idx="17">
                  <c:v>2.7374999999999927E-2</c:v>
                </c:pt>
                <c:pt idx="18">
                  <c:v>-2.9625000000000012E-2</c:v>
                </c:pt>
                <c:pt idx="19">
                  <c:v>3.0375000000000041E-2</c:v>
                </c:pt>
                <c:pt idx="20">
                  <c:v>3.0375000000000041E-2</c:v>
                </c:pt>
                <c:pt idx="21">
                  <c:v>3.0375000000000041E-2</c:v>
                </c:pt>
                <c:pt idx="22">
                  <c:v>2.8375000000000039E-2</c:v>
                </c:pt>
                <c:pt idx="23">
                  <c:v>2.5374999999999925E-2</c:v>
                </c:pt>
                <c:pt idx="24">
                  <c:v>2.6375000000000037E-2</c:v>
                </c:pt>
                <c:pt idx="25">
                  <c:v>-3.1625000000000014E-2</c:v>
                </c:pt>
                <c:pt idx="26">
                  <c:v>-3.1625000000000014E-2</c:v>
                </c:pt>
                <c:pt idx="27">
                  <c:v>-3.2625000000000015E-2</c:v>
                </c:pt>
                <c:pt idx="28">
                  <c:v>-3.4625000000000017E-2</c:v>
                </c:pt>
                <c:pt idx="29">
                  <c:v>-3.2625000000000015E-2</c:v>
                </c:pt>
                <c:pt idx="30">
                  <c:v>-3.862500000000002E-2</c:v>
                </c:pt>
                <c:pt idx="31">
                  <c:v>-3.862500000000002E-2</c:v>
                </c:pt>
                <c:pt idx="32">
                  <c:v>-3.862500000000002E-2</c:v>
                </c:pt>
                <c:pt idx="33">
                  <c:v>-3.9625000000000021E-2</c:v>
                </c:pt>
                <c:pt idx="34">
                  <c:v>-3.862500000000002E-2</c:v>
                </c:pt>
                <c:pt idx="35">
                  <c:v>-4.2625000000000024E-2</c:v>
                </c:pt>
                <c:pt idx="36">
                  <c:v>1.937499999999992E-2</c:v>
                </c:pt>
                <c:pt idx="37">
                  <c:v>-3.762500000000002E-2</c:v>
                </c:pt>
                <c:pt idx="38">
                  <c:v>-3.4625000000000017E-2</c:v>
                </c:pt>
                <c:pt idx="39">
                  <c:v>-3.762500000000002E-2</c:v>
                </c:pt>
                <c:pt idx="40">
                  <c:v>-3.862500000000002E-2</c:v>
                </c:pt>
                <c:pt idx="41">
                  <c:v>-3.862500000000002E-2</c:v>
                </c:pt>
                <c:pt idx="42">
                  <c:v>-3.6625000000000019E-2</c:v>
                </c:pt>
                <c:pt idx="43">
                  <c:v>-3.862500000000002E-2</c:v>
                </c:pt>
                <c:pt idx="44">
                  <c:v>-4.4625000000000026E-2</c:v>
                </c:pt>
                <c:pt idx="45">
                  <c:v>-4.0625000000000022E-2</c:v>
                </c:pt>
                <c:pt idx="46">
                  <c:v>-4.4625000000000026E-2</c:v>
                </c:pt>
                <c:pt idx="47">
                  <c:v>-4.0625000000000022E-2</c:v>
                </c:pt>
                <c:pt idx="48">
                  <c:v>-4.2625000000000024E-2</c:v>
                </c:pt>
                <c:pt idx="49">
                  <c:v>-4.4625000000000026E-2</c:v>
                </c:pt>
                <c:pt idx="50">
                  <c:v>-4.0625000000000022E-2</c:v>
                </c:pt>
                <c:pt idx="51">
                  <c:v>-4.2625000000000024E-2</c:v>
                </c:pt>
                <c:pt idx="52">
                  <c:v>-4.962500000000003E-2</c:v>
                </c:pt>
                <c:pt idx="53">
                  <c:v>1.0375000000000023E-2</c:v>
                </c:pt>
                <c:pt idx="54">
                  <c:v>-4.5625000000000027E-2</c:v>
                </c:pt>
                <c:pt idx="55">
                  <c:v>1.5374999999999917E-2</c:v>
                </c:pt>
                <c:pt idx="56">
                  <c:v>1.2375000000000025E-2</c:v>
                </c:pt>
                <c:pt idx="57">
                  <c:v>1.0375000000000023E-2</c:v>
                </c:pt>
                <c:pt idx="58">
                  <c:v>8.3750000000000213E-3</c:v>
                </c:pt>
                <c:pt idx="59">
                  <c:v>9.3749999999999112E-3</c:v>
                </c:pt>
                <c:pt idx="60">
                  <c:v>1.0375000000000023E-2</c:v>
                </c:pt>
                <c:pt idx="61">
                  <c:v>6.3750000000000195E-3</c:v>
                </c:pt>
                <c:pt idx="62">
                  <c:v>8.3750000000000213E-3</c:v>
                </c:pt>
                <c:pt idx="63">
                  <c:v>8.3750000000000213E-3</c:v>
                </c:pt>
                <c:pt idx="64">
                  <c:v>6.3750000000000195E-3</c:v>
                </c:pt>
                <c:pt idx="65">
                  <c:v>5.3750000000000187E-3</c:v>
                </c:pt>
                <c:pt idx="66">
                  <c:v>9.3749999999999112E-3</c:v>
                </c:pt>
                <c:pt idx="67">
                  <c:v>8.3750000000000213E-3</c:v>
                </c:pt>
                <c:pt idx="68">
                  <c:v>7.3749999999999094E-3</c:v>
                </c:pt>
                <c:pt idx="69">
                  <c:v>8.3750000000000213E-3</c:v>
                </c:pt>
                <c:pt idx="70">
                  <c:v>6.3750000000000195E-3</c:v>
                </c:pt>
                <c:pt idx="71">
                  <c:v>7.3749999999999094E-3</c:v>
                </c:pt>
                <c:pt idx="72">
                  <c:v>6.3750000000000195E-3</c:v>
                </c:pt>
                <c:pt idx="73">
                  <c:v>6.3750000000000195E-3</c:v>
                </c:pt>
                <c:pt idx="74">
                  <c:v>2.375000000000016E-3</c:v>
                </c:pt>
                <c:pt idx="75">
                  <c:v>-1.6249999999999876E-3</c:v>
                </c:pt>
                <c:pt idx="76">
                  <c:v>5.3750000000000187E-3</c:v>
                </c:pt>
                <c:pt idx="77">
                  <c:v>2.375000000000016E-3</c:v>
                </c:pt>
                <c:pt idx="78">
                  <c:v>3.7500000000001421E-4</c:v>
                </c:pt>
                <c:pt idx="79">
                  <c:v>1.3750000000000151E-3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4CF7-481F-9311-E66E4758E199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normed!$C$42:$KD$42</c:f>
              <c:numCache>
                <c:formatCode>General</c:formatCode>
                <c:ptCount val="288"/>
                <c:pt idx="0">
                  <c:v>3.6750000000000171E-2</c:v>
                </c:pt>
                <c:pt idx="1">
                  <c:v>3.6750000000000171E-2</c:v>
                </c:pt>
                <c:pt idx="2">
                  <c:v>3.7750000000000061E-2</c:v>
                </c:pt>
                <c:pt idx="3">
                  <c:v>3.8750000000000173E-2</c:v>
                </c:pt>
                <c:pt idx="4">
                  <c:v>4.4750000000000179E-2</c:v>
                </c:pt>
                <c:pt idx="5">
                  <c:v>3.3750000000000058E-2</c:v>
                </c:pt>
                <c:pt idx="6">
                  <c:v>3.575000000000006E-2</c:v>
                </c:pt>
                <c:pt idx="7">
                  <c:v>3.0750000000000166E-2</c:v>
                </c:pt>
                <c:pt idx="8">
                  <c:v>3.2750000000000168E-2</c:v>
                </c:pt>
                <c:pt idx="9">
                  <c:v>2.5750000000000162E-2</c:v>
                </c:pt>
                <c:pt idx="10">
                  <c:v>2.4750000000000161E-2</c:v>
                </c:pt>
                <c:pt idx="11">
                  <c:v>2.6750000000000163E-2</c:v>
                </c:pt>
                <c:pt idx="12">
                  <c:v>1.8750000000000155E-2</c:v>
                </c:pt>
                <c:pt idx="13">
                  <c:v>2.0750000000000157E-2</c:v>
                </c:pt>
                <c:pt idx="14">
                  <c:v>-3.324999999999978E-2</c:v>
                </c:pt>
                <c:pt idx="15">
                  <c:v>1.5750000000000153E-2</c:v>
                </c:pt>
                <c:pt idx="16">
                  <c:v>-3.9249999999999785E-2</c:v>
                </c:pt>
                <c:pt idx="17">
                  <c:v>2.2750000000000159E-2</c:v>
                </c:pt>
                <c:pt idx="18">
                  <c:v>-4.0249999999999786E-2</c:v>
                </c:pt>
                <c:pt idx="19">
                  <c:v>1.5750000000000153E-2</c:v>
                </c:pt>
                <c:pt idx="20">
                  <c:v>1.7750000000000155E-2</c:v>
                </c:pt>
                <c:pt idx="21">
                  <c:v>1.3750000000000151E-2</c:v>
                </c:pt>
                <c:pt idx="22">
                  <c:v>1.4750000000000152E-2</c:v>
                </c:pt>
                <c:pt idx="23">
                  <c:v>1.4750000000000152E-2</c:v>
                </c:pt>
                <c:pt idx="24">
                  <c:v>2.0750000000000157E-2</c:v>
                </c:pt>
                <c:pt idx="25">
                  <c:v>-3.9249999999999785E-2</c:v>
                </c:pt>
                <c:pt idx="26">
                  <c:v>-4.6249999999999791E-2</c:v>
                </c:pt>
                <c:pt idx="27">
                  <c:v>-4.1249999999999787E-2</c:v>
                </c:pt>
                <c:pt idx="28">
                  <c:v>-4.524999999999979E-2</c:v>
                </c:pt>
                <c:pt idx="29">
                  <c:v>-4.3249999999999789E-2</c:v>
                </c:pt>
                <c:pt idx="30">
                  <c:v>-4.424999999999979E-2</c:v>
                </c:pt>
                <c:pt idx="31">
                  <c:v>-4.524999999999979E-2</c:v>
                </c:pt>
                <c:pt idx="32">
                  <c:v>-4.424999999999979E-2</c:v>
                </c:pt>
                <c:pt idx="33">
                  <c:v>-4.524999999999979E-2</c:v>
                </c:pt>
                <c:pt idx="34">
                  <c:v>-4.424999999999979E-2</c:v>
                </c:pt>
                <c:pt idx="35">
                  <c:v>-4.524999999999979E-2</c:v>
                </c:pt>
                <c:pt idx="36">
                  <c:v>1.5750000000000153E-2</c:v>
                </c:pt>
                <c:pt idx="37">
                  <c:v>-4.6249999999999791E-2</c:v>
                </c:pt>
                <c:pt idx="38">
                  <c:v>-4.524999999999979E-2</c:v>
                </c:pt>
                <c:pt idx="39">
                  <c:v>-4.524999999999979E-2</c:v>
                </c:pt>
                <c:pt idx="40">
                  <c:v>-4.7249999999999792E-2</c:v>
                </c:pt>
                <c:pt idx="41">
                  <c:v>-4.424999999999979E-2</c:v>
                </c:pt>
                <c:pt idx="42">
                  <c:v>-4.524999999999979E-2</c:v>
                </c:pt>
                <c:pt idx="43">
                  <c:v>-4.6249999999999791E-2</c:v>
                </c:pt>
                <c:pt idx="44">
                  <c:v>-4.8249999999999793E-2</c:v>
                </c:pt>
                <c:pt idx="45">
                  <c:v>-4.8249999999999793E-2</c:v>
                </c:pt>
                <c:pt idx="46">
                  <c:v>-5.2249999999999797E-2</c:v>
                </c:pt>
                <c:pt idx="47">
                  <c:v>-5.2249999999999797E-2</c:v>
                </c:pt>
                <c:pt idx="48">
                  <c:v>-5.0249999999999795E-2</c:v>
                </c:pt>
                <c:pt idx="49">
                  <c:v>-5.2249999999999797E-2</c:v>
                </c:pt>
                <c:pt idx="50">
                  <c:v>-5.1249999999999796E-2</c:v>
                </c:pt>
                <c:pt idx="51">
                  <c:v>-4.9249999999999794E-2</c:v>
                </c:pt>
                <c:pt idx="52">
                  <c:v>-5.5249999999999799E-2</c:v>
                </c:pt>
                <c:pt idx="53">
                  <c:v>6.7500000000001448E-3</c:v>
                </c:pt>
                <c:pt idx="54">
                  <c:v>-5.1249999999999796E-2</c:v>
                </c:pt>
                <c:pt idx="55">
                  <c:v>5.7500000000001439E-3</c:v>
                </c:pt>
                <c:pt idx="56">
                  <c:v>7.7500000000001457E-3</c:v>
                </c:pt>
                <c:pt idx="57">
                  <c:v>5.7500000000001439E-3</c:v>
                </c:pt>
                <c:pt idx="58">
                  <c:v>6.7500000000001448E-3</c:v>
                </c:pt>
                <c:pt idx="59">
                  <c:v>5.7500000000001439E-3</c:v>
                </c:pt>
                <c:pt idx="60">
                  <c:v>5.7500000000001439E-3</c:v>
                </c:pt>
                <c:pt idx="61">
                  <c:v>4.750000000000143E-3</c:v>
                </c:pt>
                <c:pt idx="62">
                  <c:v>3.7500000000001421E-3</c:v>
                </c:pt>
                <c:pt idx="63">
                  <c:v>6.7500000000001448E-3</c:v>
                </c:pt>
                <c:pt idx="64">
                  <c:v>4.750000000000143E-3</c:v>
                </c:pt>
                <c:pt idx="65">
                  <c:v>4.750000000000143E-3</c:v>
                </c:pt>
                <c:pt idx="66">
                  <c:v>6.7500000000001448E-3</c:v>
                </c:pt>
                <c:pt idx="67">
                  <c:v>6.7500000000001448E-3</c:v>
                </c:pt>
                <c:pt idx="68">
                  <c:v>2.7500000000001412E-3</c:v>
                </c:pt>
                <c:pt idx="69">
                  <c:v>5.7500000000001439E-3</c:v>
                </c:pt>
                <c:pt idx="70">
                  <c:v>4.750000000000143E-3</c:v>
                </c:pt>
                <c:pt idx="71">
                  <c:v>4.750000000000143E-3</c:v>
                </c:pt>
                <c:pt idx="72">
                  <c:v>3.7500000000001421E-3</c:v>
                </c:pt>
                <c:pt idx="73">
                  <c:v>1.7500000000001403E-3</c:v>
                </c:pt>
                <c:pt idx="74">
                  <c:v>2.7500000000001412E-3</c:v>
                </c:pt>
                <c:pt idx="75">
                  <c:v>3.7500000000001421E-3</c:v>
                </c:pt>
                <c:pt idx="76">
                  <c:v>2.7500000000001412E-3</c:v>
                </c:pt>
                <c:pt idx="77">
                  <c:v>7.5000000000013944E-4</c:v>
                </c:pt>
                <c:pt idx="78">
                  <c:v>2.7500000000001412E-3</c:v>
                </c:pt>
                <c:pt idx="79">
                  <c:v>7.5000000000013944E-4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4CF7-481F-9311-E66E4758E199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normed!$C$43:$KD$43</c:f>
              <c:numCache>
                <c:formatCode>General</c:formatCode>
                <c:ptCount val="288"/>
                <c:pt idx="0">
                  <c:v>0.10837500000000011</c:v>
                </c:pt>
                <c:pt idx="1">
                  <c:v>0.12337500000000001</c:v>
                </c:pt>
                <c:pt idx="2">
                  <c:v>9.5374999999999988E-2</c:v>
                </c:pt>
                <c:pt idx="3">
                  <c:v>0.10337499999999999</c:v>
                </c:pt>
                <c:pt idx="4">
                  <c:v>0.107375</c:v>
                </c:pt>
                <c:pt idx="5">
                  <c:v>0.11237500000000011</c:v>
                </c:pt>
                <c:pt idx="6">
                  <c:v>0.109375</c:v>
                </c:pt>
                <c:pt idx="7">
                  <c:v>5.237500000000006E-2</c:v>
                </c:pt>
                <c:pt idx="8">
                  <c:v>0.111375</c:v>
                </c:pt>
                <c:pt idx="9">
                  <c:v>0.11437500000000012</c:v>
                </c:pt>
                <c:pt idx="10">
                  <c:v>0.11237500000000011</c:v>
                </c:pt>
                <c:pt idx="11">
                  <c:v>0.10637500000000011</c:v>
                </c:pt>
                <c:pt idx="12">
                  <c:v>0.10837500000000011</c:v>
                </c:pt>
                <c:pt idx="13">
                  <c:v>0.109375</c:v>
                </c:pt>
                <c:pt idx="14">
                  <c:v>2.8375000000000039E-2</c:v>
                </c:pt>
                <c:pt idx="15">
                  <c:v>0.10337499999999999</c:v>
                </c:pt>
                <c:pt idx="16">
                  <c:v>2.5374999999999925E-2</c:v>
                </c:pt>
                <c:pt idx="17">
                  <c:v>0.1003750000000001</c:v>
                </c:pt>
                <c:pt idx="18">
                  <c:v>1.937499999999992E-2</c:v>
                </c:pt>
                <c:pt idx="19">
                  <c:v>9.3374999999999986E-2</c:v>
                </c:pt>
                <c:pt idx="20">
                  <c:v>0.10337499999999999</c:v>
                </c:pt>
                <c:pt idx="21">
                  <c:v>0.111375</c:v>
                </c:pt>
                <c:pt idx="22">
                  <c:v>0.10837500000000011</c:v>
                </c:pt>
                <c:pt idx="23">
                  <c:v>0.10337499999999999</c:v>
                </c:pt>
                <c:pt idx="24">
                  <c:v>0.109375</c:v>
                </c:pt>
                <c:pt idx="25">
                  <c:v>3.5374999999999934E-2</c:v>
                </c:pt>
                <c:pt idx="26">
                  <c:v>2.5374999999999925E-2</c:v>
                </c:pt>
                <c:pt idx="27">
                  <c:v>2.9374999999999929E-2</c:v>
                </c:pt>
                <c:pt idx="28">
                  <c:v>2.6375000000000037E-2</c:v>
                </c:pt>
                <c:pt idx="29">
                  <c:v>2.9374999999999929E-2</c:v>
                </c:pt>
                <c:pt idx="30">
                  <c:v>3.1374999999999931E-2</c:v>
                </c:pt>
                <c:pt idx="31">
                  <c:v>2.9374999999999929E-2</c:v>
                </c:pt>
                <c:pt idx="32">
                  <c:v>2.4375000000000036E-2</c:v>
                </c:pt>
                <c:pt idx="33">
                  <c:v>2.6375000000000037E-2</c:v>
                </c:pt>
                <c:pt idx="34">
                  <c:v>2.4375000000000036E-2</c:v>
                </c:pt>
                <c:pt idx="35">
                  <c:v>2.9374999999999929E-2</c:v>
                </c:pt>
                <c:pt idx="36">
                  <c:v>0.1003750000000001</c:v>
                </c:pt>
                <c:pt idx="37">
                  <c:v>2.6375000000000037E-2</c:v>
                </c:pt>
                <c:pt idx="38">
                  <c:v>2.8375000000000039E-2</c:v>
                </c:pt>
                <c:pt idx="39">
                  <c:v>2.8375000000000039E-2</c:v>
                </c:pt>
                <c:pt idx="40">
                  <c:v>2.6375000000000037E-2</c:v>
                </c:pt>
                <c:pt idx="41">
                  <c:v>2.1374999999999922E-2</c:v>
                </c:pt>
                <c:pt idx="42">
                  <c:v>2.4375000000000036E-2</c:v>
                </c:pt>
                <c:pt idx="43">
                  <c:v>2.6375000000000037E-2</c:v>
                </c:pt>
                <c:pt idx="44">
                  <c:v>2.2375000000000034E-2</c:v>
                </c:pt>
                <c:pt idx="45">
                  <c:v>2.1374999999999922E-2</c:v>
                </c:pt>
                <c:pt idx="46">
                  <c:v>2.0375000000000032E-2</c:v>
                </c:pt>
                <c:pt idx="47">
                  <c:v>2.1374999999999922E-2</c:v>
                </c:pt>
                <c:pt idx="48">
                  <c:v>2.3374999999999924E-2</c:v>
                </c:pt>
                <c:pt idx="49">
                  <c:v>1.4375000000000027E-2</c:v>
                </c:pt>
                <c:pt idx="50">
                  <c:v>2.1374999999999922E-2</c:v>
                </c:pt>
                <c:pt idx="51">
                  <c:v>1.6375000000000028E-2</c:v>
                </c:pt>
                <c:pt idx="52">
                  <c:v>5.3749999999999076E-3</c:v>
                </c:pt>
                <c:pt idx="53">
                  <c:v>9.8375000000000101E-2</c:v>
                </c:pt>
                <c:pt idx="54">
                  <c:v>2.1374999999999922E-2</c:v>
                </c:pt>
                <c:pt idx="55">
                  <c:v>4.037500000000005E-2</c:v>
                </c:pt>
                <c:pt idx="56">
                  <c:v>9.9374999999999991E-2</c:v>
                </c:pt>
                <c:pt idx="57">
                  <c:v>9.1374999999999984E-2</c:v>
                </c:pt>
                <c:pt idx="58">
                  <c:v>9.8375000000000101E-2</c:v>
                </c:pt>
                <c:pt idx="59">
                  <c:v>8.3374999999999977E-2</c:v>
                </c:pt>
                <c:pt idx="60">
                  <c:v>9.8375000000000101E-2</c:v>
                </c:pt>
                <c:pt idx="61">
                  <c:v>9.4375000000000098E-2</c:v>
                </c:pt>
                <c:pt idx="62">
                  <c:v>9.1374999999999984E-2</c:v>
                </c:pt>
                <c:pt idx="63">
                  <c:v>9.3374999999999986E-2</c:v>
                </c:pt>
                <c:pt idx="64">
                  <c:v>9.1374999999999984E-2</c:v>
                </c:pt>
                <c:pt idx="65">
                  <c:v>9.3374999999999986E-2</c:v>
                </c:pt>
                <c:pt idx="66">
                  <c:v>9.1374999999999984E-2</c:v>
                </c:pt>
                <c:pt idx="67">
                  <c:v>0.1003750000000001</c:v>
                </c:pt>
                <c:pt idx="68">
                  <c:v>9.1374999999999984E-2</c:v>
                </c:pt>
                <c:pt idx="69">
                  <c:v>9.0375000000000094E-2</c:v>
                </c:pt>
                <c:pt idx="70">
                  <c:v>9.1374999999999984E-2</c:v>
                </c:pt>
                <c:pt idx="71">
                  <c:v>9.6375000000000099E-2</c:v>
                </c:pt>
                <c:pt idx="72">
                  <c:v>9.2375000000000096E-2</c:v>
                </c:pt>
                <c:pt idx="73">
                  <c:v>9.3374999999999986E-2</c:v>
                </c:pt>
                <c:pt idx="74">
                  <c:v>8.9374999999999982E-2</c:v>
                </c:pt>
                <c:pt idx="75">
                  <c:v>9.1374999999999984E-2</c:v>
                </c:pt>
                <c:pt idx="76">
                  <c:v>9.6375000000000099E-2</c:v>
                </c:pt>
                <c:pt idx="77">
                  <c:v>9.3374999999999986E-2</c:v>
                </c:pt>
                <c:pt idx="78">
                  <c:v>8.6375000000000091E-2</c:v>
                </c:pt>
                <c:pt idx="79">
                  <c:v>9.2375000000000096E-2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4CF7-481F-9311-E66E4758E199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normed!$C$44:$KD$44</c:f>
              <c:numCache>
                <c:formatCode>General</c:formatCode>
                <c:ptCount val="288"/>
                <c:pt idx="0">
                  <c:v>3.8185000000000136E-2</c:v>
                </c:pt>
                <c:pt idx="1">
                  <c:v>4.0185000000000137E-2</c:v>
                </c:pt>
                <c:pt idx="2">
                  <c:v>3.5185000000000133E-2</c:v>
                </c:pt>
                <c:pt idx="3">
                  <c:v>3.9185000000000136E-2</c:v>
                </c:pt>
                <c:pt idx="4">
                  <c:v>3.8185000000000136E-2</c:v>
                </c:pt>
                <c:pt idx="5">
                  <c:v>4.1185000000000138E-2</c:v>
                </c:pt>
                <c:pt idx="6">
                  <c:v>3.7185000000000135E-2</c:v>
                </c:pt>
                <c:pt idx="7">
                  <c:v>4.5185000000000142E-2</c:v>
                </c:pt>
                <c:pt idx="8">
                  <c:v>4.4185000000000141E-2</c:v>
                </c:pt>
                <c:pt idx="9">
                  <c:v>5.0185000000000146E-2</c:v>
                </c:pt>
                <c:pt idx="10">
                  <c:v>4.7185000000000143E-2</c:v>
                </c:pt>
                <c:pt idx="11">
                  <c:v>5.0185000000000146E-2</c:v>
                </c:pt>
                <c:pt idx="12">
                  <c:v>3.9185000000000136E-2</c:v>
                </c:pt>
                <c:pt idx="13">
                  <c:v>4.5185000000000142E-2</c:v>
                </c:pt>
                <c:pt idx="14">
                  <c:v>-1.38149999999998E-2</c:v>
                </c:pt>
                <c:pt idx="15">
                  <c:v>4.7185000000000143E-2</c:v>
                </c:pt>
                <c:pt idx="16">
                  <c:v>-1.7814999999999803E-2</c:v>
                </c:pt>
                <c:pt idx="17">
                  <c:v>3.7185000000000135E-2</c:v>
                </c:pt>
                <c:pt idx="18">
                  <c:v>-1.9814999999999805E-2</c:v>
                </c:pt>
                <c:pt idx="19">
                  <c:v>4.5185000000000142E-2</c:v>
                </c:pt>
                <c:pt idx="20">
                  <c:v>4.9185000000000145E-2</c:v>
                </c:pt>
                <c:pt idx="21">
                  <c:v>4.7185000000000143E-2</c:v>
                </c:pt>
                <c:pt idx="22">
                  <c:v>3.9185000000000136E-2</c:v>
                </c:pt>
                <c:pt idx="23">
                  <c:v>4.4185000000000141E-2</c:v>
                </c:pt>
                <c:pt idx="24">
                  <c:v>4.6185000000000143E-2</c:v>
                </c:pt>
                <c:pt idx="25">
                  <c:v>-1.38149999999998E-2</c:v>
                </c:pt>
                <c:pt idx="26">
                  <c:v>-1.2814999999999799E-2</c:v>
                </c:pt>
                <c:pt idx="27">
                  <c:v>-1.38149999999998E-2</c:v>
                </c:pt>
                <c:pt idx="28">
                  <c:v>-1.2814999999999799E-2</c:v>
                </c:pt>
                <c:pt idx="29">
                  <c:v>-1.2814999999999799E-2</c:v>
                </c:pt>
                <c:pt idx="30">
                  <c:v>-1.8814999999999804E-2</c:v>
                </c:pt>
                <c:pt idx="31">
                  <c:v>-1.38149999999998E-2</c:v>
                </c:pt>
                <c:pt idx="32">
                  <c:v>-1.9814999999999805E-2</c:v>
                </c:pt>
                <c:pt idx="33">
                  <c:v>-1.8814999999999804E-2</c:v>
                </c:pt>
                <c:pt idx="34">
                  <c:v>-1.7814999999999803E-2</c:v>
                </c:pt>
                <c:pt idx="35">
                  <c:v>-1.8814999999999804E-2</c:v>
                </c:pt>
                <c:pt idx="36">
                  <c:v>4.6185000000000143E-2</c:v>
                </c:pt>
                <c:pt idx="37">
                  <c:v>-1.6814999999999802E-2</c:v>
                </c:pt>
                <c:pt idx="38">
                  <c:v>-1.6814999999999802E-2</c:v>
                </c:pt>
                <c:pt idx="39">
                  <c:v>-1.9814999999999805E-2</c:v>
                </c:pt>
                <c:pt idx="40">
                  <c:v>-1.9814999999999805E-2</c:v>
                </c:pt>
                <c:pt idx="41">
                  <c:v>-1.2814999999999799E-2</c:v>
                </c:pt>
                <c:pt idx="42">
                  <c:v>-1.38149999999998E-2</c:v>
                </c:pt>
                <c:pt idx="43">
                  <c:v>-1.9814999999999805E-2</c:v>
                </c:pt>
                <c:pt idx="44">
                  <c:v>-1.6814999999999802E-2</c:v>
                </c:pt>
                <c:pt idx="45">
                  <c:v>-1.9814999999999805E-2</c:v>
                </c:pt>
                <c:pt idx="46">
                  <c:v>-1.9814999999999805E-2</c:v>
                </c:pt>
                <c:pt idx="47">
                  <c:v>-2.0814999999999806E-2</c:v>
                </c:pt>
                <c:pt idx="48">
                  <c:v>-2.2814999999999808E-2</c:v>
                </c:pt>
                <c:pt idx="49">
                  <c:v>-2.0814999999999806E-2</c:v>
                </c:pt>
                <c:pt idx="50">
                  <c:v>-1.6814999999999802E-2</c:v>
                </c:pt>
                <c:pt idx="51">
                  <c:v>-2.0814999999999806E-2</c:v>
                </c:pt>
                <c:pt idx="52">
                  <c:v>-2.2814999999999808E-2</c:v>
                </c:pt>
                <c:pt idx="53">
                  <c:v>4.5185000000000142E-2</c:v>
                </c:pt>
                <c:pt idx="54">
                  <c:v>-2.1814999999999807E-2</c:v>
                </c:pt>
                <c:pt idx="55">
                  <c:v>4.7185000000000143E-2</c:v>
                </c:pt>
                <c:pt idx="56">
                  <c:v>4.1185000000000138E-2</c:v>
                </c:pt>
                <c:pt idx="57">
                  <c:v>4.7185000000000143E-2</c:v>
                </c:pt>
                <c:pt idx="58">
                  <c:v>4.4185000000000141E-2</c:v>
                </c:pt>
                <c:pt idx="59">
                  <c:v>4.2185000000000139E-2</c:v>
                </c:pt>
                <c:pt idx="60">
                  <c:v>3.8185000000000136E-2</c:v>
                </c:pt>
                <c:pt idx="61">
                  <c:v>4.318500000000014E-2</c:v>
                </c:pt>
                <c:pt idx="62">
                  <c:v>4.318500000000014E-2</c:v>
                </c:pt>
                <c:pt idx="63">
                  <c:v>4.5185000000000142E-2</c:v>
                </c:pt>
                <c:pt idx="64">
                  <c:v>4.318500000000014E-2</c:v>
                </c:pt>
                <c:pt idx="65">
                  <c:v>4.318500000000014E-2</c:v>
                </c:pt>
                <c:pt idx="66">
                  <c:v>4.5185000000000142E-2</c:v>
                </c:pt>
                <c:pt idx="67">
                  <c:v>4.318500000000014E-2</c:v>
                </c:pt>
                <c:pt idx="68">
                  <c:v>3.6185000000000134E-2</c:v>
                </c:pt>
                <c:pt idx="69">
                  <c:v>4.0185000000000137E-2</c:v>
                </c:pt>
                <c:pt idx="70">
                  <c:v>4.318500000000014E-2</c:v>
                </c:pt>
                <c:pt idx="71">
                  <c:v>4.318500000000014E-2</c:v>
                </c:pt>
                <c:pt idx="72">
                  <c:v>4.1185000000000138E-2</c:v>
                </c:pt>
                <c:pt idx="73">
                  <c:v>4.1185000000000138E-2</c:v>
                </c:pt>
                <c:pt idx="74">
                  <c:v>4.0185000000000137E-2</c:v>
                </c:pt>
                <c:pt idx="75">
                  <c:v>3.9185000000000136E-2</c:v>
                </c:pt>
                <c:pt idx="76">
                  <c:v>4.7185000000000143E-2</c:v>
                </c:pt>
                <c:pt idx="77">
                  <c:v>4.0185000000000137E-2</c:v>
                </c:pt>
                <c:pt idx="78">
                  <c:v>3.9185000000000136E-2</c:v>
                </c:pt>
                <c:pt idx="79">
                  <c:v>4.0185000000000137E-2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4CF7-481F-9311-E66E4758E199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normed!$C$45:$KD$45</c:f>
              <c:numCache>
                <c:formatCode>General</c:formatCode>
                <c:ptCount val="288"/>
                <c:pt idx="0">
                  <c:v>8.5250000000000048E-2</c:v>
                </c:pt>
                <c:pt idx="1">
                  <c:v>0.10425000000000006</c:v>
                </c:pt>
                <c:pt idx="2">
                  <c:v>0.11925000000000008</c:v>
                </c:pt>
                <c:pt idx="3">
                  <c:v>0.13224999999999998</c:v>
                </c:pt>
                <c:pt idx="4">
                  <c:v>0.14424999999999999</c:v>
                </c:pt>
                <c:pt idx="5">
                  <c:v>0.15225</c:v>
                </c:pt>
                <c:pt idx="6">
                  <c:v>0.15325</c:v>
                </c:pt>
                <c:pt idx="7">
                  <c:v>0.15225</c:v>
                </c:pt>
                <c:pt idx="8">
                  <c:v>0.14724999999999999</c:v>
                </c:pt>
                <c:pt idx="9">
                  <c:v>0.14724999999999999</c:v>
                </c:pt>
                <c:pt idx="10">
                  <c:v>0.14724999999999999</c:v>
                </c:pt>
                <c:pt idx="11">
                  <c:v>0.14124999999999999</c:v>
                </c:pt>
                <c:pt idx="12">
                  <c:v>0.13924999999999998</c:v>
                </c:pt>
                <c:pt idx="13">
                  <c:v>0.14224999999999999</c:v>
                </c:pt>
                <c:pt idx="14">
                  <c:v>7.9250000000000043E-2</c:v>
                </c:pt>
                <c:pt idx="15">
                  <c:v>0.14024999999999999</c:v>
                </c:pt>
                <c:pt idx="16">
                  <c:v>7.7250000000000041E-2</c:v>
                </c:pt>
                <c:pt idx="17">
                  <c:v>0.13624999999999998</c:v>
                </c:pt>
                <c:pt idx="18">
                  <c:v>7.1250000000000036E-2</c:v>
                </c:pt>
                <c:pt idx="19">
                  <c:v>0.13424999999999998</c:v>
                </c:pt>
                <c:pt idx="20">
                  <c:v>0.13424999999999998</c:v>
                </c:pt>
                <c:pt idx="21">
                  <c:v>0.12724999999999997</c:v>
                </c:pt>
                <c:pt idx="22">
                  <c:v>0.13024999999999998</c:v>
                </c:pt>
                <c:pt idx="23">
                  <c:v>0.12924999999999998</c:v>
                </c:pt>
                <c:pt idx="24">
                  <c:v>0.12425000000000008</c:v>
                </c:pt>
                <c:pt idx="25">
                  <c:v>6.6250000000000031E-2</c:v>
                </c:pt>
                <c:pt idx="26">
                  <c:v>6.7250000000000032E-2</c:v>
                </c:pt>
                <c:pt idx="27">
                  <c:v>6.4250000000000029E-2</c:v>
                </c:pt>
                <c:pt idx="28">
                  <c:v>6.525000000000003E-2</c:v>
                </c:pt>
                <c:pt idx="29">
                  <c:v>6.4250000000000029E-2</c:v>
                </c:pt>
                <c:pt idx="30">
                  <c:v>6.4250000000000029E-2</c:v>
                </c:pt>
                <c:pt idx="31">
                  <c:v>6.3250000000000028E-2</c:v>
                </c:pt>
                <c:pt idx="32">
                  <c:v>6.1250000000000027E-2</c:v>
                </c:pt>
                <c:pt idx="33">
                  <c:v>6.1250000000000027E-2</c:v>
                </c:pt>
                <c:pt idx="34">
                  <c:v>6.2250000000000028E-2</c:v>
                </c:pt>
                <c:pt idx="35">
                  <c:v>6.2250000000000028E-2</c:v>
                </c:pt>
                <c:pt idx="36">
                  <c:v>0.12225000000000008</c:v>
                </c:pt>
                <c:pt idx="37">
                  <c:v>6.525000000000003E-2</c:v>
                </c:pt>
                <c:pt idx="38">
                  <c:v>6.3250000000000028E-2</c:v>
                </c:pt>
                <c:pt idx="39">
                  <c:v>6.3250000000000028E-2</c:v>
                </c:pt>
                <c:pt idx="40">
                  <c:v>6.525000000000003E-2</c:v>
                </c:pt>
                <c:pt idx="41">
                  <c:v>6.2250000000000028E-2</c:v>
                </c:pt>
                <c:pt idx="42">
                  <c:v>6.2250000000000028E-2</c:v>
                </c:pt>
                <c:pt idx="43">
                  <c:v>6.0250000000000026E-2</c:v>
                </c:pt>
                <c:pt idx="44">
                  <c:v>6.4250000000000029E-2</c:v>
                </c:pt>
                <c:pt idx="45">
                  <c:v>6.2250000000000028E-2</c:v>
                </c:pt>
                <c:pt idx="46">
                  <c:v>6.3250000000000028E-2</c:v>
                </c:pt>
                <c:pt idx="47">
                  <c:v>6.2250000000000028E-2</c:v>
                </c:pt>
                <c:pt idx="48">
                  <c:v>6.1250000000000027E-2</c:v>
                </c:pt>
                <c:pt idx="49">
                  <c:v>6.3250000000000028E-2</c:v>
                </c:pt>
                <c:pt idx="50">
                  <c:v>6.1250000000000027E-2</c:v>
                </c:pt>
                <c:pt idx="51">
                  <c:v>6.0250000000000026E-2</c:v>
                </c:pt>
                <c:pt idx="52">
                  <c:v>6.1250000000000027E-2</c:v>
                </c:pt>
                <c:pt idx="53">
                  <c:v>0.12624999999999997</c:v>
                </c:pt>
                <c:pt idx="54">
                  <c:v>6.3250000000000028E-2</c:v>
                </c:pt>
                <c:pt idx="55">
                  <c:v>0.12225000000000008</c:v>
                </c:pt>
                <c:pt idx="56">
                  <c:v>0.12125000000000008</c:v>
                </c:pt>
                <c:pt idx="57">
                  <c:v>0.12325000000000008</c:v>
                </c:pt>
                <c:pt idx="58">
                  <c:v>0.12425000000000008</c:v>
                </c:pt>
                <c:pt idx="59">
                  <c:v>0.12425000000000008</c:v>
                </c:pt>
                <c:pt idx="60">
                  <c:v>0.12624999999999997</c:v>
                </c:pt>
                <c:pt idx="61">
                  <c:v>0.12525000000000008</c:v>
                </c:pt>
                <c:pt idx="62">
                  <c:v>0.12824999999999998</c:v>
                </c:pt>
                <c:pt idx="63">
                  <c:v>0.12624999999999997</c:v>
                </c:pt>
                <c:pt idx="64">
                  <c:v>0.12824999999999998</c:v>
                </c:pt>
                <c:pt idx="65">
                  <c:v>0.12924999999999998</c:v>
                </c:pt>
                <c:pt idx="66">
                  <c:v>0.13024999999999998</c:v>
                </c:pt>
                <c:pt idx="67">
                  <c:v>0.12924999999999998</c:v>
                </c:pt>
                <c:pt idx="68">
                  <c:v>0.12624999999999997</c:v>
                </c:pt>
                <c:pt idx="69">
                  <c:v>0.13124999999999998</c:v>
                </c:pt>
                <c:pt idx="70">
                  <c:v>0.12924999999999998</c:v>
                </c:pt>
                <c:pt idx="71">
                  <c:v>0.13324999999999998</c:v>
                </c:pt>
                <c:pt idx="72">
                  <c:v>0.13224999999999998</c:v>
                </c:pt>
                <c:pt idx="73">
                  <c:v>0.13324999999999998</c:v>
                </c:pt>
                <c:pt idx="74">
                  <c:v>0.13324999999999998</c:v>
                </c:pt>
                <c:pt idx="75">
                  <c:v>0.13224999999999998</c:v>
                </c:pt>
                <c:pt idx="76">
                  <c:v>0.13424999999999998</c:v>
                </c:pt>
                <c:pt idx="77">
                  <c:v>0.13424999999999998</c:v>
                </c:pt>
                <c:pt idx="78">
                  <c:v>0.13724999999999998</c:v>
                </c:pt>
                <c:pt idx="79">
                  <c:v>0.13524999999999998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4CF7-481F-9311-E66E4758E199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normed!$C$46:$KD$46</c:f>
              <c:numCache>
                <c:formatCode>General</c:formatCode>
                <c:ptCount val="288"/>
                <c:pt idx="0">
                  <c:v>2.6499999999999968E-2</c:v>
                </c:pt>
                <c:pt idx="1">
                  <c:v>2.7499999999999969E-2</c:v>
                </c:pt>
                <c:pt idx="2">
                  <c:v>3.2499999999999973E-2</c:v>
                </c:pt>
                <c:pt idx="3">
                  <c:v>3.8499999999999979E-2</c:v>
                </c:pt>
                <c:pt idx="4">
                  <c:v>5.149999999999999E-2</c:v>
                </c:pt>
                <c:pt idx="5">
                  <c:v>6.4500000000000002E-2</c:v>
                </c:pt>
                <c:pt idx="6">
                  <c:v>6.6500000000000004E-2</c:v>
                </c:pt>
                <c:pt idx="7">
                  <c:v>7.0500000000000007E-2</c:v>
                </c:pt>
                <c:pt idx="8">
                  <c:v>6.6500000000000004E-2</c:v>
                </c:pt>
                <c:pt idx="9">
                  <c:v>6.7500000000000004E-2</c:v>
                </c:pt>
                <c:pt idx="10">
                  <c:v>6.7500000000000004E-2</c:v>
                </c:pt>
                <c:pt idx="11">
                  <c:v>6.6500000000000004E-2</c:v>
                </c:pt>
                <c:pt idx="12">
                  <c:v>6.5500000000000003E-2</c:v>
                </c:pt>
                <c:pt idx="13">
                  <c:v>6.4500000000000002E-2</c:v>
                </c:pt>
                <c:pt idx="14">
                  <c:v>5.4999999999999494E-3</c:v>
                </c:pt>
                <c:pt idx="15">
                  <c:v>5.7499999999999996E-2</c:v>
                </c:pt>
                <c:pt idx="16">
                  <c:v>4.9999999999994493E-4</c:v>
                </c:pt>
                <c:pt idx="17">
                  <c:v>5.4499999999999993E-2</c:v>
                </c:pt>
                <c:pt idx="18">
                  <c:v>-1.5000000000000568E-3</c:v>
                </c:pt>
                <c:pt idx="19">
                  <c:v>4.6499999999999986E-2</c:v>
                </c:pt>
                <c:pt idx="20">
                  <c:v>4.9499999999999988E-2</c:v>
                </c:pt>
                <c:pt idx="21">
                  <c:v>4.8499999999999988E-2</c:v>
                </c:pt>
                <c:pt idx="22">
                  <c:v>4.2499999999999982E-2</c:v>
                </c:pt>
                <c:pt idx="23">
                  <c:v>4.3499999999999983E-2</c:v>
                </c:pt>
                <c:pt idx="24">
                  <c:v>4.3499999999999983E-2</c:v>
                </c:pt>
                <c:pt idx="25">
                  <c:v>-1.5500000000000069E-2</c:v>
                </c:pt>
                <c:pt idx="26">
                  <c:v>-1.7500000000000071E-2</c:v>
                </c:pt>
                <c:pt idx="27">
                  <c:v>-2.2500000000000075E-2</c:v>
                </c:pt>
                <c:pt idx="28">
                  <c:v>-2.0500000000000074E-2</c:v>
                </c:pt>
                <c:pt idx="29">
                  <c:v>-2.1500000000000075E-2</c:v>
                </c:pt>
                <c:pt idx="30">
                  <c:v>-2.1500000000000075E-2</c:v>
                </c:pt>
                <c:pt idx="31">
                  <c:v>-2.5500000000000078E-2</c:v>
                </c:pt>
                <c:pt idx="32">
                  <c:v>-2.750000000000008E-2</c:v>
                </c:pt>
                <c:pt idx="33">
                  <c:v>-2.4500000000000077E-2</c:v>
                </c:pt>
                <c:pt idx="34">
                  <c:v>-2.6500000000000079E-2</c:v>
                </c:pt>
                <c:pt idx="35">
                  <c:v>-2.5500000000000078E-2</c:v>
                </c:pt>
                <c:pt idx="36">
                  <c:v>2.9499999999999971E-2</c:v>
                </c:pt>
                <c:pt idx="37">
                  <c:v>-2.5500000000000078E-2</c:v>
                </c:pt>
                <c:pt idx="38">
                  <c:v>-2.5500000000000078E-2</c:v>
                </c:pt>
                <c:pt idx="39">
                  <c:v>-2.5500000000000078E-2</c:v>
                </c:pt>
                <c:pt idx="40">
                  <c:v>-2.6500000000000079E-2</c:v>
                </c:pt>
                <c:pt idx="41">
                  <c:v>-2.6500000000000079E-2</c:v>
                </c:pt>
                <c:pt idx="42">
                  <c:v>-2.750000000000008E-2</c:v>
                </c:pt>
                <c:pt idx="43">
                  <c:v>-2.8500000000000081E-2</c:v>
                </c:pt>
                <c:pt idx="44">
                  <c:v>-2.750000000000008E-2</c:v>
                </c:pt>
                <c:pt idx="45">
                  <c:v>-2.9499999999999971E-2</c:v>
                </c:pt>
                <c:pt idx="46">
                  <c:v>-2.750000000000008E-2</c:v>
                </c:pt>
                <c:pt idx="47">
                  <c:v>-2.8500000000000081E-2</c:v>
                </c:pt>
                <c:pt idx="48">
                  <c:v>-3.0499999999999972E-2</c:v>
                </c:pt>
                <c:pt idx="49">
                  <c:v>-2.750000000000008E-2</c:v>
                </c:pt>
                <c:pt idx="50">
                  <c:v>-2.9499999999999971E-2</c:v>
                </c:pt>
                <c:pt idx="51">
                  <c:v>-2.9499999999999971E-2</c:v>
                </c:pt>
                <c:pt idx="52">
                  <c:v>-2.8500000000000081E-2</c:v>
                </c:pt>
                <c:pt idx="53">
                  <c:v>2.849999999999997E-2</c:v>
                </c:pt>
                <c:pt idx="54">
                  <c:v>-2.4500000000000077E-2</c:v>
                </c:pt>
                <c:pt idx="55">
                  <c:v>3.0499999999999972E-2</c:v>
                </c:pt>
                <c:pt idx="56">
                  <c:v>3.2499999999999973E-2</c:v>
                </c:pt>
                <c:pt idx="57">
                  <c:v>3.2499999999999973E-2</c:v>
                </c:pt>
                <c:pt idx="58">
                  <c:v>3.5499999999999976E-2</c:v>
                </c:pt>
                <c:pt idx="59">
                  <c:v>3.3499999999999974E-2</c:v>
                </c:pt>
                <c:pt idx="60">
                  <c:v>3.8499999999999979E-2</c:v>
                </c:pt>
                <c:pt idx="61">
                  <c:v>4.049999999999998E-2</c:v>
                </c:pt>
                <c:pt idx="62">
                  <c:v>4.1499999999999981E-2</c:v>
                </c:pt>
                <c:pt idx="63">
                  <c:v>4.2499999999999982E-2</c:v>
                </c:pt>
                <c:pt idx="64">
                  <c:v>4.2499999999999982E-2</c:v>
                </c:pt>
                <c:pt idx="65">
                  <c:v>4.4499999999999984E-2</c:v>
                </c:pt>
                <c:pt idx="66">
                  <c:v>4.6499999999999986E-2</c:v>
                </c:pt>
                <c:pt idx="67">
                  <c:v>4.6499999999999986E-2</c:v>
                </c:pt>
                <c:pt idx="68">
                  <c:v>4.5499999999999985E-2</c:v>
                </c:pt>
                <c:pt idx="69">
                  <c:v>4.7499999999999987E-2</c:v>
                </c:pt>
                <c:pt idx="70">
                  <c:v>4.7499999999999987E-2</c:v>
                </c:pt>
                <c:pt idx="71">
                  <c:v>5.2499999999999991E-2</c:v>
                </c:pt>
                <c:pt idx="72">
                  <c:v>5.149999999999999E-2</c:v>
                </c:pt>
                <c:pt idx="73">
                  <c:v>5.2499999999999991E-2</c:v>
                </c:pt>
                <c:pt idx="74">
                  <c:v>5.3499999999999992E-2</c:v>
                </c:pt>
                <c:pt idx="75">
                  <c:v>5.5499999999999994E-2</c:v>
                </c:pt>
                <c:pt idx="76">
                  <c:v>5.4499999999999993E-2</c:v>
                </c:pt>
                <c:pt idx="77">
                  <c:v>5.6499999999999995E-2</c:v>
                </c:pt>
                <c:pt idx="78">
                  <c:v>5.5499999999999994E-2</c:v>
                </c:pt>
                <c:pt idx="79">
                  <c:v>5.7499999999999996E-2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4CF7-481F-9311-E66E4758E199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normed!$C$47:$KD$47</c:f>
              <c:numCache>
                <c:formatCode>General</c:formatCode>
                <c:ptCount val="288"/>
                <c:pt idx="0">
                  <c:v>-3.1999999999999917E-2</c:v>
                </c:pt>
                <c:pt idx="1">
                  <c:v>-1.4999999999999902E-2</c:v>
                </c:pt>
                <c:pt idx="2">
                  <c:v>-4.0000000000000036E-3</c:v>
                </c:pt>
                <c:pt idx="3">
                  <c:v>4.0000000000000036E-3</c:v>
                </c:pt>
                <c:pt idx="4">
                  <c:v>1.2000000000000011E-2</c:v>
                </c:pt>
                <c:pt idx="5">
                  <c:v>2.5000000000000022E-2</c:v>
                </c:pt>
                <c:pt idx="6">
                  <c:v>2.5000000000000022E-2</c:v>
                </c:pt>
                <c:pt idx="7">
                  <c:v>3.0000000000000027E-2</c:v>
                </c:pt>
                <c:pt idx="8">
                  <c:v>2.7000000000000024E-2</c:v>
                </c:pt>
                <c:pt idx="9">
                  <c:v>3.0000000000000027E-2</c:v>
                </c:pt>
                <c:pt idx="10">
                  <c:v>3.400000000000003E-2</c:v>
                </c:pt>
                <c:pt idx="11">
                  <c:v>3.1000000000000028E-2</c:v>
                </c:pt>
                <c:pt idx="12">
                  <c:v>3.1000000000000028E-2</c:v>
                </c:pt>
                <c:pt idx="13">
                  <c:v>3.0000000000000027E-2</c:v>
                </c:pt>
                <c:pt idx="14">
                  <c:v>-4.2999999999999927E-2</c:v>
                </c:pt>
                <c:pt idx="15">
                  <c:v>2.6000000000000023E-2</c:v>
                </c:pt>
                <c:pt idx="16">
                  <c:v>-4.599999999999993E-2</c:v>
                </c:pt>
                <c:pt idx="17">
                  <c:v>2.1000000000000019E-2</c:v>
                </c:pt>
                <c:pt idx="18">
                  <c:v>-5.0999999999999934E-2</c:v>
                </c:pt>
                <c:pt idx="19">
                  <c:v>1.7000000000000015E-2</c:v>
                </c:pt>
                <c:pt idx="20">
                  <c:v>1.3000000000000012E-2</c:v>
                </c:pt>
                <c:pt idx="21">
                  <c:v>1.100000000000001E-2</c:v>
                </c:pt>
                <c:pt idx="22">
                  <c:v>1.3000000000000012E-2</c:v>
                </c:pt>
                <c:pt idx="23">
                  <c:v>9.000000000000008E-3</c:v>
                </c:pt>
                <c:pt idx="24">
                  <c:v>6.0000000000000053E-3</c:v>
                </c:pt>
                <c:pt idx="25">
                  <c:v>-6.4999999999999947E-2</c:v>
                </c:pt>
                <c:pt idx="26">
                  <c:v>-6.4999999999999947E-2</c:v>
                </c:pt>
                <c:pt idx="27">
                  <c:v>-6.899999999999995E-2</c:v>
                </c:pt>
                <c:pt idx="28">
                  <c:v>-6.899999999999995E-2</c:v>
                </c:pt>
                <c:pt idx="29">
                  <c:v>-6.9999999999999951E-2</c:v>
                </c:pt>
                <c:pt idx="30">
                  <c:v>-7.0999999999999952E-2</c:v>
                </c:pt>
                <c:pt idx="31">
                  <c:v>-7.3999999999999955E-2</c:v>
                </c:pt>
                <c:pt idx="32">
                  <c:v>-7.5999999999999956E-2</c:v>
                </c:pt>
                <c:pt idx="33">
                  <c:v>-7.4999999999999956E-2</c:v>
                </c:pt>
                <c:pt idx="34">
                  <c:v>-7.7999999999999958E-2</c:v>
                </c:pt>
                <c:pt idx="35">
                  <c:v>-7.6999999999999957E-2</c:v>
                </c:pt>
                <c:pt idx="36">
                  <c:v>-8.999999999999897E-3</c:v>
                </c:pt>
                <c:pt idx="37">
                  <c:v>-7.6999999999999957E-2</c:v>
                </c:pt>
                <c:pt idx="38">
                  <c:v>-7.5999999999999956E-2</c:v>
                </c:pt>
                <c:pt idx="39">
                  <c:v>-7.6999999999999957E-2</c:v>
                </c:pt>
                <c:pt idx="40">
                  <c:v>-7.999999999999996E-2</c:v>
                </c:pt>
                <c:pt idx="41">
                  <c:v>-7.5999999999999956E-2</c:v>
                </c:pt>
                <c:pt idx="42">
                  <c:v>-7.7999999999999958E-2</c:v>
                </c:pt>
                <c:pt idx="43">
                  <c:v>-7.6999999999999957E-2</c:v>
                </c:pt>
                <c:pt idx="44">
                  <c:v>-7.7999999999999958E-2</c:v>
                </c:pt>
                <c:pt idx="45">
                  <c:v>-7.8999999999999959E-2</c:v>
                </c:pt>
                <c:pt idx="46">
                  <c:v>-7.8999999999999959E-2</c:v>
                </c:pt>
                <c:pt idx="47">
                  <c:v>-7.8999999999999959E-2</c:v>
                </c:pt>
                <c:pt idx="48">
                  <c:v>-8.2999999999999963E-2</c:v>
                </c:pt>
                <c:pt idx="49">
                  <c:v>-7.8999999999999959E-2</c:v>
                </c:pt>
                <c:pt idx="50">
                  <c:v>-7.8999999999999959E-2</c:v>
                </c:pt>
                <c:pt idx="51">
                  <c:v>-7.999999999999996E-2</c:v>
                </c:pt>
                <c:pt idx="52">
                  <c:v>-8.0999999999999961E-2</c:v>
                </c:pt>
                <c:pt idx="53">
                  <c:v>-1.0999999999999899E-2</c:v>
                </c:pt>
                <c:pt idx="54">
                  <c:v>-7.999999999999996E-2</c:v>
                </c:pt>
                <c:pt idx="55">
                  <c:v>-1.3999999999999901E-2</c:v>
                </c:pt>
                <c:pt idx="56">
                  <c:v>-1.2999999999999901E-2</c:v>
                </c:pt>
                <c:pt idx="57">
                  <c:v>-1.3999999999999901E-2</c:v>
                </c:pt>
                <c:pt idx="58">
                  <c:v>-9.9999999999998979E-3</c:v>
                </c:pt>
                <c:pt idx="59">
                  <c:v>-1.0999999999999899E-2</c:v>
                </c:pt>
                <c:pt idx="60">
                  <c:v>-8.999999999999897E-3</c:v>
                </c:pt>
                <c:pt idx="61">
                  <c:v>-8.999999999999897E-3</c:v>
                </c:pt>
                <c:pt idx="62">
                  <c:v>-7.9999999999998961E-3</c:v>
                </c:pt>
                <c:pt idx="63">
                  <c:v>-8.999999999999897E-3</c:v>
                </c:pt>
                <c:pt idx="64">
                  <c:v>-5.9999999999998943E-3</c:v>
                </c:pt>
                <c:pt idx="65">
                  <c:v>-3.0000000000000027E-3</c:v>
                </c:pt>
                <c:pt idx="66">
                  <c:v>-6.9999999999998952E-3</c:v>
                </c:pt>
                <c:pt idx="67">
                  <c:v>-5.9999999999998943E-3</c:v>
                </c:pt>
                <c:pt idx="68">
                  <c:v>-5.9999999999998943E-3</c:v>
                </c:pt>
                <c:pt idx="69">
                  <c:v>-4.0000000000000036E-3</c:v>
                </c:pt>
                <c:pt idx="70">
                  <c:v>-4.9999999999998934E-3</c:v>
                </c:pt>
                <c:pt idx="71">
                  <c:v>-2.0000000000000018E-3</c:v>
                </c:pt>
                <c:pt idx="72">
                  <c:v>0</c:v>
                </c:pt>
                <c:pt idx="73">
                  <c:v>-1.0000000000000009E-3</c:v>
                </c:pt>
                <c:pt idx="74">
                  <c:v>-1.0000000000000009E-3</c:v>
                </c:pt>
                <c:pt idx="75">
                  <c:v>0</c:v>
                </c:pt>
                <c:pt idx="76">
                  <c:v>2.0000000000000018E-3</c:v>
                </c:pt>
                <c:pt idx="77">
                  <c:v>1.0000000000000009E-3</c:v>
                </c:pt>
                <c:pt idx="78">
                  <c:v>1.0000000000000009E-3</c:v>
                </c:pt>
                <c:pt idx="79">
                  <c:v>0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4CF7-481F-9311-E66E4758E199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normed!$C$48:$KD$48</c:f>
              <c:numCache>
                <c:formatCode>General</c:formatCode>
                <c:ptCount val="288"/>
                <c:pt idx="0">
                  <c:v>2.5499999999999856E-2</c:v>
                </c:pt>
                <c:pt idx="1">
                  <c:v>3.9499999999999869E-2</c:v>
                </c:pt>
                <c:pt idx="2">
                  <c:v>4.149999999999987E-2</c:v>
                </c:pt>
                <c:pt idx="3">
                  <c:v>4.8499999999999877E-2</c:v>
                </c:pt>
                <c:pt idx="4">
                  <c:v>4.8499999999999877E-2</c:v>
                </c:pt>
                <c:pt idx="5">
                  <c:v>5.8499999999999774E-2</c:v>
                </c:pt>
                <c:pt idx="6">
                  <c:v>5.9499999999999886E-2</c:v>
                </c:pt>
                <c:pt idx="7">
                  <c:v>5.8499999999999774E-2</c:v>
                </c:pt>
                <c:pt idx="8">
                  <c:v>6.449999999999978E-2</c:v>
                </c:pt>
                <c:pt idx="9">
                  <c:v>5.7499999999999885E-2</c:v>
                </c:pt>
                <c:pt idx="10">
                  <c:v>5.7499999999999885E-2</c:v>
                </c:pt>
                <c:pt idx="11">
                  <c:v>5.7499999999999885E-2</c:v>
                </c:pt>
                <c:pt idx="12">
                  <c:v>5.8499999999999774E-2</c:v>
                </c:pt>
                <c:pt idx="13">
                  <c:v>5.9499999999999886E-2</c:v>
                </c:pt>
                <c:pt idx="14">
                  <c:v>-2.1500000000000075E-2</c:v>
                </c:pt>
                <c:pt idx="15">
                  <c:v>5.4499999999999882E-2</c:v>
                </c:pt>
                <c:pt idx="16">
                  <c:v>-2.4500000000000077E-2</c:v>
                </c:pt>
                <c:pt idx="17">
                  <c:v>4.9499999999999877E-2</c:v>
                </c:pt>
                <c:pt idx="18">
                  <c:v>-3.2500000000000084E-2</c:v>
                </c:pt>
                <c:pt idx="19">
                  <c:v>4.0499999999999869E-2</c:v>
                </c:pt>
                <c:pt idx="20">
                  <c:v>4.4499999999999873E-2</c:v>
                </c:pt>
                <c:pt idx="21">
                  <c:v>3.7499999999999867E-2</c:v>
                </c:pt>
                <c:pt idx="22">
                  <c:v>4.0499999999999869E-2</c:v>
                </c:pt>
                <c:pt idx="23">
                  <c:v>3.9499999999999869E-2</c:v>
                </c:pt>
                <c:pt idx="24">
                  <c:v>3.4499999999999864E-2</c:v>
                </c:pt>
                <c:pt idx="25">
                  <c:v>-4.2500000000000093E-2</c:v>
                </c:pt>
                <c:pt idx="26">
                  <c:v>-4.5500000000000096E-2</c:v>
                </c:pt>
                <c:pt idx="27">
                  <c:v>-4.8500000000000099E-2</c:v>
                </c:pt>
                <c:pt idx="28">
                  <c:v>-4.9500000000000099E-2</c:v>
                </c:pt>
                <c:pt idx="29">
                  <c:v>-5.1500000000000101E-2</c:v>
                </c:pt>
                <c:pt idx="30">
                  <c:v>-5.2500000000000102E-2</c:v>
                </c:pt>
                <c:pt idx="31">
                  <c:v>-5.3500000000000103E-2</c:v>
                </c:pt>
                <c:pt idx="32">
                  <c:v>-5.6500000000000106E-2</c:v>
                </c:pt>
                <c:pt idx="33">
                  <c:v>-5.6500000000000106E-2</c:v>
                </c:pt>
                <c:pt idx="34">
                  <c:v>-6.3500000000000112E-2</c:v>
                </c:pt>
                <c:pt idx="35">
                  <c:v>-5.7500000000000107E-2</c:v>
                </c:pt>
                <c:pt idx="36">
                  <c:v>1.3499999999999845E-2</c:v>
                </c:pt>
                <c:pt idx="37">
                  <c:v>-6.2500000000000111E-2</c:v>
                </c:pt>
                <c:pt idx="38">
                  <c:v>-6.150000000000011E-2</c:v>
                </c:pt>
                <c:pt idx="39">
                  <c:v>-6.6500000000000115E-2</c:v>
                </c:pt>
                <c:pt idx="40">
                  <c:v>-6.5500000000000114E-2</c:v>
                </c:pt>
                <c:pt idx="41">
                  <c:v>-6.6500000000000115E-2</c:v>
                </c:pt>
                <c:pt idx="42">
                  <c:v>-6.7500000000000115E-2</c:v>
                </c:pt>
                <c:pt idx="43">
                  <c:v>-6.9500000000000117E-2</c:v>
                </c:pt>
                <c:pt idx="44">
                  <c:v>-6.8500000000000116E-2</c:v>
                </c:pt>
                <c:pt idx="45">
                  <c:v>-6.9500000000000117E-2</c:v>
                </c:pt>
                <c:pt idx="46">
                  <c:v>-7.250000000000012E-2</c:v>
                </c:pt>
                <c:pt idx="47">
                  <c:v>-7.1500000000000119E-2</c:v>
                </c:pt>
                <c:pt idx="48">
                  <c:v>-7.1500000000000119E-2</c:v>
                </c:pt>
                <c:pt idx="49">
                  <c:v>-7.1500000000000119E-2</c:v>
                </c:pt>
                <c:pt idx="50">
                  <c:v>-7.4500000000000122E-2</c:v>
                </c:pt>
                <c:pt idx="51">
                  <c:v>-7.3500000000000121E-2</c:v>
                </c:pt>
                <c:pt idx="52">
                  <c:v>-7.4500000000000122E-2</c:v>
                </c:pt>
                <c:pt idx="53">
                  <c:v>-3.5000000000001696E-3</c:v>
                </c:pt>
                <c:pt idx="54">
                  <c:v>-7.1500000000000119E-2</c:v>
                </c:pt>
                <c:pt idx="55">
                  <c:v>-7.5000000000000622E-3</c:v>
                </c:pt>
                <c:pt idx="56">
                  <c:v>-3.5000000000001696E-3</c:v>
                </c:pt>
                <c:pt idx="57">
                  <c:v>-2.5000000000001688E-3</c:v>
                </c:pt>
                <c:pt idx="58">
                  <c:v>-5.0000000000016698E-4</c:v>
                </c:pt>
                <c:pt idx="59">
                  <c:v>-3.5000000000001696E-3</c:v>
                </c:pt>
                <c:pt idx="60">
                  <c:v>-2.5000000000001688E-3</c:v>
                </c:pt>
                <c:pt idx="61">
                  <c:v>2.4999999999998357E-3</c:v>
                </c:pt>
                <c:pt idx="62">
                  <c:v>4.9999999999983391E-4</c:v>
                </c:pt>
                <c:pt idx="63">
                  <c:v>-1.5000000000001679E-3</c:v>
                </c:pt>
                <c:pt idx="64">
                  <c:v>1.4999999999998348E-3</c:v>
                </c:pt>
                <c:pt idx="65">
                  <c:v>6.4999999999998392E-3</c:v>
                </c:pt>
                <c:pt idx="66">
                  <c:v>-1.5000000000001679E-3</c:v>
                </c:pt>
                <c:pt idx="67">
                  <c:v>3.4999999999998366E-3</c:v>
                </c:pt>
                <c:pt idx="68">
                  <c:v>6.4999999999998392E-3</c:v>
                </c:pt>
                <c:pt idx="69">
                  <c:v>3.4999999999998366E-3</c:v>
                </c:pt>
                <c:pt idx="70">
                  <c:v>-5.0000000000016698E-4</c:v>
                </c:pt>
                <c:pt idx="71">
                  <c:v>5.4999999999998384E-3</c:v>
                </c:pt>
                <c:pt idx="72">
                  <c:v>1.4999999999998348E-3</c:v>
                </c:pt>
                <c:pt idx="73">
                  <c:v>3.4999999999998366E-3</c:v>
                </c:pt>
                <c:pt idx="74">
                  <c:v>8.499999999999841E-3</c:v>
                </c:pt>
                <c:pt idx="75">
                  <c:v>4.4999999999998375E-3</c:v>
                </c:pt>
                <c:pt idx="76">
                  <c:v>2.4999999999998357E-3</c:v>
                </c:pt>
                <c:pt idx="77">
                  <c:v>9.4999999999998419E-3</c:v>
                </c:pt>
                <c:pt idx="78">
                  <c:v>9.4999999999998419E-3</c:v>
                </c:pt>
                <c:pt idx="79">
                  <c:v>1.1499999999999844E-2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4CF7-481F-9311-E66E4758E199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normed!$C$49:$KD$49</c:f>
              <c:numCache>
                <c:formatCode>General</c:formatCode>
                <c:ptCount val="288"/>
                <c:pt idx="0">
                  <c:v>-4.3749999999999067E-3</c:v>
                </c:pt>
                <c:pt idx="1">
                  <c:v>2.6250000000000995E-3</c:v>
                </c:pt>
                <c:pt idx="2">
                  <c:v>1.6250000000000986E-3</c:v>
                </c:pt>
                <c:pt idx="3">
                  <c:v>3.6250000000001004E-3</c:v>
                </c:pt>
                <c:pt idx="4">
                  <c:v>5.6250000000001021E-3</c:v>
                </c:pt>
                <c:pt idx="5">
                  <c:v>1.8625000000000114E-2</c:v>
                </c:pt>
                <c:pt idx="6">
                  <c:v>6.625000000000103E-3</c:v>
                </c:pt>
                <c:pt idx="7">
                  <c:v>8.6250000000001048E-3</c:v>
                </c:pt>
                <c:pt idx="8">
                  <c:v>5.6250000000001021E-3</c:v>
                </c:pt>
                <c:pt idx="9">
                  <c:v>7.6250000000001039E-3</c:v>
                </c:pt>
                <c:pt idx="10">
                  <c:v>7.6250000000001039E-3</c:v>
                </c:pt>
                <c:pt idx="11">
                  <c:v>2.6250000000000995E-3</c:v>
                </c:pt>
                <c:pt idx="12">
                  <c:v>5.6250000000001021E-3</c:v>
                </c:pt>
                <c:pt idx="13">
                  <c:v>-1.3749999999999041E-3</c:v>
                </c:pt>
                <c:pt idx="14">
                  <c:v>-7.637499999999986E-2</c:v>
                </c:pt>
                <c:pt idx="15">
                  <c:v>-1.3374999999999915E-2</c:v>
                </c:pt>
                <c:pt idx="16">
                  <c:v>-8.3374999999999866E-2</c:v>
                </c:pt>
                <c:pt idx="17">
                  <c:v>-9.3749999999999112E-3</c:v>
                </c:pt>
                <c:pt idx="18">
                  <c:v>-8.1374999999999864E-2</c:v>
                </c:pt>
                <c:pt idx="19">
                  <c:v>-1.8374999999999919E-2</c:v>
                </c:pt>
                <c:pt idx="20">
                  <c:v>-2.2374999999999923E-2</c:v>
                </c:pt>
                <c:pt idx="21">
                  <c:v>-2.1374999999999922E-2</c:v>
                </c:pt>
                <c:pt idx="22">
                  <c:v>-1.8374999999999919E-2</c:v>
                </c:pt>
                <c:pt idx="23">
                  <c:v>-2.8374999999999928E-2</c:v>
                </c:pt>
                <c:pt idx="24">
                  <c:v>-2.7374999999999927E-2</c:v>
                </c:pt>
                <c:pt idx="25">
                  <c:v>-9.1374999999999873E-2</c:v>
                </c:pt>
                <c:pt idx="26">
                  <c:v>-9.8374999999999879E-2</c:v>
                </c:pt>
                <c:pt idx="27">
                  <c:v>-0.10037499999999988</c:v>
                </c:pt>
                <c:pt idx="28">
                  <c:v>-0.10337499999999988</c:v>
                </c:pt>
                <c:pt idx="29">
                  <c:v>-0.10537499999999989</c:v>
                </c:pt>
                <c:pt idx="30">
                  <c:v>-0.10437499999999988</c:v>
                </c:pt>
                <c:pt idx="31">
                  <c:v>-0.10737499999999989</c:v>
                </c:pt>
                <c:pt idx="32">
                  <c:v>-0.11137499999999989</c:v>
                </c:pt>
                <c:pt idx="33">
                  <c:v>-0.10737499999999989</c:v>
                </c:pt>
                <c:pt idx="34">
                  <c:v>-0.11237499999999989</c:v>
                </c:pt>
                <c:pt idx="35">
                  <c:v>-0.11037499999999989</c:v>
                </c:pt>
                <c:pt idx="36">
                  <c:v>-4.3374999999999941E-2</c:v>
                </c:pt>
                <c:pt idx="37">
                  <c:v>-0.11237499999999989</c:v>
                </c:pt>
                <c:pt idx="38">
                  <c:v>-0.11237499999999989</c:v>
                </c:pt>
                <c:pt idx="39">
                  <c:v>-0.11237499999999989</c:v>
                </c:pt>
                <c:pt idx="40">
                  <c:v>-0.11337499999999989</c:v>
                </c:pt>
                <c:pt idx="41">
                  <c:v>-0.11537499999999989</c:v>
                </c:pt>
                <c:pt idx="42">
                  <c:v>-0.1173749999999999</c:v>
                </c:pt>
                <c:pt idx="43">
                  <c:v>-0.11537499999999989</c:v>
                </c:pt>
                <c:pt idx="44">
                  <c:v>-0.11437499999999989</c:v>
                </c:pt>
                <c:pt idx="45">
                  <c:v>-0.1163749999999999</c:v>
                </c:pt>
                <c:pt idx="46">
                  <c:v>-0.1163749999999999</c:v>
                </c:pt>
                <c:pt idx="47">
                  <c:v>-0.11437499999999989</c:v>
                </c:pt>
                <c:pt idx="48">
                  <c:v>-0.11537499999999989</c:v>
                </c:pt>
                <c:pt idx="49">
                  <c:v>-0.1173749999999999</c:v>
                </c:pt>
                <c:pt idx="50">
                  <c:v>-0.1163749999999999</c:v>
                </c:pt>
                <c:pt idx="51">
                  <c:v>-0.1163749999999999</c:v>
                </c:pt>
                <c:pt idx="52">
                  <c:v>-0.1173749999999999</c:v>
                </c:pt>
                <c:pt idx="53">
                  <c:v>-4.5374999999999943E-2</c:v>
                </c:pt>
                <c:pt idx="54">
                  <c:v>-0.11237499999999989</c:v>
                </c:pt>
                <c:pt idx="55">
                  <c:v>-4.5374999999999943E-2</c:v>
                </c:pt>
                <c:pt idx="56">
                  <c:v>-4.6374999999999944E-2</c:v>
                </c:pt>
                <c:pt idx="57">
                  <c:v>-4.5374999999999943E-2</c:v>
                </c:pt>
                <c:pt idx="58">
                  <c:v>-4.3374999999999941E-2</c:v>
                </c:pt>
                <c:pt idx="59">
                  <c:v>-4.5374999999999943E-2</c:v>
                </c:pt>
                <c:pt idx="60">
                  <c:v>-4.7374999999999945E-2</c:v>
                </c:pt>
                <c:pt idx="61">
                  <c:v>-4.6374999999999944E-2</c:v>
                </c:pt>
                <c:pt idx="62">
                  <c:v>-4.4374999999999942E-2</c:v>
                </c:pt>
                <c:pt idx="63">
                  <c:v>-4.5374999999999943E-2</c:v>
                </c:pt>
                <c:pt idx="64">
                  <c:v>-4.4374999999999942E-2</c:v>
                </c:pt>
                <c:pt idx="65">
                  <c:v>-4.9374999999999947E-2</c:v>
                </c:pt>
                <c:pt idx="66">
                  <c:v>-4.137499999999994E-2</c:v>
                </c:pt>
                <c:pt idx="67">
                  <c:v>-4.0374999999999939E-2</c:v>
                </c:pt>
                <c:pt idx="68">
                  <c:v>-4.4374999999999942E-2</c:v>
                </c:pt>
                <c:pt idx="69">
                  <c:v>-4.0374999999999939E-2</c:v>
                </c:pt>
                <c:pt idx="70">
                  <c:v>-4.5374999999999943E-2</c:v>
                </c:pt>
                <c:pt idx="71">
                  <c:v>-3.9374999999999938E-2</c:v>
                </c:pt>
                <c:pt idx="72">
                  <c:v>-4.6374999999999944E-2</c:v>
                </c:pt>
                <c:pt idx="73">
                  <c:v>-4.137499999999994E-2</c:v>
                </c:pt>
                <c:pt idx="74">
                  <c:v>-3.7374999999999936E-2</c:v>
                </c:pt>
                <c:pt idx="75">
                  <c:v>-4.137499999999994E-2</c:v>
                </c:pt>
                <c:pt idx="76">
                  <c:v>-3.9374999999999938E-2</c:v>
                </c:pt>
                <c:pt idx="77">
                  <c:v>-4.137499999999994E-2</c:v>
                </c:pt>
                <c:pt idx="78">
                  <c:v>-4.237499999999994E-2</c:v>
                </c:pt>
                <c:pt idx="79">
                  <c:v>-4.4374999999999942E-2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4CF7-481F-9311-E66E4758E199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normed!$C$50:$KD$50</c:f>
              <c:numCache>
                <c:formatCode>General</c:formatCode>
                <c:ptCount val="288"/>
                <c:pt idx="0">
                  <c:v>-0.10606499999999996</c:v>
                </c:pt>
                <c:pt idx="1">
                  <c:v>-0.10606499999999996</c:v>
                </c:pt>
                <c:pt idx="2">
                  <c:v>-0.10306499999999996</c:v>
                </c:pt>
                <c:pt idx="3">
                  <c:v>-9.8064999999999958E-2</c:v>
                </c:pt>
                <c:pt idx="4">
                  <c:v>-9.5064999999999955E-2</c:v>
                </c:pt>
                <c:pt idx="5">
                  <c:v>-8.906499999999995E-2</c:v>
                </c:pt>
                <c:pt idx="6">
                  <c:v>-9.1064999999999952E-2</c:v>
                </c:pt>
                <c:pt idx="7">
                  <c:v>-8.7064999999999948E-2</c:v>
                </c:pt>
                <c:pt idx="8">
                  <c:v>-8.7064999999999948E-2</c:v>
                </c:pt>
                <c:pt idx="9">
                  <c:v>-9.0064999999999951E-2</c:v>
                </c:pt>
                <c:pt idx="10">
                  <c:v>-9.2064999999999952E-2</c:v>
                </c:pt>
                <c:pt idx="11">
                  <c:v>-9.3064999999999953E-2</c:v>
                </c:pt>
                <c:pt idx="12">
                  <c:v>-9.4064999999999954E-2</c:v>
                </c:pt>
                <c:pt idx="13">
                  <c:v>-9.4064999999999954E-2</c:v>
                </c:pt>
                <c:pt idx="14">
                  <c:v>-0.15506500000000001</c:v>
                </c:pt>
                <c:pt idx="15">
                  <c:v>-9.9064999999999959E-2</c:v>
                </c:pt>
                <c:pt idx="16">
                  <c:v>-0.15506500000000001</c:v>
                </c:pt>
                <c:pt idx="17">
                  <c:v>-9.7064999999999957E-2</c:v>
                </c:pt>
                <c:pt idx="18">
                  <c:v>-0.15906500000000001</c:v>
                </c:pt>
                <c:pt idx="19">
                  <c:v>-9.8064999999999958E-2</c:v>
                </c:pt>
                <c:pt idx="20">
                  <c:v>-0.10206499999999996</c:v>
                </c:pt>
                <c:pt idx="21">
                  <c:v>-0.10206499999999996</c:v>
                </c:pt>
                <c:pt idx="22">
                  <c:v>-0.10406499999999996</c:v>
                </c:pt>
                <c:pt idx="23">
                  <c:v>-0.10006499999999996</c:v>
                </c:pt>
                <c:pt idx="24">
                  <c:v>-0.10506499999999996</c:v>
                </c:pt>
                <c:pt idx="25">
                  <c:v>-0.16006500000000001</c:v>
                </c:pt>
                <c:pt idx="26">
                  <c:v>-0.16306500000000002</c:v>
                </c:pt>
                <c:pt idx="27">
                  <c:v>-0.16306500000000002</c:v>
                </c:pt>
                <c:pt idx="28">
                  <c:v>-0.16306500000000002</c:v>
                </c:pt>
                <c:pt idx="29">
                  <c:v>-0.16406500000000002</c:v>
                </c:pt>
                <c:pt idx="30">
                  <c:v>-0.16706500000000002</c:v>
                </c:pt>
                <c:pt idx="31">
                  <c:v>-0.16706500000000002</c:v>
                </c:pt>
                <c:pt idx="32">
                  <c:v>-0.17006500000000002</c:v>
                </c:pt>
                <c:pt idx="33">
                  <c:v>-0.17206500000000002</c:v>
                </c:pt>
                <c:pt idx="34">
                  <c:v>-0.17306500000000002</c:v>
                </c:pt>
                <c:pt idx="35">
                  <c:v>-0.17306500000000002</c:v>
                </c:pt>
                <c:pt idx="36">
                  <c:v>-0.11906499999999998</c:v>
                </c:pt>
                <c:pt idx="37">
                  <c:v>-0.17506500000000003</c:v>
                </c:pt>
                <c:pt idx="38">
                  <c:v>-0.17506500000000003</c:v>
                </c:pt>
                <c:pt idx="39">
                  <c:v>-0.17606500000000003</c:v>
                </c:pt>
                <c:pt idx="40">
                  <c:v>-0.17506500000000003</c:v>
                </c:pt>
                <c:pt idx="41">
                  <c:v>-0.17706500000000003</c:v>
                </c:pt>
                <c:pt idx="42">
                  <c:v>-0.18006500000000003</c:v>
                </c:pt>
                <c:pt idx="43">
                  <c:v>-0.18206500000000003</c:v>
                </c:pt>
                <c:pt idx="44">
                  <c:v>-0.17806500000000003</c:v>
                </c:pt>
                <c:pt idx="45">
                  <c:v>-0.18206500000000003</c:v>
                </c:pt>
                <c:pt idx="46">
                  <c:v>-0.18306500000000003</c:v>
                </c:pt>
                <c:pt idx="47">
                  <c:v>-0.18206500000000003</c:v>
                </c:pt>
                <c:pt idx="48">
                  <c:v>-0.18506500000000004</c:v>
                </c:pt>
                <c:pt idx="49">
                  <c:v>-0.18406500000000003</c:v>
                </c:pt>
                <c:pt idx="50">
                  <c:v>-0.18806500000000004</c:v>
                </c:pt>
                <c:pt idx="51">
                  <c:v>-0.18506500000000004</c:v>
                </c:pt>
                <c:pt idx="52">
                  <c:v>-0.18606500000000004</c:v>
                </c:pt>
                <c:pt idx="53">
                  <c:v>-0.13006499999999999</c:v>
                </c:pt>
                <c:pt idx="54">
                  <c:v>-0.18606500000000004</c:v>
                </c:pt>
                <c:pt idx="55">
                  <c:v>-0.12906499999999999</c:v>
                </c:pt>
                <c:pt idx="56">
                  <c:v>-0.13606499999999999</c:v>
                </c:pt>
                <c:pt idx="57">
                  <c:v>-0.13106499999999999</c:v>
                </c:pt>
                <c:pt idx="58">
                  <c:v>-0.13206499999999999</c:v>
                </c:pt>
                <c:pt idx="59">
                  <c:v>-0.13406499999999999</c:v>
                </c:pt>
                <c:pt idx="60">
                  <c:v>-0.13406499999999999</c:v>
                </c:pt>
                <c:pt idx="61">
                  <c:v>-0.13406499999999999</c:v>
                </c:pt>
                <c:pt idx="62">
                  <c:v>-0.13106499999999999</c:v>
                </c:pt>
                <c:pt idx="63">
                  <c:v>-0.13506499999999999</c:v>
                </c:pt>
                <c:pt idx="64">
                  <c:v>-0.13306499999999999</c:v>
                </c:pt>
                <c:pt idx="65">
                  <c:v>-0.13406499999999999</c:v>
                </c:pt>
                <c:pt idx="66">
                  <c:v>-0.13106499999999999</c:v>
                </c:pt>
                <c:pt idx="67">
                  <c:v>-0.13206499999999999</c:v>
                </c:pt>
                <c:pt idx="68">
                  <c:v>-0.13406499999999999</c:v>
                </c:pt>
                <c:pt idx="69">
                  <c:v>-0.13306499999999999</c:v>
                </c:pt>
                <c:pt idx="70">
                  <c:v>-0.13506499999999999</c:v>
                </c:pt>
                <c:pt idx="71">
                  <c:v>-0.13506499999999999</c:v>
                </c:pt>
                <c:pt idx="72">
                  <c:v>-0.13506499999999999</c:v>
                </c:pt>
                <c:pt idx="73">
                  <c:v>-0.13406499999999999</c:v>
                </c:pt>
                <c:pt idx="74">
                  <c:v>-0.13706499999999999</c:v>
                </c:pt>
                <c:pt idx="75">
                  <c:v>-0.13606499999999999</c:v>
                </c:pt>
                <c:pt idx="76">
                  <c:v>-0.13706499999999999</c:v>
                </c:pt>
                <c:pt idx="77">
                  <c:v>-0.13706499999999999</c:v>
                </c:pt>
                <c:pt idx="78">
                  <c:v>-0.13806499999999999</c:v>
                </c:pt>
                <c:pt idx="79">
                  <c:v>-0.13806499999999999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4CF7-481F-9311-E66E4758E199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normed!$C$51:$KD$51</c:f>
              <c:numCache>
                <c:formatCode>General</c:formatCode>
                <c:ptCount val="288"/>
                <c:pt idx="0">
                  <c:v>-7.2499999999999787E-3</c:v>
                </c:pt>
                <c:pt idx="1">
                  <c:v>2.7500000000000302E-3</c:v>
                </c:pt>
                <c:pt idx="2">
                  <c:v>4.750000000000032E-3</c:v>
                </c:pt>
                <c:pt idx="3">
                  <c:v>6.7500000000000338E-3</c:v>
                </c:pt>
                <c:pt idx="4">
                  <c:v>1.0750000000000037E-2</c:v>
                </c:pt>
                <c:pt idx="5">
                  <c:v>1.8750000000000044E-2</c:v>
                </c:pt>
                <c:pt idx="6">
                  <c:v>1.5750000000000042E-2</c:v>
                </c:pt>
                <c:pt idx="7">
                  <c:v>1.4750000000000041E-2</c:v>
                </c:pt>
                <c:pt idx="8">
                  <c:v>1.0750000000000037E-2</c:v>
                </c:pt>
                <c:pt idx="9">
                  <c:v>6.7500000000000338E-3</c:v>
                </c:pt>
                <c:pt idx="10">
                  <c:v>8.7500000000000355E-3</c:v>
                </c:pt>
                <c:pt idx="11">
                  <c:v>5.7500000000000329E-3</c:v>
                </c:pt>
                <c:pt idx="12">
                  <c:v>5.7500000000000329E-3</c:v>
                </c:pt>
                <c:pt idx="13">
                  <c:v>5.7500000000000329E-3</c:v>
                </c:pt>
                <c:pt idx="14">
                  <c:v>-5.7250000000000023E-2</c:v>
                </c:pt>
                <c:pt idx="15">
                  <c:v>3.7500000000000311E-3</c:v>
                </c:pt>
                <c:pt idx="16">
                  <c:v>-5.7250000000000023E-2</c:v>
                </c:pt>
                <c:pt idx="17">
                  <c:v>1.7500000000000293E-3</c:v>
                </c:pt>
                <c:pt idx="18">
                  <c:v>-6.3250000000000028E-2</c:v>
                </c:pt>
                <c:pt idx="19">
                  <c:v>-6.2499999999999778E-3</c:v>
                </c:pt>
                <c:pt idx="20">
                  <c:v>-7.2499999999999787E-3</c:v>
                </c:pt>
                <c:pt idx="21">
                  <c:v>-6.2499999999999778E-3</c:v>
                </c:pt>
                <c:pt idx="22">
                  <c:v>-1.0249999999999981E-2</c:v>
                </c:pt>
                <c:pt idx="23">
                  <c:v>-3.2499999999999751E-3</c:v>
                </c:pt>
                <c:pt idx="24">
                  <c:v>-3.2499999999999751E-3</c:v>
                </c:pt>
                <c:pt idx="25">
                  <c:v>-6.3250000000000028E-2</c:v>
                </c:pt>
                <c:pt idx="26">
                  <c:v>-6.525000000000003E-2</c:v>
                </c:pt>
                <c:pt idx="27">
                  <c:v>-6.4250000000000029E-2</c:v>
                </c:pt>
                <c:pt idx="28">
                  <c:v>-6.3250000000000028E-2</c:v>
                </c:pt>
                <c:pt idx="29">
                  <c:v>-6.4250000000000029E-2</c:v>
                </c:pt>
                <c:pt idx="30">
                  <c:v>-6.4250000000000029E-2</c:v>
                </c:pt>
                <c:pt idx="31">
                  <c:v>-6.6250000000000031E-2</c:v>
                </c:pt>
                <c:pt idx="32">
                  <c:v>-6.7250000000000032E-2</c:v>
                </c:pt>
                <c:pt idx="33">
                  <c:v>-6.8250000000000033E-2</c:v>
                </c:pt>
                <c:pt idx="34">
                  <c:v>-6.7250000000000032E-2</c:v>
                </c:pt>
                <c:pt idx="35">
                  <c:v>-6.8250000000000033E-2</c:v>
                </c:pt>
                <c:pt idx="36">
                  <c:v>-6.2499999999999778E-3</c:v>
                </c:pt>
                <c:pt idx="37">
                  <c:v>-6.8250000000000033E-2</c:v>
                </c:pt>
                <c:pt idx="38">
                  <c:v>-6.8250000000000033E-2</c:v>
                </c:pt>
                <c:pt idx="39">
                  <c:v>-6.8250000000000033E-2</c:v>
                </c:pt>
                <c:pt idx="40">
                  <c:v>-6.9250000000000034E-2</c:v>
                </c:pt>
                <c:pt idx="41">
                  <c:v>-6.8250000000000033E-2</c:v>
                </c:pt>
                <c:pt idx="42">
                  <c:v>-7.0250000000000035E-2</c:v>
                </c:pt>
                <c:pt idx="43">
                  <c:v>-7.2250000000000036E-2</c:v>
                </c:pt>
                <c:pt idx="44">
                  <c:v>-7.1250000000000036E-2</c:v>
                </c:pt>
                <c:pt idx="45">
                  <c:v>-7.2250000000000036E-2</c:v>
                </c:pt>
                <c:pt idx="46">
                  <c:v>-7.4250000000000038E-2</c:v>
                </c:pt>
                <c:pt idx="47">
                  <c:v>-7.1250000000000036E-2</c:v>
                </c:pt>
                <c:pt idx="48">
                  <c:v>-7.3250000000000037E-2</c:v>
                </c:pt>
                <c:pt idx="49">
                  <c:v>-7.2250000000000036E-2</c:v>
                </c:pt>
                <c:pt idx="50">
                  <c:v>-7.3250000000000037E-2</c:v>
                </c:pt>
                <c:pt idx="51">
                  <c:v>-7.3250000000000037E-2</c:v>
                </c:pt>
                <c:pt idx="52">
                  <c:v>-7.5250000000000039E-2</c:v>
                </c:pt>
                <c:pt idx="53">
                  <c:v>-1.0249999999999981E-2</c:v>
                </c:pt>
                <c:pt idx="54">
                  <c:v>-7.3250000000000037E-2</c:v>
                </c:pt>
                <c:pt idx="55">
                  <c:v>-1.1249999999999982E-2</c:v>
                </c:pt>
                <c:pt idx="56">
                  <c:v>-1.4249999999999985E-2</c:v>
                </c:pt>
                <c:pt idx="57">
                  <c:v>-1.3249999999999984E-2</c:v>
                </c:pt>
                <c:pt idx="58">
                  <c:v>-1.3249999999999984E-2</c:v>
                </c:pt>
                <c:pt idx="59">
                  <c:v>-1.4249999999999985E-2</c:v>
                </c:pt>
                <c:pt idx="60">
                  <c:v>-1.4249999999999985E-2</c:v>
                </c:pt>
                <c:pt idx="61">
                  <c:v>-1.5249999999999986E-2</c:v>
                </c:pt>
                <c:pt idx="62">
                  <c:v>-1.3249999999999984E-2</c:v>
                </c:pt>
                <c:pt idx="63">
                  <c:v>-1.5249999999999986E-2</c:v>
                </c:pt>
                <c:pt idx="64">
                  <c:v>-1.7249999999999988E-2</c:v>
                </c:pt>
                <c:pt idx="65">
                  <c:v>-1.4249999999999985E-2</c:v>
                </c:pt>
                <c:pt idx="66">
                  <c:v>-1.5249999999999986E-2</c:v>
                </c:pt>
                <c:pt idx="67">
                  <c:v>-1.8249999999999988E-2</c:v>
                </c:pt>
                <c:pt idx="68">
                  <c:v>-1.9249999999999989E-2</c:v>
                </c:pt>
                <c:pt idx="69">
                  <c:v>-1.9249999999999989E-2</c:v>
                </c:pt>
                <c:pt idx="70">
                  <c:v>-1.8249999999999988E-2</c:v>
                </c:pt>
                <c:pt idx="71">
                  <c:v>-1.8249999999999988E-2</c:v>
                </c:pt>
                <c:pt idx="72">
                  <c:v>-2.024999999999999E-2</c:v>
                </c:pt>
                <c:pt idx="73">
                  <c:v>-2.024999999999999E-2</c:v>
                </c:pt>
                <c:pt idx="74">
                  <c:v>-2.1249999999999991E-2</c:v>
                </c:pt>
                <c:pt idx="75">
                  <c:v>-1.9249999999999989E-2</c:v>
                </c:pt>
                <c:pt idx="76">
                  <c:v>-2.2249999999999992E-2</c:v>
                </c:pt>
                <c:pt idx="77">
                  <c:v>-2.1249999999999991E-2</c:v>
                </c:pt>
                <c:pt idx="78">
                  <c:v>-2.2249999999999992E-2</c:v>
                </c:pt>
                <c:pt idx="79">
                  <c:v>-2.4249999999999994E-2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4CF7-481F-9311-E66E4758E199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normed!$C$52:$KD$52</c:f>
              <c:numCache>
                <c:formatCode>General</c:formatCode>
                <c:ptCount val="288"/>
                <c:pt idx="0">
                  <c:v>-7.0249999999999924E-2</c:v>
                </c:pt>
                <c:pt idx="1">
                  <c:v>-6.624999999999992E-2</c:v>
                </c:pt>
                <c:pt idx="2">
                  <c:v>-6.7249999999999921E-2</c:v>
                </c:pt>
                <c:pt idx="3">
                  <c:v>-7.4249999999999927E-2</c:v>
                </c:pt>
                <c:pt idx="4">
                  <c:v>-7.4249999999999927E-2</c:v>
                </c:pt>
                <c:pt idx="5">
                  <c:v>-6.9249999999999923E-2</c:v>
                </c:pt>
                <c:pt idx="6">
                  <c:v>-7.1249999999999925E-2</c:v>
                </c:pt>
                <c:pt idx="7">
                  <c:v>-6.8249999999999922E-2</c:v>
                </c:pt>
                <c:pt idx="8">
                  <c:v>-7.5249999999999928E-2</c:v>
                </c:pt>
                <c:pt idx="9">
                  <c:v>-7.8249999999999931E-2</c:v>
                </c:pt>
                <c:pt idx="10">
                  <c:v>-7.9249999999999932E-2</c:v>
                </c:pt>
                <c:pt idx="11">
                  <c:v>-7.8249999999999931E-2</c:v>
                </c:pt>
                <c:pt idx="12">
                  <c:v>-8.1249999999999933E-2</c:v>
                </c:pt>
                <c:pt idx="13">
                  <c:v>-8.1249999999999933E-2</c:v>
                </c:pt>
                <c:pt idx="14">
                  <c:v>-0.13424999999999987</c:v>
                </c:pt>
                <c:pt idx="15">
                  <c:v>-8.5249999999999937E-2</c:v>
                </c:pt>
                <c:pt idx="16">
                  <c:v>-0.13524999999999987</c:v>
                </c:pt>
                <c:pt idx="17">
                  <c:v>-8.6249999999999938E-2</c:v>
                </c:pt>
                <c:pt idx="18">
                  <c:v>-0.13424999999999987</c:v>
                </c:pt>
                <c:pt idx="19">
                  <c:v>-8.0249999999999932E-2</c:v>
                </c:pt>
                <c:pt idx="20">
                  <c:v>-8.2249999999999934E-2</c:v>
                </c:pt>
                <c:pt idx="21">
                  <c:v>-8.1249999999999933E-2</c:v>
                </c:pt>
                <c:pt idx="22">
                  <c:v>-8.1249999999999933E-2</c:v>
                </c:pt>
                <c:pt idx="23">
                  <c:v>-8.0249999999999932E-2</c:v>
                </c:pt>
                <c:pt idx="24">
                  <c:v>-8.4249999999999936E-2</c:v>
                </c:pt>
                <c:pt idx="25">
                  <c:v>-0.13224999999999987</c:v>
                </c:pt>
                <c:pt idx="26">
                  <c:v>-0.13524999999999987</c:v>
                </c:pt>
                <c:pt idx="27">
                  <c:v>-0.13624999999999987</c:v>
                </c:pt>
                <c:pt idx="28">
                  <c:v>-0.13724999999999987</c:v>
                </c:pt>
                <c:pt idx="29">
                  <c:v>-0.13724999999999987</c:v>
                </c:pt>
                <c:pt idx="30">
                  <c:v>-0.13824999999999987</c:v>
                </c:pt>
                <c:pt idx="31">
                  <c:v>-0.13624999999999987</c:v>
                </c:pt>
                <c:pt idx="32">
                  <c:v>-0.13824999999999987</c:v>
                </c:pt>
                <c:pt idx="33">
                  <c:v>-0.13824999999999987</c:v>
                </c:pt>
                <c:pt idx="34">
                  <c:v>-0.14024999999999987</c:v>
                </c:pt>
                <c:pt idx="35">
                  <c:v>-0.13924999999999987</c:v>
                </c:pt>
                <c:pt idx="36">
                  <c:v>-9.0249999999999941E-2</c:v>
                </c:pt>
                <c:pt idx="37">
                  <c:v>-0.14024999999999987</c:v>
                </c:pt>
                <c:pt idx="38">
                  <c:v>-0.13924999999999987</c:v>
                </c:pt>
                <c:pt idx="39">
                  <c:v>-0.14024999999999987</c:v>
                </c:pt>
                <c:pt idx="40">
                  <c:v>-0.14024999999999987</c:v>
                </c:pt>
                <c:pt idx="41">
                  <c:v>-0.14124999999999988</c:v>
                </c:pt>
                <c:pt idx="42">
                  <c:v>-0.14124999999999988</c:v>
                </c:pt>
                <c:pt idx="43">
                  <c:v>-0.14324999999999988</c:v>
                </c:pt>
                <c:pt idx="44">
                  <c:v>-0.14124999999999988</c:v>
                </c:pt>
                <c:pt idx="45">
                  <c:v>-0.14424999999999988</c:v>
                </c:pt>
                <c:pt idx="46">
                  <c:v>-0.14424999999999988</c:v>
                </c:pt>
                <c:pt idx="47">
                  <c:v>-0.14124999999999988</c:v>
                </c:pt>
                <c:pt idx="48">
                  <c:v>-0.14324999999999988</c:v>
                </c:pt>
                <c:pt idx="49">
                  <c:v>-0.14224999999999988</c:v>
                </c:pt>
                <c:pt idx="50">
                  <c:v>-0.14324999999999988</c:v>
                </c:pt>
                <c:pt idx="51">
                  <c:v>-0.14324999999999988</c:v>
                </c:pt>
                <c:pt idx="52">
                  <c:v>-0.14424999999999988</c:v>
                </c:pt>
                <c:pt idx="53">
                  <c:v>-9.2249999999999943E-2</c:v>
                </c:pt>
                <c:pt idx="54">
                  <c:v>-0.14224999999999988</c:v>
                </c:pt>
                <c:pt idx="55">
                  <c:v>-9.4249999999999945E-2</c:v>
                </c:pt>
                <c:pt idx="56">
                  <c:v>-9.5249999999999946E-2</c:v>
                </c:pt>
                <c:pt idx="57">
                  <c:v>-9.6249999999999947E-2</c:v>
                </c:pt>
                <c:pt idx="58">
                  <c:v>-9.5249999999999946E-2</c:v>
                </c:pt>
                <c:pt idx="59">
                  <c:v>-9.5249999999999946E-2</c:v>
                </c:pt>
                <c:pt idx="60">
                  <c:v>-9.7249999999999837E-2</c:v>
                </c:pt>
                <c:pt idx="61">
                  <c:v>-9.5249999999999946E-2</c:v>
                </c:pt>
                <c:pt idx="62">
                  <c:v>-9.3249999999999944E-2</c:v>
                </c:pt>
                <c:pt idx="63">
                  <c:v>-9.8249999999999837E-2</c:v>
                </c:pt>
                <c:pt idx="64">
                  <c:v>-9.9249999999999838E-2</c:v>
                </c:pt>
                <c:pt idx="65">
                  <c:v>-9.7249999999999837E-2</c:v>
                </c:pt>
                <c:pt idx="66">
                  <c:v>-9.6249999999999947E-2</c:v>
                </c:pt>
                <c:pt idx="67">
                  <c:v>-9.7249999999999837E-2</c:v>
                </c:pt>
                <c:pt idx="68">
                  <c:v>-0.10024999999999984</c:v>
                </c:pt>
                <c:pt idx="69">
                  <c:v>-0.10024999999999984</c:v>
                </c:pt>
                <c:pt idx="70">
                  <c:v>-0.10024999999999984</c:v>
                </c:pt>
                <c:pt idx="71">
                  <c:v>-9.8249999999999837E-2</c:v>
                </c:pt>
                <c:pt idx="72">
                  <c:v>-0.10124999999999984</c:v>
                </c:pt>
                <c:pt idx="73">
                  <c:v>-9.9249999999999838E-2</c:v>
                </c:pt>
                <c:pt idx="74">
                  <c:v>-0.10124999999999984</c:v>
                </c:pt>
                <c:pt idx="75">
                  <c:v>-0.10024999999999984</c:v>
                </c:pt>
                <c:pt idx="76">
                  <c:v>-0.10124999999999984</c:v>
                </c:pt>
                <c:pt idx="77">
                  <c:v>-0.10124999999999984</c:v>
                </c:pt>
                <c:pt idx="78">
                  <c:v>-0.10324999999999984</c:v>
                </c:pt>
                <c:pt idx="79">
                  <c:v>-0.10224999999999984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4CF7-481F-9311-E66E4758E199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normed!$C$53:$KD$53</c:f>
              <c:numCache>
                <c:formatCode>General</c:formatCode>
                <c:ptCount val="288"/>
                <c:pt idx="0">
                  <c:v>-7.6249999999999929E-3</c:v>
                </c:pt>
                <c:pt idx="1">
                  <c:v>-3.6249999999999893E-3</c:v>
                </c:pt>
                <c:pt idx="2">
                  <c:v>-8.6249999999999938E-3</c:v>
                </c:pt>
                <c:pt idx="3">
                  <c:v>-9.6249999999999947E-3</c:v>
                </c:pt>
                <c:pt idx="4">
                  <c:v>-1.6249999999999876E-3</c:v>
                </c:pt>
                <c:pt idx="5">
                  <c:v>3.3750000000000169E-3</c:v>
                </c:pt>
                <c:pt idx="6">
                  <c:v>2.375000000000016E-3</c:v>
                </c:pt>
                <c:pt idx="7">
                  <c:v>3.3750000000000169E-3</c:v>
                </c:pt>
                <c:pt idx="8">
                  <c:v>-4.6249999999999902E-3</c:v>
                </c:pt>
                <c:pt idx="9">
                  <c:v>-9.6249999999999947E-3</c:v>
                </c:pt>
                <c:pt idx="10">
                  <c:v>-1.0624999999999996E-2</c:v>
                </c:pt>
                <c:pt idx="11">
                  <c:v>-9.6249999999999947E-3</c:v>
                </c:pt>
                <c:pt idx="12">
                  <c:v>-9.6249999999999947E-3</c:v>
                </c:pt>
                <c:pt idx="13">
                  <c:v>-1.3624999999999998E-2</c:v>
                </c:pt>
                <c:pt idx="14">
                  <c:v>-5.6624999999999925E-2</c:v>
                </c:pt>
                <c:pt idx="15">
                  <c:v>-1.3624999999999998E-2</c:v>
                </c:pt>
                <c:pt idx="16">
                  <c:v>-5.7624999999999926E-2</c:v>
                </c:pt>
                <c:pt idx="17">
                  <c:v>-1.4624999999999999E-2</c:v>
                </c:pt>
                <c:pt idx="18">
                  <c:v>-6.3624999999999932E-2</c:v>
                </c:pt>
                <c:pt idx="19">
                  <c:v>-1.6625000000000001E-2</c:v>
                </c:pt>
                <c:pt idx="20">
                  <c:v>-1.6625000000000001E-2</c:v>
                </c:pt>
                <c:pt idx="21">
                  <c:v>-2.2625000000000006E-2</c:v>
                </c:pt>
                <c:pt idx="22">
                  <c:v>-2.0625000000000004E-2</c:v>
                </c:pt>
                <c:pt idx="23">
                  <c:v>-2.0625000000000004E-2</c:v>
                </c:pt>
                <c:pt idx="24">
                  <c:v>-2.662500000000001E-2</c:v>
                </c:pt>
                <c:pt idx="25">
                  <c:v>-6.8624999999999936E-2</c:v>
                </c:pt>
                <c:pt idx="26">
                  <c:v>-7.1624999999999939E-2</c:v>
                </c:pt>
                <c:pt idx="27">
                  <c:v>-7.0624999999999938E-2</c:v>
                </c:pt>
                <c:pt idx="28">
                  <c:v>-7.1624999999999939E-2</c:v>
                </c:pt>
                <c:pt idx="29">
                  <c:v>-6.8624999999999936E-2</c:v>
                </c:pt>
                <c:pt idx="30">
                  <c:v>-7.1624999999999939E-2</c:v>
                </c:pt>
                <c:pt idx="31">
                  <c:v>-7.1624999999999939E-2</c:v>
                </c:pt>
                <c:pt idx="32">
                  <c:v>-7.1624999999999939E-2</c:v>
                </c:pt>
                <c:pt idx="33">
                  <c:v>-7.362499999999994E-2</c:v>
                </c:pt>
                <c:pt idx="34">
                  <c:v>-7.6624999999999943E-2</c:v>
                </c:pt>
                <c:pt idx="35">
                  <c:v>-7.0624999999999938E-2</c:v>
                </c:pt>
                <c:pt idx="36">
                  <c:v>-2.9625000000000012E-2</c:v>
                </c:pt>
                <c:pt idx="37">
                  <c:v>-7.262499999999994E-2</c:v>
                </c:pt>
                <c:pt idx="38">
                  <c:v>-7.4624999999999941E-2</c:v>
                </c:pt>
                <c:pt idx="39">
                  <c:v>-7.4624999999999941E-2</c:v>
                </c:pt>
                <c:pt idx="40">
                  <c:v>-7.4624999999999941E-2</c:v>
                </c:pt>
                <c:pt idx="41">
                  <c:v>-7.1624999999999939E-2</c:v>
                </c:pt>
                <c:pt idx="42">
                  <c:v>-7.4624999999999941E-2</c:v>
                </c:pt>
                <c:pt idx="43">
                  <c:v>-7.5624999999999942E-2</c:v>
                </c:pt>
                <c:pt idx="44">
                  <c:v>-7.362499999999994E-2</c:v>
                </c:pt>
                <c:pt idx="45">
                  <c:v>-7.4624999999999941E-2</c:v>
                </c:pt>
                <c:pt idx="46">
                  <c:v>-7.6624999999999943E-2</c:v>
                </c:pt>
                <c:pt idx="47">
                  <c:v>-7.362499999999994E-2</c:v>
                </c:pt>
                <c:pt idx="48">
                  <c:v>-7.6624999999999943E-2</c:v>
                </c:pt>
                <c:pt idx="49">
                  <c:v>-7.6624999999999943E-2</c:v>
                </c:pt>
                <c:pt idx="50">
                  <c:v>-7.262499999999994E-2</c:v>
                </c:pt>
                <c:pt idx="51">
                  <c:v>-7.4624999999999941E-2</c:v>
                </c:pt>
                <c:pt idx="52">
                  <c:v>-7.6624999999999943E-2</c:v>
                </c:pt>
                <c:pt idx="53">
                  <c:v>-3.3625000000000016E-2</c:v>
                </c:pt>
                <c:pt idx="54">
                  <c:v>-7.5624999999999942E-2</c:v>
                </c:pt>
                <c:pt idx="55">
                  <c:v>-3.3625000000000016E-2</c:v>
                </c:pt>
                <c:pt idx="56">
                  <c:v>-3.4625000000000017E-2</c:v>
                </c:pt>
                <c:pt idx="57">
                  <c:v>-3.4625000000000017E-2</c:v>
                </c:pt>
                <c:pt idx="58">
                  <c:v>-3.2625000000000015E-2</c:v>
                </c:pt>
                <c:pt idx="59">
                  <c:v>-3.4625000000000017E-2</c:v>
                </c:pt>
                <c:pt idx="60">
                  <c:v>-3.6625000000000019E-2</c:v>
                </c:pt>
                <c:pt idx="61">
                  <c:v>-3.5625000000000018E-2</c:v>
                </c:pt>
                <c:pt idx="62">
                  <c:v>-3.5625000000000018E-2</c:v>
                </c:pt>
                <c:pt idx="63">
                  <c:v>-3.5625000000000018E-2</c:v>
                </c:pt>
                <c:pt idx="64">
                  <c:v>-3.6625000000000019E-2</c:v>
                </c:pt>
                <c:pt idx="65">
                  <c:v>-3.4625000000000017E-2</c:v>
                </c:pt>
                <c:pt idx="66">
                  <c:v>-3.6625000000000019E-2</c:v>
                </c:pt>
                <c:pt idx="67">
                  <c:v>-3.6625000000000019E-2</c:v>
                </c:pt>
                <c:pt idx="68">
                  <c:v>-3.6625000000000019E-2</c:v>
                </c:pt>
                <c:pt idx="69">
                  <c:v>-3.5625000000000018E-2</c:v>
                </c:pt>
                <c:pt idx="70">
                  <c:v>-3.862500000000002E-2</c:v>
                </c:pt>
                <c:pt idx="71">
                  <c:v>-3.6625000000000019E-2</c:v>
                </c:pt>
                <c:pt idx="72">
                  <c:v>-4.2625000000000024E-2</c:v>
                </c:pt>
                <c:pt idx="73">
                  <c:v>-3.862500000000002E-2</c:v>
                </c:pt>
                <c:pt idx="74">
                  <c:v>-3.862500000000002E-2</c:v>
                </c:pt>
                <c:pt idx="75">
                  <c:v>-3.762500000000002E-2</c:v>
                </c:pt>
                <c:pt idx="76">
                  <c:v>-3.9625000000000021E-2</c:v>
                </c:pt>
                <c:pt idx="77">
                  <c:v>-3.9625000000000021E-2</c:v>
                </c:pt>
                <c:pt idx="78">
                  <c:v>-4.0625000000000022E-2</c:v>
                </c:pt>
                <c:pt idx="79">
                  <c:v>-3.9625000000000021E-2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4CF7-481F-9311-E66E4758E199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normed!$C$54:$KD$54</c:f>
              <c:numCache>
                <c:formatCode>General</c:formatCode>
                <c:ptCount val="288"/>
                <c:pt idx="0">
                  <c:v>-3.7249999999999783E-2</c:v>
                </c:pt>
                <c:pt idx="1">
                  <c:v>-3.8249999999999784E-2</c:v>
                </c:pt>
                <c:pt idx="2">
                  <c:v>-4.3249999999999789E-2</c:v>
                </c:pt>
                <c:pt idx="3">
                  <c:v>-4.524999999999979E-2</c:v>
                </c:pt>
                <c:pt idx="4">
                  <c:v>-4.6249999999999791E-2</c:v>
                </c:pt>
                <c:pt idx="5">
                  <c:v>-3.8249999999999784E-2</c:v>
                </c:pt>
                <c:pt idx="6">
                  <c:v>-3.7249999999999783E-2</c:v>
                </c:pt>
                <c:pt idx="7">
                  <c:v>-3.6249999999999782E-2</c:v>
                </c:pt>
                <c:pt idx="8">
                  <c:v>-3.7249999999999783E-2</c:v>
                </c:pt>
                <c:pt idx="9">
                  <c:v>-3.8249999999999784E-2</c:v>
                </c:pt>
                <c:pt idx="10">
                  <c:v>-3.5249999999999782E-2</c:v>
                </c:pt>
                <c:pt idx="11">
                  <c:v>-3.5249999999999782E-2</c:v>
                </c:pt>
                <c:pt idx="12">
                  <c:v>-3.1249999999999889E-2</c:v>
                </c:pt>
                <c:pt idx="13">
                  <c:v>-3.324999999999978E-2</c:v>
                </c:pt>
                <c:pt idx="14">
                  <c:v>-8.5249999999999826E-2</c:v>
                </c:pt>
                <c:pt idx="15">
                  <c:v>-3.1249999999999889E-2</c:v>
                </c:pt>
                <c:pt idx="16">
                  <c:v>-8.8249999999999829E-2</c:v>
                </c:pt>
                <c:pt idx="17">
                  <c:v>-3.324999999999978E-2</c:v>
                </c:pt>
                <c:pt idx="18">
                  <c:v>-8.5249999999999826E-2</c:v>
                </c:pt>
                <c:pt idx="19">
                  <c:v>-3.5249999999999782E-2</c:v>
                </c:pt>
                <c:pt idx="20">
                  <c:v>-3.4249999999999781E-2</c:v>
                </c:pt>
                <c:pt idx="21">
                  <c:v>-3.4249999999999781E-2</c:v>
                </c:pt>
                <c:pt idx="22">
                  <c:v>-3.8249999999999784E-2</c:v>
                </c:pt>
                <c:pt idx="23">
                  <c:v>-3.2249999999999779E-2</c:v>
                </c:pt>
                <c:pt idx="24">
                  <c:v>-3.6249999999999782E-2</c:v>
                </c:pt>
                <c:pt idx="25">
                  <c:v>-8.8249999999999829E-2</c:v>
                </c:pt>
                <c:pt idx="26">
                  <c:v>-9.2249999999999832E-2</c:v>
                </c:pt>
                <c:pt idx="27">
                  <c:v>-8.8249999999999829E-2</c:v>
                </c:pt>
                <c:pt idx="28">
                  <c:v>-9.024999999999983E-2</c:v>
                </c:pt>
                <c:pt idx="29">
                  <c:v>-8.8249999999999829E-2</c:v>
                </c:pt>
                <c:pt idx="30">
                  <c:v>-9.2249999999999832E-2</c:v>
                </c:pt>
                <c:pt idx="31">
                  <c:v>-8.9249999999999829E-2</c:v>
                </c:pt>
                <c:pt idx="32">
                  <c:v>-9.5249999999999835E-2</c:v>
                </c:pt>
                <c:pt idx="33">
                  <c:v>-9.024999999999983E-2</c:v>
                </c:pt>
                <c:pt idx="34">
                  <c:v>-9.1249999999999831E-2</c:v>
                </c:pt>
                <c:pt idx="35">
                  <c:v>-9.3249999999999833E-2</c:v>
                </c:pt>
                <c:pt idx="36">
                  <c:v>-4.0249999999999786E-2</c:v>
                </c:pt>
                <c:pt idx="37">
                  <c:v>-9.1249999999999831E-2</c:v>
                </c:pt>
                <c:pt idx="38">
                  <c:v>-9.024999999999983E-2</c:v>
                </c:pt>
                <c:pt idx="39">
                  <c:v>-9.2249999999999832E-2</c:v>
                </c:pt>
                <c:pt idx="40">
                  <c:v>-9.3249999999999833E-2</c:v>
                </c:pt>
                <c:pt idx="41">
                  <c:v>-9.1249999999999831E-2</c:v>
                </c:pt>
                <c:pt idx="42">
                  <c:v>-9.3249999999999833E-2</c:v>
                </c:pt>
                <c:pt idx="43">
                  <c:v>-9.2249999999999832E-2</c:v>
                </c:pt>
                <c:pt idx="44">
                  <c:v>-9.5249999999999835E-2</c:v>
                </c:pt>
                <c:pt idx="45">
                  <c:v>-9.4249999999999834E-2</c:v>
                </c:pt>
                <c:pt idx="46">
                  <c:v>-9.6249999999999836E-2</c:v>
                </c:pt>
                <c:pt idx="47">
                  <c:v>-9.2249999999999832E-2</c:v>
                </c:pt>
                <c:pt idx="48">
                  <c:v>-9.3249999999999833E-2</c:v>
                </c:pt>
                <c:pt idx="49">
                  <c:v>-9.6249999999999836E-2</c:v>
                </c:pt>
                <c:pt idx="50">
                  <c:v>-9.4249999999999834E-2</c:v>
                </c:pt>
                <c:pt idx="51">
                  <c:v>-9.5249999999999835E-2</c:v>
                </c:pt>
                <c:pt idx="52">
                  <c:v>-9.9249999999999838E-2</c:v>
                </c:pt>
                <c:pt idx="53">
                  <c:v>-4.3249999999999789E-2</c:v>
                </c:pt>
                <c:pt idx="54">
                  <c:v>-9.7249999999999837E-2</c:v>
                </c:pt>
                <c:pt idx="55">
                  <c:v>-4.6249999999999791E-2</c:v>
                </c:pt>
                <c:pt idx="56">
                  <c:v>-4.7249999999999792E-2</c:v>
                </c:pt>
                <c:pt idx="57">
                  <c:v>-4.424999999999979E-2</c:v>
                </c:pt>
                <c:pt idx="58">
                  <c:v>-4.524999999999979E-2</c:v>
                </c:pt>
                <c:pt idx="59">
                  <c:v>-4.8249999999999793E-2</c:v>
                </c:pt>
                <c:pt idx="60">
                  <c:v>-4.9249999999999794E-2</c:v>
                </c:pt>
                <c:pt idx="61">
                  <c:v>-4.9249999999999794E-2</c:v>
                </c:pt>
                <c:pt idx="62">
                  <c:v>-4.7249999999999792E-2</c:v>
                </c:pt>
                <c:pt idx="63">
                  <c:v>-5.0249999999999795E-2</c:v>
                </c:pt>
                <c:pt idx="64">
                  <c:v>-4.8249999999999793E-2</c:v>
                </c:pt>
                <c:pt idx="65">
                  <c:v>-4.9249999999999794E-2</c:v>
                </c:pt>
                <c:pt idx="66">
                  <c:v>-4.7249999999999792E-2</c:v>
                </c:pt>
                <c:pt idx="67">
                  <c:v>-4.9249999999999794E-2</c:v>
                </c:pt>
                <c:pt idx="68">
                  <c:v>-5.4249999999999798E-2</c:v>
                </c:pt>
                <c:pt idx="69">
                  <c:v>-5.1249999999999796E-2</c:v>
                </c:pt>
                <c:pt idx="70">
                  <c:v>-5.2249999999999797E-2</c:v>
                </c:pt>
                <c:pt idx="71">
                  <c:v>-5.1249999999999796E-2</c:v>
                </c:pt>
                <c:pt idx="72">
                  <c:v>-5.2249999999999797E-2</c:v>
                </c:pt>
                <c:pt idx="73">
                  <c:v>-5.2249999999999797E-2</c:v>
                </c:pt>
                <c:pt idx="74">
                  <c:v>-5.3249999999999797E-2</c:v>
                </c:pt>
                <c:pt idx="75">
                  <c:v>-5.62499999999998E-2</c:v>
                </c:pt>
                <c:pt idx="76">
                  <c:v>-5.4249999999999798E-2</c:v>
                </c:pt>
                <c:pt idx="77">
                  <c:v>-5.4249999999999798E-2</c:v>
                </c:pt>
                <c:pt idx="78">
                  <c:v>-5.5249999999999799E-2</c:v>
                </c:pt>
                <c:pt idx="79">
                  <c:v>-5.62499999999998E-2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4CF7-481F-9311-E66E4758E199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normed!$C$55:$KD$55</c:f>
              <c:numCache>
                <c:formatCode>General</c:formatCode>
                <c:ptCount val="288"/>
                <c:pt idx="0">
                  <c:v>-8.5624999999999951E-2</c:v>
                </c:pt>
                <c:pt idx="1">
                  <c:v>-8.1624999999999948E-2</c:v>
                </c:pt>
                <c:pt idx="2">
                  <c:v>-9.0624999999999956E-2</c:v>
                </c:pt>
                <c:pt idx="3">
                  <c:v>-8.1624999999999948E-2</c:v>
                </c:pt>
                <c:pt idx="4">
                  <c:v>-8.6624999999999952E-2</c:v>
                </c:pt>
                <c:pt idx="5">
                  <c:v>-8.3624999999999949E-2</c:v>
                </c:pt>
                <c:pt idx="6">
                  <c:v>-7.9624999999999946E-2</c:v>
                </c:pt>
                <c:pt idx="7">
                  <c:v>-7.5624999999999942E-2</c:v>
                </c:pt>
                <c:pt idx="8">
                  <c:v>-7.8624999999999945E-2</c:v>
                </c:pt>
                <c:pt idx="9">
                  <c:v>-7.7624999999999944E-2</c:v>
                </c:pt>
                <c:pt idx="10">
                  <c:v>-7.9624999999999946E-2</c:v>
                </c:pt>
                <c:pt idx="11">
                  <c:v>-7.5624999999999942E-2</c:v>
                </c:pt>
                <c:pt idx="12">
                  <c:v>-7.362499999999994E-2</c:v>
                </c:pt>
                <c:pt idx="13">
                  <c:v>-7.6624999999999943E-2</c:v>
                </c:pt>
                <c:pt idx="14">
                  <c:v>-0.143625</c:v>
                </c:pt>
                <c:pt idx="15">
                  <c:v>-7.4624999999999941E-2</c:v>
                </c:pt>
                <c:pt idx="16">
                  <c:v>-0.138625</c:v>
                </c:pt>
                <c:pt idx="17">
                  <c:v>-7.7624999999999944E-2</c:v>
                </c:pt>
                <c:pt idx="18">
                  <c:v>-0.140625</c:v>
                </c:pt>
                <c:pt idx="19">
                  <c:v>-7.8624999999999945E-2</c:v>
                </c:pt>
                <c:pt idx="20">
                  <c:v>-8.0624999999999947E-2</c:v>
                </c:pt>
                <c:pt idx="21">
                  <c:v>-8.0624999999999947E-2</c:v>
                </c:pt>
                <c:pt idx="22">
                  <c:v>-7.8624999999999945E-2</c:v>
                </c:pt>
                <c:pt idx="23">
                  <c:v>-8.2624999999999948E-2</c:v>
                </c:pt>
                <c:pt idx="24">
                  <c:v>-7.9624999999999946E-2</c:v>
                </c:pt>
                <c:pt idx="25">
                  <c:v>-0.142625</c:v>
                </c:pt>
                <c:pt idx="26">
                  <c:v>-0.141625</c:v>
                </c:pt>
                <c:pt idx="27">
                  <c:v>-0.144625</c:v>
                </c:pt>
                <c:pt idx="28">
                  <c:v>-0.144625</c:v>
                </c:pt>
                <c:pt idx="29">
                  <c:v>-0.140625</c:v>
                </c:pt>
                <c:pt idx="30">
                  <c:v>-0.143625</c:v>
                </c:pt>
                <c:pt idx="31">
                  <c:v>-0.143625</c:v>
                </c:pt>
                <c:pt idx="32">
                  <c:v>-0.142625</c:v>
                </c:pt>
                <c:pt idx="33">
                  <c:v>-0.145625</c:v>
                </c:pt>
                <c:pt idx="34">
                  <c:v>-0.143625</c:v>
                </c:pt>
                <c:pt idx="35">
                  <c:v>-0.14662500000000001</c:v>
                </c:pt>
                <c:pt idx="36">
                  <c:v>-8.3624999999999949E-2</c:v>
                </c:pt>
                <c:pt idx="37">
                  <c:v>-0.14862500000000001</c:v>
                </c:pt>
                <c:pt idx="38">
                  <c:v>-0.145625</c:v>
                </c:pt>
                <c:pt idx="39">
                  <c:v>-0.144625</c:v>
                </c:pt>
                <c:pt idx="40">
                  <c:v>-0.14662500000000001</c:v>
                </c:pt>
                <c:pt idx="41">
                  <c:v>-0.14662500000000001</c:v>
                </c:pt>
                <c:pt idx="42">
                  <c:v>-0.14962500000000001</c:v>
                </c:pt>
                <c:pt idx="43">
                  <c:v>-0.14862500000000001</c:v>
                </c:pt>
                <c:pt idx="44">
                  <c:v>-0.14762500000000001</c:v>
                </c:pt>
                <c:pt idx="45">
                  <c:v>-0.14862500000000001</c:v>
                </c:pt>
                <c:pt idx="46">
                  <c:v>-0.14962500000000001</c:v>
                </c:pt>
                <c:pt idx="47">
                  <c:v>-0.14862500000000001</c:v>
                </c:pt>
                <c:pt idx="48">
                  <c:v>-0.14862500000000001</c:v>
                </c:pt>
                <c:pt idx="49">
                  <c:v>-0.14862500000000001</c:v>
                </c:pt>
                <c:pt idx="50">
                  <c:v>-0.14962500000000001</c:v>
                </c:pt>
                <c:pt idx="51">
                  <c:v>-0.14762500000000001</c:v>
                </c:pt>
                <c:pt idx="52">
                  <c:v>-0.14962500000000001</c:v>
                </c:pt>
                <c:pt idx="53">
                  <c:v>-9.0624999999999956E-2</c:v>
                </c:pt>
                <c:pt idx="54">
                  <c:v>-0.14762500000000001</c:v>
                </c:pt>
                <c:pt idx="55">
                  <c:v>-8.9624999999999955E-2</c:v>
                </c:pt>
                <c:pt idx="56">
                  <c:v>-8.9624999999999955E-2</c:v>
                </c:pt>
                <c:pt idx="57">
                  <c:v>-8.8624999999999954E-2</c:v>
                </c:pt>
                <c:pt idx="58">
                  <c:v>-8.6624999999999952E-2</c:v>
                </c:pt>
                <c:pt idx="59">
                  <c:v>-9.0624999999999956E-2</c:v>
                </c:pt>
                <c:pt idx="60">
                  <c:v>-9.3624999999999958E-2</c:v>
                </c:pt>
                <c:pt idx="61">
                  <c:v>-9.4624999999999959E-2</c:v>
                </c:pt>
                <c:pt idx="62">
                  <c:v>-9.3624999999999958E-2</c:v>
                </c:pt>
                <c:pt idx="63">
                  <c:v>-9.2624999999999957E-2</c:v>
                </c:pt>
                <c:pt idx="64">
                  <c:v>-9.2624999999999957E-2</c:v>
                </c:pt>
                <c:pt idx="65">
                  <c:v>-8.9624999999999955E-2</c:v>
                </c:pt>
                <c:pt idx="66">
                  <c:v>-9.0624999999999956E-2</c:v>
                </c:pt>
                <c:pt idx="67">
                  <c:v>-9.1624999999999956E-2</c:v>
                </c:pt>
                <c:pt idx="68">
                  <c:v>-9.562499999999996E-2</c:v>
                </c:pt>
                <c:pt idx="69">
                  <c:v>-0.10162499999999997</c:v>
                </c:pt>
                <c:pt idx="70">
                  <c:v>-9.4624999999999959E-2</c:v>
                </c:pt>
                <c:pt idx="71">
                  <c:v>-9.562499999999996E-2</c:v>
                </c:pt>
                <c:pt idx="72">
                  <c:v>-9.8624999999999963E-2</c:v>
                </c:pt>
                <c:pt idx="73">
                  <c:v>-9.562499999999996E-2</c:v>
                </c:pt>
                <c:pt idx="74">
                  <c:v>-9.6624999999999961E-2</c:v>
                </c:pt>
                <c:pt idx="75">
                  <c:v>-9.8624999999999963E-2</c:v>
                </c:pt>
                <c:pt idx="76">
                  <c:v>-9.6624999999999961E-2</c:v>
                </c:pt>
                <c:pt idx="77">
                  <c:v>-9.562499999999996E-2</c:v>
                </c:pt>
                <c:pt idx="78">
                  <c:v>-9.7624999999999962E-2</c:v>
                </c:pt>
                <c:pt idx="79">
                  <c:v>-0.10162499999999997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4CF7-481F-9311-E66E4758E199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normed!$C$56:$KD$56</c:f>
              <c:numCache>
                <c:formatCode>General</c:formatCode>
                <c:ptCount val="288"/>
                <c:pt idx="0">
                  <c:v>-7.8149999999997943E-3</c:v>
                </c:pt>
                <c:pt idx="1">
                  <c:v>-1.38149999999998E-2</c:v>
                </c:pt>
                <c:pt idx="2">
                  <c:v>-1.38149999999998E-2</c:v>
                </c:pt>
                <c:pt idx="3">
                  <c:v>-1.38149999999998E-2</c:v>
                </c:pt>
                <c:pt idx="4">
                  <c:v>-9.8149999999997961E-3</c:v>
                </c:pt>
                <c:pt idx="5">
                  <c:v>-6.8149999999997934E-3</c:v>
                </c:pt>
                <c:pt idx="6">
                  <c:v>1.8500000000010175E-4</c:v>
                </c:pt>
                <c:pt idx="7">
                  <c:v>-8.1499999999989914E-4</c:v>
                </c:pt>
                <c:pt idx="8">
                  <c:v>3.1850000000001044E-3</c:v>
                </c:pt>
                <c:pt idx="9">
                  <c:v>-7.8149999999997943E-3</c:v>
                </c:pt>
                <c:pt idx="10">
                  <c:v>-1.814999999999789E-3</c:v>
                </c:pt>
                <c:pt idx="11">
                  <c:v>1.8500000000010175E-4</c:v>
                </c:pt>
                <c:pt idx="12">
                  <c:v>-1.814999999999789E-3</c:v>
                </c:pt>
                <c:pt idx="13">
                  <c:v>-2.8149999999997899E-3</c:v>
                </c:pt>
                <c:pt idx="14">
                  <c:v>-5.5814999999999837E-2</c:v>
                </c:pt>
                <c:pt idx="15">
                  <c:v>3.1850000000001044E-3</c:v>
                </c:pt>
                <c:pt idx="16">
                  <c:v>-5.881499999999984E-2</c:v>
                </c:pt>
                <c:pt idx="17">
                  <c:v>2.1850000000001035E-3</c:v>
                </c:pt>
                <c:pt idx="18">
                  <c:v>-6.2814999999999843E-2</c:v>
                </c:pt>
                <c:pt idx="19">
                  <c:v>1.1850000000001026E-3</c:v>
                </c:pt>
                <c:pt idx="20">
                  <c:v>1.8500000000010175E-4</c:v>
                </c:pt>
                <c:pt idx="21">
                  <c:v>-2.8149999999997899E-3</c:v>
                </c:pt>
                <c:pt idx="22">
                  <c:v>1.8500000000010175E-4</c:v>
                </c:pt>
                <c:pt idx="23">
                  <c:v>1.8500000000010175E-4</c:v>
                </c:pt>
                <c:pt idx="24">
                  <c:v>-3.8149999999997908E-3</c:v>
                </c:pt>
                <c:pt idx="25">
                  <c:v>-6.0814999999999841E-2</c:v>
                </c:pt>
                <c:pt idx="26">
                  <c:v>-5.6814999999999838E-2</c:v>
                </c:pt>
                <c:pt idx="27">
                  <c:v>-5.881499999999984E-2</c:v>
                </c:pt>
                <c:pt idx="28">
                  <c:v>-5.881499999999984E-2</c:v>
                </c:pt>
                <c:pt idx="29">
                  <c:v>-6.2814999999999843E-2</c:v>
                </c:pt>
                <c:pt idx="30">
                  <c:v>-6.0814999999999841E-2</c:v>
                </c:pt>
                <c:pt idx="31">
                  <c:v>-5.7814999999999839E-2</c:v>
                </c:pt>
                <c:pt idx="32">
                  <c:v>-6.0814999999999841E-2</c:v>
                </c:pt>
                <c:pt idx="33">
                  <c:v>-6.1814999999999842E-2</c:v>
                </c:pt>
                <c:pt idx="34">
                  <c:v>-5.9814999999999841E-2</c:v>
                </c:pt>
                <c:pt idx="35">
                  <c:v>-6.0814999999999841E-2</c:v>
                </c:pt>
                <c:pt idx="36">
                  <c:v>-8.1499999999989914E-4</c:v>
                </c:pt>
                <c:pt idx="37">
                  <c:v>-5.881499999999984E-2</c:v>
                </c:pt>
                <c:pt idx="38">
                  <c:v>-5.7814999999999839E-2</c:v>
                </c:pt>
                <c:pt idx="39">
                  <c:v>-5.9814999999999841E-2</c:v>
                </c:pt>
                <c:pt idx="40">
                  <c:v>-5.881499999999984E-2</c:v>
                </c:pt>
                <c:pt idx="41">
                  <c:v>-5.7814999999999839E-2</c:v>
                </c:pt>
                <c:pt idx="42">
                  <c:v>-5.9814999999999841E-2</c:v>
                </c:pt>
                <c:pt idx="43">
                  <c:v>-6.0814999999999841E-2</c:v>
                </c:pt>
                <c:pt idx="44">
                  <c:v>-5.9814999999999841E-2</c:v>
                </c:pt>
                <c:pt idx="45">
                  <c:v>-6.2814999999999843E-2</c:v>
                </c:pt>
                <c:pt idx="46">
                  <c:v>-6.5814999999999846E-2</c:v>
                </c:pt>
                <c:pt idx="47">
                  <c:v>-5.9814999999999841E-2</c:v>
                </c:pt>
                <c:pt idx="48">
                  <c:v>-6.1814999999999842E-2</c:v>
                </c:pt>
                <c:pt idx="49">
                  <c:v>-6.5814999999999846E-2</c:v>
                </c:pt>
                <c:pt idx="50">
                  <c:v>-6.0814999999999841E-2</c:v>
                </c:pt>
                <c:pt idx="51">
                  <c:v>-5.9814999999999841E-2</c:v>
                </c:pt>
                <c:pt idx="52">
                  <c:v>-6.2814999999999843E-2</c:v>
                </c:pt>
                <c:pt idx="53">
                  <c:v>-2.8149999999997899E-3</c:v>
                </c:pt>
                <c:pt idx="54">
                  <c:v>-6.2814999999999843E-2</c:v>
                </c:pt>
                <c:pt idx="55">
                  <c:v>1.8500000000010175E-4</c:v>
                </c:pt>
                <c:pt idx="56">
                  <c:v>-2.8149999999997899E-3</c:v>
                </c:pt>
                <c:pt idx="57">
                  <c:v>-4.8149999999997917E-3</c:v>
                </c:pt>
                <c:pt idx="58">
                  <c:v>-1.814999999999789E-3</c:v>
                </c:pt>
                <c:pt idx="59">
                  <c:v>-4.8149999999997917E-3</c:v>
                </c:pt>
                <c:pt idx="60">
                  <c:v>-5.8149999999997926E-3</c:v>
                </c:pt>
                <c:pt idx="61">
                  <c:v>-6.8149999999997934E-3</c:v>
                </c:pt>
                <c:pt idx="62">
                  <c:v>-3.8149999999997908E-3</c:v>
                </c:pt>
                <c:pt idx="63">
                  <c:v>-4.8149999999997917E-3</c:v>
                </c:pt>
                <c:pt idx="64">
                  <c:v>-2.8149999999997899E-3</c:v>
                </c:pt>
                <c:pt idx="65">
                  <c:v>-1.814999999999789E-3</c:v>
                </c:pt>
                <c:pt idx="66">
                  <c:v>-4.8149999999997917E-3</c:v>
                </c:pt>
                <c:pt idx="67">
                  <c:v>-4.8149999999997917E-3</c:v>
                </c:pt>
                <c:pt idx="68">
                  <c:v>-4.8149999999997917E-3</c:v>
                </c:pt>
                <c:pt idx="69">
                  <c:v>-1.814999999999789E-3</c:v>
                </c:pt>
                <c:pt idx="70">
                  <c:v>-6.8149999999997934E-3</c:v>
                </c:pt>
                <c:pt idx="71">
                  <c:v>-4.8149999999997917E-3</c:v>
                </c:pt>
                <c:pt idx="72">
                  <c:v>-5.8149999999997926E-3</c:v>
                </c:pt>
                <c:pt idx="73">
                  <c:v>-6.8149999999997934E-3</c:v>
                </c:pt>
                <c:pt idx="74">
                  <c:v>-7.8149999999997943E-3</c:v>
                </c:pt>
                <c:pt idx="75">
                  <c:v>-4.8149999999997917E-3</c:v>
                </c:pt>
                <c:pt idx="76">
                  <c:v>-1.1814999999999798E-2</c:v>
                </c:pt>
                <c:pt idx="77">
                  <c:v>-9.8149999999997961E-3</c:v>
                </c:pt>
                <c:pt idx="78">
                  <c:v>-6.8149999999997934E-3</c:v>
                </c:pt>
                <c:pt idx="79">
                  <c:v>-9.8149999999997961E-3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4CF7-481F-9311-E66E4758E199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normed!$C$57:$KD$57</c:f>
              <c:numCache>
                <c:formatCode>General</c:formatCode>
                <c:ptCount val="288"/>
                <c:pt idx="0">
                  <c:v>9.0250000000000052E-2</c:v>
                </c:pt>
                <c:pt idx="1">
                  <c:v>0.11125000000000007</c:v>
                </c:pt>
                <c:pt idx="2">
                  <c:v>0.13024999999999998</c:v>
                </c:pt>
                <c:pt idx="3">
                  <c:v>0.14424999999999999</c:v>
                </c:pt>
                <c:pt idx="4">
                  <c:v>0.15725</c:v>
                </c:pt>
                <c:pt idx="5">
                  <c:v>0.16525000000000001</c:v>
                </c:pt>
                <c:pt idx="6">
                  <c:v>0.16825000000000001</c:v>
                </c:pt>
                <c:pt idx="7">
                  <c:v>0.17525000000000002</c:v>
                </c:pt>
                <c:pt idx="8">
                  <c:v>0.17025000000000001</c:v>
                </c:pt>
                <c:pt idx="9">
                  <c:v>0.17225000000000001</c:v>
                </c:pt>
                <c:pt idx="10">
                  <c:v>0.17225000000000001</c:v>
                </c:pt>
                <c:pt idx="11">
                  <c:v>0.17225000000000001</c:v>
                </c:pt>
                <c:pt idx="12">
                  <c:v>0.17025000000000001</c:v>
                </c:pt>
                <c:pt idx="13">
                  <c:v>0.16525000000000001</c:v>
                </c:pt>
                <c:pt idx="14">
                  <c:v>0.10625000000000007</c:v>
                </c:pt>
                <c:pt idx="15">
                  <c:v>0.16425000000000001</c:v>
                </c:pt>
                <c:pt idx="16">
                  <c:v>0.10425000000000006</c:v>
                </c:pt>
                <c:pt idx="17">
                  <c:v>0.16025</c:v>
                </c:pt>
                <c:pt idx="18">
                  <c:v>0.10125000000000006</c:v>
                </c:pt>
                <c:pt idx="19">
                  <c:v>0.16325000000000001</c:v>
                </c:pt>
                <c:pt idx="20">
                  <c:v>0.16025</c:v>
                </c:pt>
                <c:pt idx="21">
                  <c:v>0.15425</c:v>
                </c:pt>
                <c:pt idx="22">
                  <c:v>0.15425</c:v>
                </c:pt>
                <c:pt idx="23">
                  <c:v>0.15425</c:v>
                </c:pt>
                <c:pt idx="24">
                  <c:v>0.15225</c:v>
                </c:pt>
                <c:pt idx="25">
                  <c:v>9.6250000000000058E-2</c:v>
                </c:pt>
                <c:pt idx="26">
                  <c:v>9.5250000000000057E-2</c:v>
                </c:pt>
                <c:pt idx="27">
                  <c:v>9.4250000000000056E-2</c:v>
                </c:pt>
                <c:pt idx="28">
                  <c:v>9.6250000000000058E-2</c:v>
                </c:pt>
                <c:pt idx="29">
                  <c:v>9.5250000000000057E-2</c:v>
                </c:pt>
                <c:pt idx="30">
                  <c:v>9.6250000000000058E-2</c:v>
                </c:pt>
                <c:pt idx="31">
                  <c:v>9.3250000000000055E-2</c:v>
                </c:pt>
                <c:pt idx="32">
                  <c:v>9.3250000000000055E-2</c:v>
                </c:pt>
                <c:pt idx="33">
                  <c:v>9.3250000000000055E-2</c:v>
                </c:pt>
                <c:pt idx="34">
                  <c:v>9.2250000000000054E-2</c:v>
                </c:pt>
                <c:pt idx="35">
                  <c:v>9.3250000000000055E-2</c:v>
                </c:pt>
                <c:pt idx="36">
                  <c:v>0.15225</c:v>
                </c:pt>
                <c:pt idx="37">
                  <c:v>9.5250000000000057E-2</c:v>
                </c:pt>
                <c:pt idx="38">
                  <c:v>9.2250000000000054E-2</c:v>
                </c:pt>
                <c:pt idx="39">
                  <c:v>9.3250000000000055E-2</c:v>
                </c:pt>
                <c:pt idx="40">
                  <c:v>9.4250000000000056E-2</c:v>
                </c:pt>
                <c:pt idx="41">
                  <c:v>9.3250000000000055E-2</c:v>
                </c:pt>
                <c:pt idx="42">
                  <c:v>9.1250000000000053E-2</c:v>
                </c:pt>
                <c:pt idx="43">
                  <c:v>9.3250000000000055E-2</c:v>
                </c:pt>
                <c:pt idx="44">
                  <c:v>9.3250000000000055E-2</c:v>
                </c:pt>
                <c:pt idx="45">
                  <c:v>9.2250000000000054E-2</c:v>
                </c:pt>
                <c:pt idx="46">
                  <c:v>9.5250000000000057E-2</c:v>
                </c:pt>
                <c:pt idx="47">
                  <c:v>9.4250000000000056E-2</c:v>
                </c:pt>
                <c:pt idx="48">
                  <c:v>9.3250000000000055E-2</c:v>
                </c:pt>
                <c:pt idx="49">
                  <c:v>9.5250000000000057E-2</c:v>
                </c:pt>
                <c:pt idx="50">
                  <c:v>9.4250000000000056E-2</c:v>
                </c:pt>
                <c:pt idx="51">
                  <c:v>9.3250000000000055E-2</c:v>
                </c:pt>
                <c:pt idx="52">
                  <c:v>9.4250000000000056E-2</c:v>
                </c:pt>
                <c:pt idx="53">
                  <c:v>0.15425</c:v>
                </c:pt>
                <c:pt idx="54">
                  <c:v>9.5250000000000057E-2</c:v>
                </c:pt>
                <c:pt idx="55">
                  <c:v>0.15225</c:v>
                </c:pt>
                <c:pt idx="56">
                  <c:v>0.15325</c:v>
                </c:pt>
                <c:pt idx="57">
                  <c:v>0.15425</c:v>
                </c:pt>
                <c:pt idx="58">
                  <c:v>0.15625</c:v>
                </c:pt>
                <c:pt idx="59">
                  <c:v>0.15525</c:v>
                </c:pt>
                <c:pt idx="60">
                  <c:v>0.15725</c:v>
                </c:pt>
                <c:pt idx="61">
                  <c:v>0.15725</c:v>
                </c:pt>
                <c:pt idx="62">
                  <c:v>0.15925</c:v>
                </c:pt>
                <c:pt idx="63">
                  <c:v>0.15825</c:v>
                </c:pt>
                <c:pt idx="64">
                  <c:v>0.16025</c:v>
                </c:pt>
                <c:pt idx="65">
                  <c:v>0.16225000000000001</c:v>
                </c:pt>
                <c:pt idx="66">
                  <c:v>0.16225000000000001</c:v>
                </c:pt>
                <c:pt idx="67">
                  <c:v>0.15925</c:v>
                </c:pt>
                <c:pt idx="68">
                  <c:v>0.16025</c:v>
                </c:pt>
                <c:pt idx="69">
                  <c:v>0.16225000000000001</c:v>
                </c:pt>
                <c:pt idx="70">
                  <c:v>0.16225000000000001</c:v>
                </c:pt>
                <c:pt idx="71">
                  <c:v>0.16625000000000001</c:v>
                </c:pt>
                <c:pt idx="72">
                  <c:v>0.16425000000000001</c:v>
                </c:pt>
                <c:pt idx="73">
                  <c:v>0.16525000000000001</c:v>
                </c:pt>
                <c:pt idx="74">
                  <c:v>0.16425000000000001</c:v>
                </c:pt>
                <c:pt idx="75">
                  <c:v>0.16625000000000001</c:v>
                </c:pt>
                <c:pt idx="76">
                  <c:v>0.16625000000000001</c:v>
                </c:pt>
                <c:pt idx="77">
                  <c:v>0.16825000000000001</c:v>
                </c:pt>
                <c:pt idx="78">
                  <c:v>0.17025000000000001</c:v>
                </c:pt>
                <c:pt idx="79">
                  <c:v>0.17025000000000001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4CF7-481F-9311-E66E4758E199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normed!$C$58:$KD$58</c:f>
              <c:numCache>
                <c:formatCode>General</c:formatCode>
                <c:ptCount val="288"/>
                <c:pt idx="0">
                  <c:v>5.8499999999999996E-2</c:v>
                </c:pt>
                <c:pt idx="1">
                  <c:v>7.7500000000000013E-2</c:v>
                </c:pt>
                <c:pt idx="2">
                  <c:v>9.0500000000000025E-2</c:v>
                </c:pt>
                <c:pt idx="3">
                  <c:v>0.10449999999999993</c:v>
                </c:pt>
                <c:pt idx="4">
                  <c:v>0.11649999999999994</c:v>
                </c:pt>
                <c:pt idx="5">
                  <c:v>0.12549999999999994</c:v>
                </c:pt>
                <c:pt idx="6">
                  <c:v>0.13249999999999995</c:v>
                </c:pt>
                <c:pt idx="7">
                  <c:v>0.13549999999999995</c:v>
                </c:pt>
                <c:pt idx="8">
                  <c:v>0.13749999999999996</c:v>
                </c:pt>
                <c:pt idx="9">
                  <c:v>0.14149999999999996</c:v>
                </c:pt>
                <c:pt idx="10">
                  <c:v>0.14449999999999996</c:v>
                </c:pt>
                <c:pt idx="11">
                  <c:v>0.14649999999999996</c:v>
                </c:pt>
                <c:pt idx="12">
                  <c:v>0.14449999999999996</c:v>
                </c:pt>
                <c:pt idx="13">
                  <c:v>0.13949999999999996</c:v>
                </c:pt>
                <c:pt idx="14">
                  <c:v>7.0500000000000007E-2</c:v>
                </c:pt>
                <c:pt idx="15">
                  <c:v>0.13849999999999996</c:v>
                </c:pt>
                <c:pt idx="16">
                  <c:v>6.4500000000000002E-2</c:v>
                </c:pt>
                <c:pt idx="17">
                  <c:v>0.13049999999999995</c:v>
                </c:pt>
                <c:pt idx="18">
                  <c:v>6.0499999999999998E-2</c:v>
                </c:pt>
                <c:pt idx="19">
                  <c:v>0.12949999999999995</c:v>
                </c:pt>
                <c:pt idx="20">
                  <c:v>0.12849999999999995</c:v>
                </c:pt>
                <c:pt idx="21">
                  <c:v>0.12649999999999995</c:v>
                </c:pt>
                <c:pt idx="22">
                  <c:v>0.12049999999999994</c:v>
                </c:pt>
                <c:pt idx="23">
                  <c:v>0.12349999999999994</c:v>
                </c:pt>
                <c:pt idx="24">
                  <c:v>0.12149999999999994</c:v>
                </c:pt>
                <c:pt idx="25">
                  <c:v>5.3499999999999992E-2</c:v>
                </c:pt>
                <c:pt idx="26">
                  <c:v>5.0499999999999989E-2</c:v>
                </c:pt>
                <c:pt idx="27">
                  <c:v>4.6499999999999986E-2</c:v>
                </c:pt>
                <c:pt idx="28">
                  <c:v>4.5499999999999985E-2</c:v>
                </c:pt>
                <c:pt idx="29">
                  <c:v>4.3499999999999983E-2</c:v>
                </c:pt>
                <c:pt idx="30">
                  <c:v>4.4499999999999984E-2</c:v>
                </c:pt>
                <c:pt idx="31">
                  <c:v>4.2499999999999982E-2</c:v>
                </c:pt>
                <c:pt idx="32">
                  <c:v>4.1499999999999981E-2</c:v>
                </c:pt>
                <c:pt idx="33">
                  <c:v>4.2499999999999982E-2</c:v>
                </c:pt>
                <c:pt idx="34">
                  <c:v>4.1499999999999981E-2</c:v>
                </c:pt>
                <c:pt idx="35">
                  <c:v>4.2499999999999982E-2</c:v>
                </c:pt>
                <c:pt idx="36">
                  <c:v>0.10649999999999993</c:v>
                </c:pt>
                <c:pt idx="37">
                  <c:v>4.2499999999999982E-2</c:v>
                </c:pt>
                <c:pt idx="38">
                  <c:v>4.049999999999998E-2</c:v>
                </c:pt>
                <c:pt idx="39">
                  <c:v>3.949999999999998E-2</c:v>
                </c:pt>
                <c:pt idx="40">
                  <c:v>4.049999999999998E-2</c:v>
                </c:pt>
                <c:pt idx="41">
                  <c:v>3.949999999999998E-2</c:v>
                </c:pt>
                <c:pt idx="42">
                  <c:v>3.949999999999998E-2</c:v>
                </c:pt>
                <c:pt idx="43">
                  <c:v>4.049999999999998E-2</c:v>
                </c:pt>
                <c:pt idx="44">
                  <c:v>3.949999999999998E-2</c:v>
                </c:pt>
                <c:pt idx="45">
                  <c:v>3.8499999999999979E-2</c:v>
                </c:pt>
                <c:pt idx="46">
                  <c:v>4.049999999999998E-2</c:v>
                </c:pt>
                <c:pt idx="47">
                  <c:v>3.8499999999999979E-2</c:v>
                </c:pt>
                <c:pt idx="48">
                  <c:v>3.8499999999999979E-2</c:v>
                </c:pt>
                <c:pt idx="49">
                  <c:v>4.049999999999998E-2</c:v>
                </c:pt>
                <c:pt idx="50">
                  <c:v>3.8499999999999979E-2</c:v>
                </c:pt>
                <c:pt idx="51">
                  <c:v>3.8499999999999979E-2</c:v>
                </c:pt>
                <c:pt idx="52">
                  <c:v>3.6499999999999977E-2</c:v>
                </c:pt>
                <c:pt idx="53">
                  <c:v>0.10549999999999993</c:v>
                </c:pt>
                <c:pt idx="54">
                  <c:v>4.049999999999998E-2</c:v>
                </c:pt>
                <c:pt idx="55">
                  <c:v>0.10549999999999993</c:v>
                </c:pt>
                <c:pt idx="56">
                  <c:v>0.10549999999999993</c:v>
                </c:pt>
                <c:pt idx="57">
                  <c:v>0.10749999999999993</c:v>
                </c:pt>
                <c:pt idx="58">
                  <c:v>0.10749999999999993</c:v>
                </c:pt>
                <c:pt idx="59">
                  <c:v>0.10849999999999993</c:v>
                </c:pt>
                <c:pt idx="60">
                  <c:v>0.11349999999999993</c:v>
                </c:pt>
                <c:pt idx="61">
                  <c:v>0.11149999999999993</c:v>
                </c:pt>
                <c:pt idx="62">
                  <c:v>0.11049999999999993</c:v>
                </c:pt>
                <c:pt idx="63">
                  <c:v>0.11149999999999993</c:v>
                </c:pt>
                <c:pt idx="64">
                  <c:v>0.11549999999999994</c:v>
                </c:pt>
                <c:pt idx="65">
                  <c:v>0.11749999999999994</c:v>
                </c:pt>
                <c:pt idx="66">
                  <c:v>0.11349999999999993</c:v>
                </c:pt>
                <c:pt idx="67">
                  <c:v>0.11549999999999994</c:v>
                </c:pt>
                <c:pt idx="68">
                  <c:v>0.11749999999999994</c:v>
                </c:pt>
                <c:pt idx="69">
                  <c:v>0.11849999999999994</c:v>
                </c:pt>
                <c:pt idx="70">
                  <c:v>0.11949999999999994</c:v>
                </c:pt>
                <c:pt idx="71">
                  <c:v>0.12049999999999994</c:v>
                </c:pt>
                <c:pt idx="72">
                  <c:v>0.12149999999999994</c:v>
                </c:pt>
                <c:pt idx="73">
                  <c:v>0.12049999999999994</c:v>
                </c:pt>
                <c:pt idx="74">
                  <c:v>0.12049999999999994</c:v>
                </c:pt>
                <c:pt idx="75">
                  <c:v>0.12249999999999994</c:v>
                </c:pt>
                <c:pt idx="76">
                  <c:v>0.12549999999999994</c:v>
                </c:pt>
                <c:pt idx="77">
                  <c:v>0.12349999999999994</c:v>
                </c:pt>
                <c:pt idx="78">
                  <c:v>0.12349999999999994</c:v>
                </c:pt>
                <c:pt idx="79">
                  <c:v>0.12549999999999994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4CF7-481F-9311-E66E4758E199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normed!$C$59:$KD$59</c:f>
              <c:numCache>
                <c:formatCode>General</c:formatCode>
                <c:ptCount val="288"/>
                <c:pt idx="0">
                  <c:v>2.9000000000000026E-2</c:v>
                </c:pt>
                <c:pt idx="1">
                  <c:v>4.7000000000000042E-2</c:v>
                </c:pt>
                <c:pt idx="2">
                  <c:v>6.0999999999999943E-2</c:v>
                </c:pt>
                <c:pt idx="3">
                  <c:v>7.0999999999999952E-2</c:v>
                </c:pt>
                <c:pt idx="4">
                  <c:v>8.2999999999999963E-2</c:v>
                </c:pt>
                <c:pt idx="5">
                  <c:v>8.8000000000000078E-2</c:v>
                </c:pt>
                <c:pt idx="6">
                  <c:v>9.099999999999997E-2</c:v>
                </c:pt>
                <c:pt idx="7">
                  <c:v>9.8000000000000087E-2</c:v>
                </c:pt>
                <c:pt idx="8">
                  <c:v>9.8000000000000087E-2</c:v>
                </c:pt>
                <c:pt idx="9">
                  <c:v>0.10200000000000009</c:v>
                </c:pt>
                <c:pt idx="10">
                  <c:v>0.10699999999999998</c:v>
                </c:pt>
                <c:pt idx="11">
                  <c:v>0.10299999999999998</c:v>
                </c:pt>
                <c:pt idx="12">
                  <c:v>0.10400000000000009</c:v>
                </c:pt>
                <c:pt idx="13">
                  <c:v>9.6000000000000085E-2</c:v>
                </c:pt>
                <c:pt idx="14">
                  <c:v>3.2000000000000028E-2</c:v>
                </c:pt>
                <c:pt idx="15">
                  <c:v>9.8999999999999977E-2</c:v>
                </c:pt>
                <c:pt idx="16">
                  <c:v>2.5000000000000022E-2</c:v>
                </c:pt>
                <c:pt idx="17">
                  <c:v>8.8999999999999968E-2</c:v>
                </c:pt>
                <c:pt idx="18">
                  <c:v>2.4000000000000021E-2</c:v>
                </c:pt>
                <c:pt idx="19">
                  <c:v>8.8999999999999968E-2</c:v>
                </c:pt>
                <c:pt idx="20">
                  <c:v>8.4999999999999964E-2</c:v>
                </c:pt>
                <c:pt idx="21">
                  <c:v>8.2000000000000073E-2</c:v>
                </c:pt>
                <c:pt idx="22">
                  <c:v>7.8999999999999959E-2</c:v>
                </c:pt>
                <c:pt idx="23">
                  <c:v>7.6000000000000068E-2</c:v>
                </c:pt>
                <c:pt idx="24">
                  <c:v>7.8000000000000069E-2</c:v>
                </c:pt>
                <c:pt idx="25">
                  <c:v>7.0000000000000062E-3</c:v>
                </c:pt>
                <c:pt idx="26">
                  <c:v>7.0000000000000062E-3</c:v>
                </c:pt>
                <c:pt idx="27">
                  <c:v>-1.0000000000000009E-3</c:v>
                </c:pt>
                <c:pt idx="28">
                  <c:v>2.0000000000000018E-3</c:v>
                </c:pt>
                <c:pt idx="29">
                  <c:v>-1.0000000000000009E-3</c:v>
                </c:pt>
                <c:pt idx="30">
                  <c:v>-3.0000000000000027E-3</c:v>
                </c:pt>
                <c:pt idx="31">
                  <c:v>-4.0000000000000036E-3</c:v>
                </c:pt>
                <c:pt idx="32">
                  <c:v>-5.9999999999998943E-3</c:v>
                </c:pt>
                <c:pt idx="33">
                  <c:v>-6.9999999999998952E-3</c:v>
                </c:pt>
                <c:pt idx="34">
                  <c:v>-9.9999999999998979E-3</c:v>
                </c:pt>
                <c:pt idx="35">
                  <c:v>-9.9999999999998979E-3</c:v>
                </c:pt>
                <c:pt idx="36">
                  <c:v>5.4000000000000048E-2</c:v>
                </c:pt>
                <c:pt idx="37">
                  <c:v>-1.0999999999999899E-2</c:v>
                </c:pt>
                <c:pt idx="38">
                  <c:v>-1.19999999999999E-2</c:v>
                </c:pt>
                <c:pt idx="39">
                  <c:v>-1.2999999999999901E-2</c:v>
                </c:pt>
                <c:pt idx="40">
                  <c:v>-1.19999999999999E-2</c:v>
                </c:pt>
                <c:pt idx="41">
                  <c:v>-1.2999999999999901E-2</c:v>
                </c:pt>
                <c:pt idx="42">
                  <c:v>-1.5999999999999903E-2</c:v>
                </c:pt>
                <c:pt idx="43">
                  <c:v>-1.3999999999999901E-2</c:v>
                </c:pt>
                <c:pt idx="44">
                  <c:v>-1.4999999999999902E-2</c:v>
                </c:pt>
                <c:pt idx="45">
                  <c:v>-1.7999999999999905E-2</c:v>
                </c:pt>
                <c:pt idx="46">
                  <c:v>-1.4999999999999902E-2</c:v>
                </c:pt>
                <c:pt idx="47">
                  <c:v>-1.5999999999999903E-2</c:v>
                </c:pt>
                <c:pt idx="48">
                  <c:v>-1.8999999999999906E-2</c:v>
                </c:pt>
                <c:pt idx="49">
                  <c:v>-1.7999999999999905E-2</c:v>
                </c:pt>
                <c:pt idx="50">
                  <c:v>-1.9999999999999907E-2</c:v>
                </c:pt>
                <c:pt idx="51">
                  <c:v>-1.9999999999999907E-2</c:v>
                </c:pt>
                <c:pt idx="52">
                  <c:v>-2.1999999999999909E-2</c:v>
                </c:pt>
                <c:pt idx="53">
                  <c:v>4.8000000000000043E-2</c:v>
                </c:pt>
                <c:pt idx="54">
                  <c:v>-2.1999999999999909E-2</c:v>
                </c:pt>
                <c:pt idx="55">
                  <c:v>4.2000000000000037E-2</c:v>
                </c:pt>
                <c:pt idx="56">
                  <c:v>4.3000000000000038E-2</c:v>
                </c:pt>
                <c:pt idx="57">
                  <c:v>4.3000000000000038E-2</c:v>
                </c:pt>
                <c:pt idx="58">
                  <c:v>4.500000000000004E-2</c:v>
                </c:pt>
                <c:pt idx="59">
                  <c:v>4.500000000000004E-2</c:v>
                </c:pt>
                <c:pt idx="60">
                  <c:v>4.8000000000000043E-2</c:v>
                </c:pt>
                <c:pt idx="61">
                  <c:v>4.8000000000000043E-2</c:v>
                </c:pt>
                <c:pt idx="62">
                  <c:v>4.8000000000000043E-2</c:v>
                </c:pt>
                <c:pt idx="63">
                  <c:v>4.500000000000004E-2</c:v>
                </c:pt>
                <c:pt idx="64">
                  <c:v>5.3000000000000047E-2</c:v>
                </c:pt>
                <c:pt idx="65">
                  <c:v>5.1000000000000045E-2</c:v>
                </c:pt>
                <c:pt idx="66">
                  <c:v>5.1000000000000045E-2</c:v>
                </c:pt>
                <c:pt idx="67">
                  <c:v>5.0000000000000044E-2</c:v>
                </c:pt>
                <c:pt idx="68">
                  <c:v>5.2000000000000046E-2</c:v>
                </c:pt>
                <c:pt idx="69">
                  <c:v>5.4000000000000048E-2</c:v>
                </c:pt>
                <c:pt idx="70">
                  <c:v>5.5000000000000049E-2</c:v>
                </c:pt>
                <c:pt idx="71">
                  <c:v>5.600000000000005E-2</c:v>
                </c:pt>
                <c:pt idx="72">
                  <c:v>5.5000000000000049E-2</c:v>
                </c:pt>
                <c:pt idx="73">
                  <c:v>5.5000000000000049E-2</c:v>
                </c:pt>
                <c:pt idx="74">
                  <c:v>5.600000000000005E-2</c:v>
                </c:pt>
                <c:pt idx="75">
                  <c:v>5.8000000000000052E-2</c:v>
                </c:pt>
                <c:pt idx="76">
                  <c:v>5.8000000000000052E-2</c:v>
                </c:pt>
                <c:pt idx="77">
                  <c:v>6.0999999999999943E-2</c:v>
                </c:pt>
                <c:pt idx="78">
                  <c:v>6.0000000000000053E-2</c:v>
                </c:pt>
                <c:pt idx="79">
                  <c:v>6.0000000000000053E-2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4CF7-481F-9311-E66E4758E199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normed!$C$60:$KD$60</c:f>
              <c:numCache>
                <c:formatCode>General</c:formatCode>
                <c:ptCount val="288"/>
                <c:pt idx="0">
                  <c:v>3.7499999999999867E-2</c:v>
                </c:pt>
                <c:pt idx="1">
                  <c:v>5.3499999999999881E-2</c:v>
                </c:pt>
                <c:pt idx="2">
                  <c:v>5.5499999999999883E-2</c:v>
                </c:pt>
                <c:pt idx="3">
                  <c:v>6.1499999999999888E-2</c:v>
                </c:pt>
                <c:pt idx="4">
                  <c:v>7.4499999999999789E-2</c:v>
                </c:pt>
                <c:pt idx="5">
                  <c:v>7.5499999999999901E-2</c:v>
                </c:pt>
                <c:pt idx="6">
                  <c:v>8.4499999999999797E-2</c:v>
                </c:pt>
                <c:pt idx="7">
                  <c:v>7.7499999999999902E-2</c:v>
                </c:pt>
                <c:pt idx="8">
                  <c:v>7.4499999999999789E-2</c:v>
                </c:pt>
                <c:pt idx="9">
                  <c:v>8.1499999999999906E-2</c:v>
                </c:pt>
                <c:pt idx="10">
                  <c:v>7.8499999999999792E-2</c:v>
                </c:pt>
                <c:pt idx="11">
                  <c:v>8.2499999999999796E-2</c:v>
                </c:pt>
                <c:pt idx="12">
                  <c:v>7.7499999999999902E-2</c:v>
                </c:pt>
                <c:pt idx="13">
                  <c:v>7.5499999999999901E-2</c:v>
                </c:pt>
                <c:pt idx="14">
                  <c:v>9.4999999999998419E-3</c:v>
                </c:pt>
                <c:pt idx="15">
                  <c:v>7.4499999999999789E-2</c:v>
                </c:pt>
                <c:pt idx="16">
                  <c:v>2.4999999999998357E-3</c:v>
                </c:pt>
                <c:pt idx="17">
                  <c:v>6.449999999999978E-2</c:v>
                </c:pt>
                <c:pt idx="18">
                  <c:v>-1.5000000000001679E-3</c:v>
                </c:pt>
                <c:pt idx="19">
                  <c:v>6.6499999999999782E-2</c:v>
                </c:pt>
                <c:pt idx="20">
                  <c:v>6.0499999999999776E-2</c:v>
                </c:pt>
                <c:pt idx="21">
                  <c:v>6.2499999999999778E-2</c:v>
                </c:pt>
                <c:pt idx="22">
                  <c:v>5.7499999999999885E-2</c:v>
                </c:pt>
                <c:pt idx="23">
                  <c:v>5.4499999999999882E-2</c:v>
                </c:pt>
                <c:pt idx="24">
                  <c:v>5.6499999999999884E-2</c:v>
                </c:pt>
                <c:pt idx="25">
                  <c:v>-1.4500000000000068E-2</c:v>
                </c:pt>
                <c:pt idx="26">
                  <c:v>-1.3500000000000068E-2</c:v>
                </c:pt>
                <c:pt idx="27">
                  <c:v>-1.5500000000000069E-2</c:v>
                </c:pt>
                <c:pt idx="28">
                  <c:v>-1.4500000000000068E-2</c:v>
                </c:pt>
                <c:pt idx="29">
                  <c:v>-1.650000000000007E-2</c:v>
                </c:pt>
                <c:pt idx="30">
                  <c:v>-1.7500000000000071E-2</c:v>
                </c:pt>
                <c:pt idx="31">
                  <c:v>-1.8500000000000072E-2</c:v>
                </c:pt>
                <c:pt idx="32">
                  <c:v>-1.8500000000000072E-2</c:v>
                </c:pt>
                <c:pt idx="33">
                  <c:v>-1.9500000000000073E-2</c:v>
                </c:pt>
                <c:pt idx="34">
                  <c:v>-2.0500000000000074E-2</c:v>
                </c:pt>
                <c:pt idx="35">
                  <c:v>-1.8500000000000072E-2</c:v>
                </c:pt>
                <c:pt idx="36">
                  <c:v>4.2499999999999871E-2</c:v>
                </c:pt>
                <c:pt idx="37">
                  <c:v>-2.1500000000000075E-2</c:v>
                </c:pt>
                <c:pt idx="38">
                  <c:v>-2.2500000000000075E-2</c:v>
                </c:pt>
                <c:pt idx="39">
                  <c:v>-2.4500000000000077E-2</c:v>
                </c:pt>
                <c:pt idx="40">
                  <c:v>-2.1500000000000075E-2</c:v>
                </c:pt>
                <c:pt idx="41">
                  <c:v>-2.4500000000000077E-2</c:v>
                </c:pt>
                <c:pt idx="42">
                  <c:v>-2.4500000000000077E-2</c:v>
                </c:pt>
                <c:pt idx="43">
                  <c:v>-2.3500000000000076E-2</c:v>
                </c:pt>
                <c:pt idx="44">
                  <c:v>-2.2500000000000075E-2</c:v>
                </c:pt>
                <c:pt idx="45">
                  <c:v>-2.2500000000000075E-2</c:v>
                </c:pt>
                <c:pt idx="46">
                  <c:v>-2.9500000000000082E-2</c:v>
                </c:pt>
                <c:pt idx="47">
                  <c:v>-2.2500000000000075E-2</c:v>
                </c:pt>
                <c:pt idx="48">
                  <c:v>-2.6500000000000079E-2</c:v>
                </c:pt>
                <c:pt idx="49">
                  <c:v>-2.2500000000000075E-2</c:v>
                </c:pt>
                <c:pt idx="50">
                  <c:v>-2.6500000000000079E-2</c:v>
                </c:pt>
                <c:pt idx="51">
                  <c:v>-2.750000000000008E-2</c:v>
                </c:pt>
                <c:pt idx="52">
                  <c:v>-2.3500000000000076E-2</c:v>
                </c:pt>
                <c:pt idx="53">
                  <c:v>4.3499999999999872E-2</c:v>
                </c:pt>
                <c:pt idx="54">
                  <c:v>-2.750000000000008E-2</c:v>
                </c:pt>
                <c:pt idx="55">
                  <c:v>4.149999999999987E-2</c:v>
                </c:pt>
                <c:pt idx="56">
                  <c:v>4.149999999999987E-2</c:v>
                </c:pt>
                <c:pt idx="57">
                  <c:v>4.3499999999999872E-2</c:v>
                </c:pt>
                <c:pt idx="58">
                  <c:v>4.149999999999987E-2</c:v>
                </c:pt>
                <c:pt idx="59">
                  <c:v>4.0499999999999869E-2</c:v>
                </c:pt>
                <c:pt idx="60">
                  <c:v>4.4499999999999873E-2</c:v>
                </c:pt>
                <c:pt idx="61">
                  <c:v>4.149999999999987E-2</c:v>
                </c:pt>
                <c:pt idx="62">
                  <c:v>4.0499999999999869E-2</c:v>
                </c:pt>
                <c:pt idx="63">
                  <c:v>4.149999999999987E-2</c:v>
                </c:pt>
                <c:pt idx="64">
                  <c:v>3.9499999999999869E-2</c:v>
                </c:pt>
                <c:pt idx="65">
                  <c:v>4.4499999999999873E-2</c:v>
                </c:pt>
                <c:pt idx="66">
                  <c:v>4.2499999999999871E-2</c:v>
                </c:pt>
                <c:pt idx="67">
                  <c:v>3.9499999999999869E-2</c:v>
                </c:pt>
                <c:pt idx="68">
                  <c:v>4.5499999999999874E-2</c:v>
                </c:pt>
                <c:pt idx="69">
                  <c:v>4.4499999999999873E-2</c:v>
                </c:pt>
                <c:pt idx="70">
                  <c:v>3.7499999999999867E-2</c:v>
                </c:pt>
                <c:pt idx="71">
                  <c:v>4.2499999999999871E-2</c:v>
                </c:pt>
                <c:pt idx="72">
                  <c:v>4.3499999999999872E-2</c:v>
                </c:pt>
                <c:pt idx="73">
                  <c:v>4.149999999999987E-2</c:v>
                </c:pt>
                <c:pt idx="74">
                  <c:v>4.149999999999987E-2</c:v>
                </c:pt>
                <c:pt idx="75">
                  <c:v>4.5499999999999874E-2</c:v>
                </c:pt>
                <c:pt idx="76">
                  <c:v>3.9499999999999869E-2</c:v>
                </c:pt>
                <c:pt idx="77">
                  <c:v>4.2499999999999871E-2</c:v>
                </c:pt>
                <c:pt idx="78">
                  <c:v>4.5499999999999874E-2</c:v>
                </c:pt>
                <c:pt idx="79">
                  <c:v>4.5499999999999874E-2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4CF7-481F-9311-E66E4758E199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normed!$C$61:$KD$61</c:f>
              <c:numCache>
                <c:formatCode>General</c:formatCode>
                <c:ptCount val="288"/>
                <c:pt idx="0">
                  <c:v>0.1236250000000001</c:v>
                </c:pt>
                <c:pt idx="1">
                  <c:v>0.14962500000000012</c:v>
                </c:pt>
                <c:pt idx="2">
                  <c:v>0.16262500000000002</c:v>
                </c:pt>
                <c:pt idx="3">
                  <c:v>0.16962500000000014</c:v>
                </c:pt>
                <c:pt idx="4">
                  <c:v>0.17762500000000014</c:v>
                </c:pt>
                <c:pt idx="5">
                  <c:v>0.17262500000000003</c:v>
                </c:pt>
                <c:pt idx="6">
                  <c:v>0.17362500000000014</c:v>
                </c:pt>
                <c:pt idx="7">
                  <c:v>0.17462500000000003</c:v>
                </c:pt>
                <c:pt idx="8">
                  <c:v>0.17562500000000014</c:v>
                </c:pt>
                <c:pt idx="9">
                  <c:v>0.17462500000000003</c:v>
                </c:pt>
                <c:pt idx="10">
                  <c:v>0.18162500000000015</c:v>
                </c:pt>
                <c:pt idx="11">
                  <c:v>0.17762500000000014</c:v>
                </c:pt>
                <c:pt idx="12">
                  <c:v>0.17862500000000003</c:v>
                </c:pt>
                <c:pt idx="13">
                  <c:v>0.17462500000000003</c:v>
                </c:pt>
                <c:pt idx="14">
                  <c:v>9.3625000000000069E-2</c:v>
                </c:pt>
                <c:pt idx="15">
                  <c:v>0.17962500000000015</c:v>
                </c:pt>
                <c:pt idx="16">
                  <c:v>9.0625000000000178E-2</c:v>
                </c:pt>
                <c:pt idx="17">
                  <c:v>0.17862500000000003</c:v>
                </c:pt>
                <c:pt idx="18">
                  <c:v>8.7625000000000064E-2</c:v>
                </c:pt>
                <c:pt idx="19">
                  <c:v>0.17162500000000014</c:v>
                </c:pt>
                <c:pt idx="20">
                  <c:v>0.16562500000000013</c:v>
                </c:pt>
                <c:pt idx="21">
                  <c:v>0.17262500000000003</c:v>
                </c:pt>
                <c:pt idx="22">
                  <c:v>0.16162500000000013</c:v>
                </c:pt>
                <c:pt idx="23">
                  <c:v>0.16062500000000002</c:v>
                </c:pt>
                <c:pt idx="24">
                  <c:v>0.16362500000000013</c:v>
                </c:pt>
                <c:pt idx="25">
                  <c:v>8.2625000000000171E-2</c:v>
                </c:pt>
                <c:pt idx="26">
                  <c:v>8.1625000000000059E-2</c:v>
                </c:pt>
                <c:pt idx="27">
                  <c:v>7.8625000000000167E-2</c:v>
                </c:pt>
                <c:pt idx="28">
                  <c:v>6.7625000000000046E-2</c:v>
                </c:pt>
                <c:pt idx="29">
                  <c:v>7.3625000000000052E-2</c:v>
                </c:pt>
                <c:pt idx="30">
                  <c:v>7.162500000000005E-2</c:v>
                </c:pt>
                <c:pt idx="31">
                  <c:v>6.5625000000000044E-2</c:v>
                </c:pt>
                <c:pt idx="32">
                  <c:v>6.5625000000000044E-2</c:v>
                </c:pt>
                <c:pt idx="33">
                  <c:v>6.2625000000000153E-2</c:v>
                </c:pt>
                <c:pt idx="34">
                  <c:v>6.5625000000000044E-2</c:v>
                </c:pt>
                <c:pt idx="35">
                  <c:v>6.1625000000000041E-2</c:v>
                </c:pt>
                <c:pt idx="36">
                  <c:v>0.14162500000000011</c:v>
                </c:pt>
                <c:pt idx="37">
                  <c:v>6.1625000000000041E-2</c:v>
                </c:pt>
                <c:pt idx="38">
                  <c:v>5.9625000000000039E-2</c:v>
                </c:pt>
                <c:pt idx="39">
                  <c:v>5.1625000000000032E-2</c:v>
                </c:pt>
                <c:pt idx="40">
                  <c:v>5.7625000000000037E-2</c:v>
                </c:pt>
                <c:pt idx="41">
                  <c:v>5.0625000000000142E-2</c:v>
                </c:pt>
                <c:pt idx="42">
                  <c:v>5.0625000000000142E-2</c:v>
                </c:pt>
                <c:pt idx="43">
                  <c:v>5.1625000000000032E-2</c:v>
                </c:pt>
                <c:pt idx="44">
                  <c:v>4.7625000000000028E-2</c:v>
                </c:pt>
                <c:pt idx="45">
                  <c:v>4.862500000000014E-2</c:v>
                </c:pt>
                <c:pt idx="46">
                  <c:v>4.6625000000000139E-2</c:v>
                </c:pt>
                <c:pt idx="47">
                  <c:v>4.7625000000000028E-2</c:v>
                </c:pt>
                <c:pt idx="48">
                  <c:v>4.2625000000000135E-2</c:v>
                </c:pt>
                <c:pt idx="49">
                  <c:v>3.9625000000000021E-2</c:v>
                </c:pt>
                <c:pt idx="50">
                  <c:v>3.9625000000000021E-2</c:v>
                </c:pt>
                <c:pt idx="51">
                  <c:v>3.9625000000000021E-2</c:v>
                </c:pt>
                <c:pt idx="52">
                  <c:v>3.4625000000000128E-2</c:v>
                </c:pt>
                <c:pt idx="53">
                  <c:v>0.11962500000000009</c:v>
                </c:pt>
                <c:pt idx="54">
                  <c:v>3.762500000000002E-2</c:v>
                </c:pt>
                <c:pt idx="55">
                  <c:v>0.11762500000000009</c:v>
                </c:pt>
                <c:pt idx="56">
                  <c:v>0.1186250000000002</c:v>
                </c:pt>
                <c:pt idx="57">
                  <c:v>0.11562500000000009</c:v>
                </c:pt>
                <c:pt idx="58">
                  <c:v>0.11362500000000009</c:v>
                </c:pt>
                <c:pt idx="59">
                  <c:v>0.12262500000000021</c:v>
                </c:pt>
                <c:pt idx="60">
                  <c:v>0.11162500000000009</c:v>
                </c:pt>
                <c:pt idx="61">
                  <c:v>0.1206250000000002</c:v>
                </c:pt>
                <c:pt idx="62">
                  <c:v>0.11162500000000009</c:v>
                </c:pt>
                <c:pt idx="63">
                  <c:v>0.1146250000000002</c:v>
                </c:pt>
                <c:pt idx="64">
                  <c:v>0.1186250000000002</c:v>
                </c:pt>
                <c:pt idx="65">
                  <c:v>0.12262500000000021</c:v>
                </c:pt>
                <c:pt idx="66">
                  <c:v>0.1206250000000002</c:v>
                </c:pt>
                <c:pt idx="67">
                  <c:v>0.12162500000000009</c:v>
                </c:pt>
                <c:pt idx="68">
                  <c:v>0.11562500000000009</c:v>
                </c:pt>
                <c:pt idx="69">
                  <c:v>0.12662500000000021</c:v>
                </c:pt>
                <c:pt idx="70">
                  <c:v>0.1236250000000001</c:v>
                </c:pt>
                <c:pt idx="71">
                  <c:v>0.12162500000000009</c:v>
                </c:pt>
                <c:pt idx="72">
                  <c:v>0.1166250000000002</c:v>
                </c:pt>
                <c:pt idx="73">
                  <c:v>0.1236250000000001</c:v>
                </c:pt>
                <c:pt idx="74">
                  <c:v>0.1166250000000002</c:v>
                </c:pt>
                <c:pt idx="75">
                  <c:v>0.12262500000000021</c:v>
                </c:pt>
                <c:pt idx="76">
                  <c:v>0.1166250000000002</c:v>
                </c:pt>
                <c:pt idx="77">
                  <c:v>0.11762500000000009</c:v>
                </c:pt>
                <c:pt idx="78">
                  <c:v>0.12462500000000021</c:v>
                </c:pt>
                <c:pt idx="79">
                  <c:v>0.13062500000000021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4CF7-481F-9311-E66E4758E199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normed!$C$62:$KD$62</c:f>
              <c:numCache>
                <c:formatCode>General</c:formatCode>
                <c:ptCount val="288"/>
                <c:pt idx="0">
                  <c:v>9.3935000000000102E-2</c:v>
                </c:pt>
                <c:pt idx="1">
                  <c:v>0.11193500000000012</c:v>
                </c:pt>
                <c:pt idx="2">
                  <c:v>0.1159349999999999</c:v>
                </c:pt>
                <c:pt idx="3">
                  <c:v>0.12593499999999991</c:v>
                </c:pt>
                <c:pt idx="4">
                  <c:v>0.12893500000000002</c:v>
                </c:pt>
                <c:pt idx="5">
                  <c:v>0.13093500000000002</c:v>
                </c:pt>
                <c:pt idx="6">
                  <c:v>0.13193499999999991</c:v>
                </c:pt>
                <c:pt idx="7">
                  <c:v>0.1219349999999999</c:v>
                </c:pt>
                <c:pt idx="8">
                  <c:v>0.12493500000000002</c:v>
                </c:pt>
                <c:pt idx="9">
                  <c:v>0.1219349999999999</c:v>
                </c:pt>
                <c:pt idx="10">
                  <c:v>0.12093500000000001</c:v>
                </c:pt>
                <c:pt idx="11">
                  <c:v>0.11493500000000001</c:v>
                </c:pt>
                <c:pt idx="12">
                  <c:v>0.1199349999999999</c:v>
                </c:pt>
                <c:pt idx="13">
                  <c:v>0.11893500000000001</c:v>
                </c:pt>
                <c:pt idx="14">
                  <c:v>3.7935000000000052E-2</c:v>
                </c:pt>
                <c:pt idx="15">
                  <c:v>0.10993500000000012</c:v>
                </c:pt>
                <c:pt idx="16">
                  <c:v>3.593500000000005E-2</c:v>
                </c:pt>
                <c:pt idx="17">
                  <c:v>0.10193500000000011</c:v>
                </c:pt>
                <c:pt idx="18">
                  <c:v>3.593500000000005E-2</c:v>
                </c:pt>
                <c:pt idx="19">
                  <c:v>0.106935</c:v>
                </c:pt>
                <c:pt idx="20">
                  <c:v>0.104935</c:v>
                </c:pt>
                <c:pt idx="21">
                  <c:v>0.10793500000000011</c:v>
                </c:pt>
                <c:pt idx="22">
                  <c:v>0.100935</c:v>
                </c:pt>
                <c:pt idx="23">
                  <c:v>0.10793500000000011</c:v>
                </c:pt>
                <c:pt idx="24">
                  <c:v>9.8934999999999995E-2</c:v>
                </c:pt>
                <c:pt idx="25">
                  <c:v>2.5935000000000041E-2</c:v>
                </c:pt>
                <c:pt idx="26">
                  <c:v>1.9935000000000036E-2</c:v>
                </c:pt>
                <c:pt idx="27">
                  <c:v>2.6934999999999931E-2</c:v>
                </c:pt>
                <c:pt idx="28">
                  <c:v>2.1935000000000038E-2</c:v>
                </c:pt>
                <c:pt idx="29">
                  <c:v>2.0934999999999926E-2</c:v>
                </c:pt>
                <c:pt idx="30">
                  <c:v>1.2934999999999919E-2</c:v>
                </c:pt>
                <c:pt idx="31">
                  <c:v>1.0934999999999917E-2</c:v>
                </c:pt>
                <c:pt idx="32">
                  <c:v>8.9349999999999152E-3</c:v>
                </c:pt>
                <c:pt idx="33">
                  <c:v>5.9350000000000236E-3</c:v>
                </c:pt>
                <c:pt idx="34">
                  <c:v>-2.0649999999999835E-3</c:v>
                </c:pt>
                <c:pt idx="35">
                  <c:v>3.9350000000000218E-3</c:v>
                </c:pt>
                <c:pt idx="36">
                  <c:v>6.8934999999999969E-2</c:v>
                </c:pt>
                <c:pt idx="37">
                  <c:v>1.2934999999999919E-2</c:v>
                </c:pt>
                <c:pt idx="38">
                  <c:v>1.93500000000002E-3</c:v>
                </c:pt>
                <c:pt idx="39">
                  <c:v>4.9349999999999117E-3</c:v>
                </c:pt>
                <c:pt idx="40">
                  <c:v>3.9350000000000218E-3</c:v>
                </c:pt>
                <c:pt idx="41">
                  <c:v>-1.0650000000000936E-3</c:v>
                </c:pt>
                <c:pt idx="42">
                  <c:v>-4.0649999999999853E-3</c:v>
                </c:pt>
                <c:pt idx="43">
                  <c:v>1.93500000000002E-3</c:v>
                </c:pt>
                <c:pt idx="44">
                  <c:v>-2.0649999999999835E-3</c:v>
                </c:pt>
                <c:pt idx="45">
                  <c:v>-2.0649999999999835E-3</c:v>
                </c:pt>
                <c:pt idx="46">
                  <c:v>-8.0649999999999888E-3</c:v>
                </c:pt>
                <c:pt idx="47">
                  <c:v>-8.0649999999999888E-3</c:v>
                </c:pt>
                <c:pt idx="48">
                  <c:v>-8.0649999999999888E-3</c:v>
                </c:pt>
                <c:pt idx="49">
                  <c:v>-1.5064999999999995E-2</c:v>
                </c:pt>
                <c:pt idx="50">
                  <c:v>-1.1065000000000103E-2</c:v>
                </c:pt>
                <c:pt idx="51">
                  <c:v>-1.2064999999999992E-2</c:v>
                </c:pt>
                <c:pt idx="52">
                  <c:v>-1.3064999999999993E-2</c:v>
                </c:pt>
                <c:pt idx="53">
                  <c:v>5.893499999999996E-2</c:v>
                </c:pt>
                <c:pt idx="54">
                  <c:v>-1.3064999999999993E-2</c:v>
                </c:pt>
                <c:pt idx="55">
                  <c:v>5.4934999999999956E-2</c:v>
                </c:pt>
                <c:pt idx="56">
                  <c:v>6.0934999999999961E-2</c:v>
                </c:pt>
                <c:pt idx="57">
                  <c:v>6.4934999999999965E-2</c:v>
                </c:pt>
                <c:pt idx="58">
                  <c:v>5.5935000000000068E-2</c:v>
                </c:pt>
                <c:pt idx="59">
                  <c:v>6.2934999999999963E-2</c:v>
                </c:pt>
                <c:pt idx="60">
                  <c:v>6.3935000000000075E-2</c:v>
                </c:pt>
                <c:pt idx="61">
                  <c:v>6.6934999999999967E-2</c:v>
                </c:pt>
                <c:pt idx="62">
                  <c:v>5.9935000000000072E-2</c:v>
                </c:pt>
                <c:pt idx="63">
                  <c:v>5.6934999999999958E-2</c:v>
                </c:pt>
                <c:pt idx="64">
                  <c:v>6.0934999999999961E-2</c:v>
                </c:pt>
                <c:pt idx="65">
                  <c:v>6.2934999999999963E-2</c:v>
                </c:pt>
                <c:pt idx="66">
                  <c:v>5.793500000000007E-2</c:v>
                </c:pt>
                <c:pt idx="67">
                  <c:v>5.793500000000007E-2</c:v>
                </c:pt>
                <c:pt idx="68">
                  <c:v>6.5935000000000077E-2</c:v>
                </c:pt>
                <c:pt idx="69">
                  <c:v>5.5935000000000068E-2</c:v>
                </c:pt>
                <c:pt idx="70">
                  <c:v>6.0934999999999961E-2</c:v>
                </c:pt>
                <c:pt idx="71">
                  <c:v>6.1935000000000073E-2</c:v>
                </c:pt>
                <c:pt idx="72">
                  <c:v>6.6934999999999967E-2</c:v>
                </c:pt>
                <c:pt idx="73">
                  <c:v>5.9935000000000072E-2</c:v>
                </c:pt>
                <c:pt idx="74">
                  <c:v>6.1935000000000073E-2</c:v>
                </c:pt>
                <c:pt idx="75">
                  <c:v>5.6934999999999958E-2</c:v>
                </c:pt>
                <c:pt idx="76">
                  <c:v>7.093499999999997E-2</c:v>
                </c:pt>
                <c:pt idx="77">
                  <c:v>6.6934999999999967E-2</c:v>
                </c:pt>
                <c:pt idx="78">
                  <c:v>6.6934999999999967E-2</c:v>
                </c:pt>
                <c:pt idx="79">
                  <c:v>6.8934999999999969E-2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4CF7-481F-9311-E66E4758E199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normed!$C$63:$KD$63</c:f>
              <c:numCache>
                <c:formatCode>General</c:formatCode>
                <c:ptCount val="288"/>
                <c:pt idx="0">
                  <c:v>1.4750000000000041E-2</c:v>
                </c:pt>
                <c:pt idx="1">
                  <c:v>3.1749999999999945E-2</c:v>
                </c:pt>
                <c:pt idx="2">
                  <c:v>3.2749999999999946E-2</c:v>
                </c:pt>
                <c:pt idx="3">
                  <c:v>4.2749999999999955E-2</c:v>
                </c:pt>
                <c:pt idx="4">
                  <c:v>4.6749999999999958E-2</c:v>
                </c:pt>
                <c:pt idx="5">
                  <c:v>4.6749999999999958E-2</c:v>
                </c:pt>
                <c:pt idx="6">
                  <c:v>4.6749999999999958E-2</c:v>
                </c:pt>
                <c:pt idx="7">
                  <c:v>4.3749999999999956E-2</c:v>
                </c:pt>
                <c:pt idx="8">
                  <c:v>4.0749999999999953E-2</c:v>
                </c:pt>
                <c:pt idx="9">
                  <c:v>4.2749999999999955E-2</c:v>
                </c:pt>
                <c:pt idx="10">
                  <c:v>4.4749999999999956E-2</c:v>
                </c:pt>
                <c:pt idx="11">
                  <c:v>4.5749999999999957E-2</c:v>
                </c:pt>
                <c:pt idx="12">
                  <c:v>4.4749999999999956E-2</c:v>
                </c:pt>
                <c:pt idx="13">
                  <c:v>4.3749999999999956E-2</c:v>
                </c:pt>
                <c:pt idx="14">
                  <c:v>2.9749999999999943E-2</c:v>
                </c:pt>
                <c:pt idx="15">
                  <c:v>4.5749999999999957E-2</c:v>
                </c:pt>
                <c:pt idx="16">
                  <c:v>2.8749999999999942E-2</c:v>
                </c:pt>
                <c:pt idx="17">
                  <c:v>4.1749999999999954E-2</c:v>
                </c:pt>
                <c:pt idx="18">
                  <c:v>2.475000000000005E-2</c:v>
                </c:pt>
                <c:pt idx="19">
                  <c:v>4.0749999999999953E-2</c:v>
                </c:pt>
                <c:pt idx="20">
                  <c:v>3.9749999999999952E-2</c:v>
                </c:pt>
                <c:pt idx="21">
                  <c:v>4.2749999999999955E-2</c:v>
                </c:pt>
                <c:pt idx="22">
                  <c:v>3.6749999999999949E-2</c:v>
                </c:pt>
                <c:pt idx="23">
                  <c:v>3.774999999999995E-2</c:v>
                </c:pt>
                <c:pt idx="24">
                  <c:v>4.2749999999999955E-2</c:v>
                </c:pt>
                <c:pt idx="25">
                  <c:v>2.8749999999999942E-2</c:v>
                </c:pt>
                <c:pt idx="26">
                  <c:v>3.1749999999999945E-2</c:v>
                </c:pt>
                <c:pt idx="27">
                  <c:v>2.9749999999999943E-2</c:v>
                </c:pt>
                <c:pt idx="28">
                  <c:v>3.1749999999999945E-2</c:v>
                </c:pt>
                <c:pt idx="29">
                  <c:v>2.7749999999999941E-2</c:v>
                </c:pt>
                <c:pt idx="30">
                  <c:v>2.7749999999999941E-2</c:v>
                </c:pt>
                <c:pt idx="31">
                  <c:v>2.8749999999999942E-2</c:v>
                </c:pt>
                <c:pt idx="32">
                  <c:v>3.0749999999999944E-2</c:v>
                </c:pt>
                <c:pt idx="33">
                  <c:v>2.7749999999999941E-2</c:v>
                </c:pt>
                <c:pt idx="34">
                  <c:v>2.9749999999999943E-2</c:v>
                </c:pt>
                <c:pt idx="35">
                  <c:v>2.9749999999999943E-2</c:v>
                </c:pt>
                <c:pt idx="36">
                  <c:v>4.1749999999999954E-2</c:v>
                </c:pt>
                <c:pt idx="37">
                  <c:v>2.9749999999999943E-2</c:v>
                </c:pt>
                <c:pt idx="38">
                  <c:v>2.7749999999999941E-2</c:v>
                </c:pt>
                <c:pt idx="39">
                  <c:v>3.0749999999999944E-2</c:v>
                </c:pt>
                <c:pt idx="40">
                  <c:v>2.9749999999999943E-2</c:v>
                </c:pt>
                <c:pt idx="41">
                  <c:v>2.674999999999994E-2</c:v>
                </c:pt>
                <c:pt idx="42">
                  <c:v>2.475000000000005E-2</c:v>
                </c:pt>
                <c:pt idx="43">
                  <c:v>2.7749999999999941E-2</c:v>
                </c:pt>
                <c:pt idx="44">
                  <c:v>2.5750000000000051E-2</c:v>
                </c:pt>
                <c:pt idx="45">
                  <c:v>2.5750000000000051E-2</c:v>
                </c:pt>
                <c:pt idx="46">
                  <c:v>2.674999999999994E-2</c:v>
                </c:pt>
                <c:pt idx="47">
                  <c:v>2.3750000000000049E-2</c:v>
                </c:pt>
                <c:pt idx="48">
                  <c:v>2.7749999999999941E-2</c:v>
                </c:pt>
                <c:pt idx="49">
                  <c:v>2.475000000000005E-2</c:v>
                </c:pt>
                <c:pt idx="50">
                  <c:v>2.475000000000005E-2</c:v>
                </c:pt>
                <c:pt idx="51">
                  <c:v>2.3750000000000049E-2</c:v>
                </c:pt>
                <c:pt idx="52">
                  <c:v>2.475000000000005E-2</c:v>
                </c:pt>
                <c:pt idx="53">
                  <c:v>4.0749999999999953E-2</c:v>
                </c:pt>
                <c:pt idx="54">
                  <c:v>2.475000000000005E-2</c:v>
                </c:pt>
                <c:pt idx="55">
                  <c:v>4.2749999999999955E-2</c:v>
                </c:pt>
                <c:pt idx="56">
                  <c:v>3.9749999999999952E-2</c:v>
                </c:pt>
                <c:pt idx="57">
                  <c:v>4.1749999999999954E-2</c:v>
                </c:pt>
                <c:pt idx="58">
                  <c:v>4.0749999999999953E-2</c:v>
                </c:pt>
                <c:pt idx="59">
                  <c:v>4.0749999999999953E-2</c:v>
                </c:pt>
                <c:pt idx="60">
                  <c:v>4.1749999999999954E-2</c:v>
                </c:pt>
                <c:pt idx="61">
                  <c:v>3.774999999999995E-2</c:v>
                </c:pt>
                <c:pt idx="62">
                  <c:v>3.8749999999999951E-2</c:v>
                </c:pt>
                <c:pt idx="63">
                  <c:v>3.774999999999995E-2</c:v>
                </c:pt>
                <c:pt idx="64">
                  <c:v>3.9749999999999952E-2</c:v>
                </c:pt>
                <c:pt idx="65">
                  <c:v>3.9749999999999952E-2</c:v>
                </c:pt>
                <c:pt idx="66">
                  <c:v>3.8749999999999951E-2</c:v>
                </c:pt>
                <c:pt idx="67">
                  <c:v>3.774999999999995E-2</c:v>
                </c:pt>
                <c:pt idx="68">
                  <c:v>3.774999999999995E-2</c:v>
                </c:pt>
                <c:pt idx="69">
                  <c:v>3.774999999999995E-2</c:v>
                </c:pt>
                <c:pt idx="70">
                  <c:v>3.774999999999995E-2</c:v>
                </c:pt>
                <c:pt idx="71">
                  <c:v>3.6749999999999949E-2</c:v>
                </c:pt>
                <c:pt idx="72">
                  <c:v>3.6749999999999949E-2</c:v>
                </c:pt>
                <c:pt idx="73">
                  <c:v>3.3749999999999947E-2</c:v>
                </c:pt>
                <c:pt idx="74">
                  <c:v>3.3749999999999947E-2</c:v>
                </c:pt>
                <c:pt idx="75">
                  <c:v>3.5749999999999948E-2</c:v>
                </c:pt>
                <c:pt idx="76">
                  <c:v>3.4749999999999948E-2</c:v>
                </c:pt>
                <c:pt idx="77">
                  <c:v>3.3749999999999947E-2</c:v>
                </c:pt>
                <c:pt idx="78">
                  <c:v>3.774999999999995E-2</c:v>
                </c:pt>
                <c:pt idx="79">
                  <c:v>3.4749999999999948E-2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4CF7-481F-9311-E66E4758E199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normed!$C$64:$KD$64</c:f>
              <c:numCache>
                <c:formatCode>General</c:formatCode>
                <c:ptCount val="288"/>
                <c:pt idx="0">
                  <c:v>3.4750000000000059E-2</c:v>
                </c:pt>
                <c:pt idx="1">
                  <c:v>4.5750000000000068E-2</c:v>
                </c:pt>
                <c:pt idx="2">
                  <c:v>4.6750000000000069E-2</c:v>
                </c:pt>
                <c:pt idx="3">
                  <c:v>5.3750000000000075E-2</c:v>
                </c:pt>
                <c:pt idx="4">
                  <c:v>5.1750000000000074E-2</c:v>
                </c:pt>
                <c:pt idx="5">
                  <c:v>5.6750000000000078E-2</c:v>
                </c:pt>
                <c:pt idx="6">
                  <c:v>5.6750000000000078E-2</c:v>
                </c:pt>
                <c:pt idx="7">
                  <c:v>5.3750000000000075E-2</c:v>
                </c:pt>
                <c:pt idx="8">
                  <c:v>5.4750000000000076E-2</c:v>
                </c:pt>
                <c:pt idx="9">
                  <c:v>5.875000000000008E-2</c:v>
                </c:pt>
                <c:pt idx="10">
                  <c:v>5.875000000000008E-2</c:v>
                </c:pt>
                <c:pt idx="11">
                  <c:v>5.875000000000008E-2</c:v>
                </c:pt>
                <c:pt idx="12">
                  <c:v>5.6750000000000078E-2</c:v>
                </c:pt>
                <c:pt idx="13">
                  <c:v>5.3750000000000075E-2</c:v>
                </c:pt>
                <c:pt idx="14">
                  <c:v>-8.2499999999998685E-3</c:v>
                </c:pt>
                <c:pt idx="15">
                  <c:v>5.4750000000000076E-2</c:v>
                </c:pt>
                <c:pt idx="16">
                  <c:v>-7.2499999999998677E-3</c:v>
                </c:pt>
                <c:pt idx="17">
                  <c:v>5.3750000000000075E-2</c:v>
                </c:pt>
                <c:pt idx="18">
                  <c:v>-1.1249999999999871E-2</c:v>
                </c:pt>
                <c:pt idx="19">
                  <c:v>5.9750000000000081E-2</c:v>
                </c:pt>
                <c:pt idx="20">
                  <c:v>6.0750000000000082E-2</c:v>
                </c:pt>
                <c:pt idx="21">
                  <c:v>6.3750000000000084E-2</c:v>
                </c:pt>
                <c:pt idx="22">
                  <c:v>6.0750000000000082E-2</c:v>
                </c:pt>
                <c:pt idx="23">
                  <c:v>5.875000000000008E-2</c:v>
                </c:pt>
                <c:pt idx="24">
                  <c:v>5.9750000000000081E-2</c:v>
                </c:pt>
                <c:pt idx="25">
                  <c:v>-6.2499999999998668E-3</c:v>
                </c:pt>
                <c:pt idx="26">
                  <c:v>-8.2499999999998685E-3</c:v>
                </c:pt>
                <c:pt idx="27">
                  <c:v>-8.2499999999998685E-3</c:v>
                </c:pt>
                <c:pt idx="28">
                  <c:v>-9.2499999999998694E-3</c:v>
                </c:pt>
                <c:pt idx="29">
                  <c:v>-1.3249999999999873E-2</c:v>
                </c:pt>
                <c:pt idx="30">
                  <c:v>-8.2499999999998685E-3</c:v>
                </c:pt>
                <c:pt idx="31">
                  <c:v>-1.2249999999999872E-2</c:v>
                </c:pt>
                <c:pt idx="32">
                  <c:v>-9.2499999999998694E-3</c:v>
                </c:pt>
                <c:pt idx="33">
                  <c:v>-1.1249999999999871E-2</c:v>
                </c:pt>
                <c:pt idx="34">
                  <c:v>-1.2249999999999872E-2</c:v>
                </c:pt>
                <c:pt idx="35">
                  <c:v>-1.1249999999999871E-2</c:v>
                </c:pt>
                <c:pt idx="36">
                  <c:v>5.1750000000000074E-2</c:v>
                </c:pt>
                <c:pt idx="37">
                  <c:v>-1.2249999999999872E-2</c:v>
                </c:pt>
                <c:pt idx="38">
                  <c:v>-1.5249999999999875E-2</c:v>
                </c:pt>
                <c:pt idx="39">
                  <c:v>-1.2249999999999872E-2</c:v>
                </c:pt>
                <c:pt idx="40">
                  <c:v>-1.2249999999999872E-2</c:v>
                </c:pt>
                <c:pt idx="41">
                  <c:v>-1.5249999999999875E-2</c:v>
                </c:pt>
                <c:pt idx="42">
                  <c:v>-1.4249999999999874E-2</c:v>
                </c:pt>
                <c:pt idx="43">
                  <c:v>-1.2249999999999872E-2</c:v>
                </c:pt>
                <c:pt idx="44">
                  <c:v>-1.5249999999999875E-2</c:v>
                </c:pt>
                <c:pt idx="45">
                  <c:v>-1.2249999999999872E-2</c:v>
                </c:pt>
                <c:pt idx="46">
                  <c:v>-1.4249999999999874E-2</c:v>
                </c:pt>
                <c:pt idx="47">
                  <c:v>-1.4249999999999874E-2</c:v>
                </c:pt>
                <c:pt idx="48">
                  <c:v>-1.4249999999999874E-2</c:v>
                </c:pt>
                <c:pt idx="49">
                  <c:v>-1.5249999999999875E-2</c:v>
                </c:pt>
                <c:pt idx="50">
                  <c:v>-2.0249999999999879E-2</c:v>
                </c:pt>
                <c:pt idx="51">
                  <c:v>-2.124999999999988E-2</c:v>
                </c:pt>
                <c:pt idx="52">
                  <c:v>-1.8249999999999877E-2</c:v>
                </c:pt>
                <c:pt idx="53">
                  <c:v>4.2750000000000066E-2</c:v>
                </c:pt>
                <c:pt idx="54">
                  <c:v>-1.8249999999999877E-2</c:v>
                </c:pt>
                <c:pt idx="55">
                  <c:v>3.8750000000000062E-2</c:v>
                </c:pt>
                <c:pt idx="56">
                  <c:v>3.9750000000000063E-2</c:v>
                </c:pt>
                <c:pt idx="57">
                  <c:v>4.1750000000000065E-2</c:v>
                </c:pt>
                <c:pt idx="58">
                  <c:v>3.8750000000000062E-2</c:v>
                </c:pt>
                <c:pt idx="59">
                  <c:v>3.7750000000000061E-2</c:v>
                </c:pt>
                <c:pt idx="60">
                  <c:v>3.9750000000000063E-2</c:v>
                </c:pt>
                <c:pt idx="61">
                  <c:v>3.7750000000000061E-2</c:v>
                </c:pt>
                <c:pt idx="62">
                  <c:v>4.1750000000000065E-2</c:v>
                </c:pt>
                <c:pt idx="63">
                  <c:v>3.575000000000006E-2</c:v>
                </c:pt>
                <c:pt idx="64">
                  <c:v>3.9750000000000063E-2</c:v>
                </c:pt>
                <c:pt idx="65">
                  <c:v>3.8750000000000062E-2</c:v>
                </c:pt>
                <c:pt idx="66">
                  <c:v>3.8750000000000062E-2</c:v>
                </c:pt>
                <c:pt idx="67">
                  <c:v>3.575000000000006E-2</c:v>
                </c:pt>
                <c:pt idx="68">
                  <c:v>4.0750000000000064E-2</c:v>
                </c:pt>
                <c:pt idx="69">
                  <c:v>3.9750000000000063E-2</c:v>
                </c:pt>
                <c:pt idx="70">
                  <c:v>3.7750000000000061E-2</c:v>
                </c:pt>
                <c:pt idx="71">
                  <c:v>3.7750000000000061E-2</c:v>
                </c:pt>
                <c:pt idx="72">
                  <c:v>3.675000000000006E-2</c:v>
                </c:pt>
                <c:pt idx="73">
                  <c:v>3.4750000000000059E-2</c:v>
                </c:pt>
                <c:pt idx="74">
                  <c:v>3.3750000000000058E-2</c:v>
                </c:pt>
                <c:pt idx="75">
                  <c:v>3.3750000000000058E-2</c:v>
                </c:pt>
                <c:pt idx="76">
                  <c:v>3.7750000000000061E-2</c:v>
                </c:pt>
                <c:pt idx="77">
                  <c:v>3.4750000000000059E-2</c:v>
                </c:pt>
                <c:pt idx="78">
                  <c:v>3.675000000000006E-2</c:v>
                </c:pt>
                <c:pt idx="79">
                  <c:v>3.3750000000000058E-2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4CF7-481F-9311-E66E4758E199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normed!$C$65:$KD$65</c:f>
              <c:numCache>
                <c:formatCode>General</c:formatCode>
                <c:ptCount val="288"/>
                <c:pt idx="0">
                  <c:v>-4.4625000000000026E-2</c:v>
                </c:pt>
                <c:pt idx="1">
                  <c:v>-2.662500000000001E-2</c:v>
                </c:pt>
                <c:pt idx="2">
                  <c:v>-3.0625000000000013E-2</c:v>
                </c:pt>
                <c:pt idx="3">
                  <c:v>-2.5625000000000009E-2</c:v>
                </c:pt>
                <c:pt idx="4">
                  <c:v>-2.3625000000000007E-2</c:v>
                </c:pt>
                <c:pt idx="5">
                  <c:v>-2.0625000000000004E-2</c:v>
                </c:pt>
                <c:pt idx="6">
                  <c:v>-1.6625000000000001E-2</c:v>
                </c:pt>
                <c:pt idx="7">
                  <c:v>-1.9625000000000004E-2</c:v>
                </c:pt>
                <c:pt idx="8">
                  <c:v>-2.4625000000000008E-2</c:v>
                </c:pt>
                <c:pt idx="9">
                  <c:v>-1.9625000000000004E-2</c:v>
                </c:pt>
                <c:pt idx="10">
                  <c:v>-1.9625000000000004E-2</c:v>
                </c:pt>
                <c:pt idx="11">
                  <c:v>-1.5625E-2</c:v>
                </c:pt>
                <c:pt idx="12">
                  <c:v>-1.5625E-2</c:v>
                </c:pt>
                <c:pt idx="13">
                  <c:v>-1.6625000000000001E-2</c:v>
                </c:pt>
                <c:pt idx="14">
                  <c:v>-5.8624999999999927E-2</c:v>
                </c:pt>
                <c:pt idx="15">
                  <c:v>-1.6625000000000001E-2</c:v>
                </c:pt>
                <c:pt idx="16">
                  <c:v>-5.8624999999999927E-2</c:v>
                </c:pt>
                <c:pt idx="17">
                  <c:v>-1.9625000000000004E-2</c:v>
                </c:pt>
                <c:pt idx="18">
                  <c:v>-6.162499999999993E-2</c:v>
                </c:pt>
                <c:pt idx="19">
                  <c:v>-1.7625000000000002E-2</c:v>
                </c:pt>
                <c:pt idx="20">
                  <c:v>-2.0625000000000004E-2</c:v>
                </c:pt>
                <c:pt idx="21">
                  <c:v>-2.3625000000000007E-2</c:v>
                </c:pt>
                <c:pt idx="22">
                  <c:v>-2.2625000000000006E-2</c:v>
                </c:pt>
                <c:pt idx="23">
                  <c:v>-2.1625000000000005E-2</c:v>
                </c:pt>
                <c:pt idx="24">
                  <c:v>-2.662500000000001E-2</c:v>
                </c:pt>
                <c:pt idx="25">
                  <c:v>-6.7624999999999935E-2</c:v>
                </c:pt>
                <c:pt idx="26">
                  <c:v>-6.7624999999999935E-2</c:v>
                </c:pt>
                <c:pt idx="27">
                  <c:v>-6.6624999999999934E-2</c:v>
                </c:pt>
                <c:pt idx="28">
                  <c:v>-7.0624999999999938E-2</c:v>
                </c:pt>
                <c:pt idx="29">
                  <c:v>-7.262499999999994E-2</c:v>
                </c:pt>
                <c:pt idx="30">
                  <c:v>-6.7624999999999935E-2</c:v>
                </c:pt>
                <c:pt idx="31">
                  <c:v>-7.1624999999999939E-2</c:v>
                </c:pt>
                <c:pt idx="32">
                  <c:v>-6.8624999999999936E-2</c:v>
                </c:pt>
                <c:pt idx="33">
                  <c:v>-7.1624999999999939E-2</c:v>
                </c:pt>
                <c:pt idx="34">
                  <c:v>-7.1624999999999939E-2</c:v>
                </c:pt>
                <c:pt idx="35">
                  <c:v>-7.362499999999994E-2</c:v>
                </c:pt>
                <c:pt idx="36">
                  <c:v>-3.0625000000000013E-2</c:v>
                </c:pt>
                <c:pt idx="37">
                  <c:v>-7.1624999999999939E-2</c:v>
                </c:pt>
                <c:pt idx="38">
                  <c:v>-7.5624999999999942E-2</c:v>
                </c:pt>
                <c:pt idx="39">
                  <c:v>-7.262499999999994E-2</c:v>
                </c:pt>
                <c:pt idx="40">
                  <c:v>-7.5624999999999942E-2</c:v>
                </c:pt>
                <c:pt idx="41">
                  <c:v>-7.5624999999999942E-2</c:v>
                </c:pt>
                <c:pt idx="42">
                  <c:v>-7.7624999999999944E-2</c:v>
                </c:pt>
                <c:pt idx="43">
                  <c:v>-7.4624999999999941E-2</c:v>
                </c:pt>
                <c:pt idx="44">
                  <c:v>-7.7624999999999944E-2</c:v>
                </c:pt>
                <c:pt idx="45">
                  <c:v>-7.5624999999999942E-2</c:v>
                </c:pt>
                <c:pt idx="46">
                  <c:v>-7.5624999999999942E-2</c:v>
                </c:pt>
                <c:pt idx="47">
                  <c:v>-7.9624999999999946E-2</c:v>
                </c:pt>
                <c:pt idx="48">
                  <c:v>-7.8624999999999945E-2</c:v>
                </c:pt>
                <c:pt idx="49">
                  <c:v>-7.9624999999999946E-2</c:v>
                </c:pt>
                <c:pt idx="50">
                  <c:v>-8.0624999999999947E-2</c:v>
                </c:pt>
                <c:pt idx="51">
                  <c:v>-7.9624999999999946E-2</c:v>
                </c:pt>
                <c:pt idx="52">
                  <c:v>-7.9624999999999946E-2</c:v>
                </c:pt>
                <c:pt idx="53">
                  <c:v>-3.862500000000002E-2</c:v>
                </c:pt>
                <c:pt idx="54">
                  <c:v>-8.1624999999999948E-2</c:v>
                </c:pt>
                <c:pt idx="55">
                  <c:v>-4.1625000000000023E-2</c:v>
                </c:pt>
                <c:pt idx="56">
                  <c:v>-4.2625000000000024E-2</c:v>
                </c:pt>
                <c:pt idx="57">
                  <c:v>-4.1625000000000023E-2</c:v>
                </c:pt>
                <c:pt idx="58">
                  <c:v>-4.3625000000000025E-2</c:v>
                </c:pt>
                <c:pt idx="59">
                  <c:v>-4.2625000000000024E-2</c:v>
                </c:pt>
                <c:pt idx="60">
                  <c:v>-4.2625000000000024E-2</c:v>
                </c:pt>
                <c:pt idx="61">
                  <c:v>-4.1625000000000023E-2</c:v>
                </c:pt>
                <c:pt idx="62">
                  <c:v>-4.4625000000000026E-2</c:v>
                </c:pt>
                <c:pt idx="63">
                  <c:v>-4.4625000000000026E-2</c:v>
                </c:pt>
                <c:pt idx="64">
                  <c:v>-4.4625000000000026E-2</c:v>
                </c:pt>
                <c:pt idx="65">
                  <c:v>-4.6625000000000028E-2</c:v>
                </c:pt>
                <c:pt idx="66">
                  <c:v>-4.5625000000000027E-2</c:v>
                </c:pt>
                <c:pt idx="67">
                  <c:v>-4.8625000000000029E-2</c:v>
                </c:pt>
                <c:pt idx="68">
                  <c:v>-4.7625000000000028E-2</c:v>
                </c:pt>
                <c:pt idx="69">
                  <c:v>-4.6625000000000028E-2</c:v>
                </c:pt>
                <c:pt idx="70">
                  <c:v>-4.962500000000003E-2</c:v>
                </c:pt>
                <c:pt idx="71">
                  <c:v>-4.962500000000003E-2</c:v>
                </c:pt>
                <c:pt idx="72">
                  <c:v>-4.7625000000000028E-2</c:v>
                </c:pt>
                <c:pt idx="73">
                  <c:v>-5.1625000000000032E-2</c:v>
                </c:pt>
                <c:pt idx="74">
                  <c:v>-4.962500000000003E-2</c:v>
                </c:pt>
                <c:pt idx="75">
                  <c:v>-5.0625000000000031E-2</c:v>
                </c:pt>
                <c:pt idx="76">
                  <c:v>-4.962500000000003E-2</c:v>
                </c:pt>
                <c:pt idx="77">
                  <c:v>-5.2625000000000033E-2</c:v>
                </c:pt>
                <c:pt idx="78">
                  <c:v>-5.6624999999999925E-2</c:v>
                </c:pt>
                <c:pt idx="79">
                  <c:v>-5.2625000000000033E-2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4CF7-481F-9311-E66E4758E199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normed!$C$66:$KD$66</c:f>
              <c:numCache>
                <c:formatCode>General</c:formatCode>
                <c:ptCount val="288"/>
                <c:pt idx="0">
                  <c:v>4.4750000000000179E-2</c:v>
                </c:pt>
                <c:pt idx="1">
                  <c:v>5.0750000000000184E-2</c:v>
                </c:pt>
                <c:pt idx="2">
                  <c:v>4.4750000000000179E-2</c:v>
                </c:pt>
                <c:pt idx="3">
                  <c:v>5.4750000000000187E-2</c:v>
                </c:pt>
                <c:pt idx="4">
                  <c:v>5.8750000000000191E-2</c:v>
                </c:pt>
                <c:pt idx="5">
                  <c:v>5.3750000000000075E-2</c:v>
                </c:pt>
                <c:pt idx="6">
                  <c:v>5.6750000000000189E-2</c:v>
                </c:pt>
                <c:pt idx="7">
                  <c:v>5.3750000000000075E-2</c:v>
                </c:pt>
                <c:pt idx="8">
                  <c:v>6.1750000000000083E-2</c:v>
                </c:pt>
                <c:pt idx="9">
                  <c:v>6.0750000000000193E-2</c:v>
                </c:pt>
                <c:pt idx="10">
                  <c:v>7.0750000000000202E-2</c:v>
                </c:pt>
                <c:pt idx="11">
                  <c:v>7.3750000000000093E-2</c:v>
                </c:pt>
                <c:pt idx="12">
                  <c:v>6.7750000000000088E-2</c:v>
                </c:pt>
                <c:pt idx="13">
                  <c:v>6.87500000000002E-2</c:v>
                </c:pt>
                <c:pt idx="14">
                  <c:v>7.7500000000001457E-3</c:v>
                </c:pt>
                <c:pt idx="15">
                  <c:v>7.3750000000000093E-2</c:v>
                </c:pt>
                <c:pt idx="16">
                  <c:v>1.1750000000000149E-2</c:v>
                </c:pt>
                <c:pt idx="17">
                  <c:v>7.3750000000000093E-2</c:v>
                </c:pt>
                <c:pt idx="18">
                  <c:v>9.7500000000001474E-3</c:v>
                </c:pt>
                <c:pt idx="19">
                  <c:v>6.1750000000000083E-2</c:v>
                </c:pt>
                <c:pt idx="20">
                  <c:v>6.5750000000000086E-2</c:v>
                </c:pt>
                <c:pt idx="21">
                  <c:v>6.4750000000000196E-2</c:v>
                </c:pt>
                <c:pt idx="22">
                  <c:v>6.2750000000000195E-2</c:v>
                </c:pt>
                <c:pt idx="23">
                  <c:v>5.9750000000000081E-2</c:v>
                </c:pt>
                <c:pt idx="24">
                  <c:v>6.2750000000000195E-2</c:v>
                </c:pt>
                <c:pt idx="25">
                  <c:v>3.7500000000001421E-3</c:v>
                </c:pt>
                <c:pt idx="26">
                  <c:v>1.7500000000001403E-3</c:v>
                </c:pt>
                <c:pt idx="27">
                  <c:v>1.7500000000001403E-3</c:v>
                </c:pt>
                <c:pt idx="28">
                  <c:v>7.5000000000013944E-4</c:v>
                </c:pt>
                <c:pt idx="29">
                  <c:v>-1.2499999999998623E-3</c:v>
                </c:pt>
                <c:pt idx="30">
                  <c:v>-1.2499999999998623E-3</c:v>
                </c:pt>
                <c:pt idx="31">
                  <c:v>-2.2499999999998632E-3</c:v>
                </c:pt>
                <c:pt idx="32">
                  <c:v>-1.2499999999998623E-3</c:v>
                </c:pt>
                <c:pt idx="33">
                  <c:v>1.7500000000001403E-3</c:v>
                </c:pt>
                <c:pt idx="34">
                  <c:v>-3.2499999999998641E-3</c:v>
                </c:pt>
                <c:pt idx="35">
                  <c:v>-1.2499999999998623E-3</c:v>
                </c:pt>
                <c:pt idx="36">
                  <c:v>5.4750000000000187E-2</c:v>
                </c:pt>
                <c:pt idx="37">
                  <c:v>-4.249999999999865E-3</c:v>
                </c:pt>
                <c:pt idx="38">
                  <c:v>-8.2499999999998685E-3</c:v>
                </c:pt>
                <c:pt idx="39">
                  <c:v>-2.2499999999998632E-3</c:v>
                </c:pt>
                <c:pt idx="40">
                  <c:v>-4.249999999999865E-3</c:v>
                </c:pt>
                <c:pt idx="41">
                  <c:v>-5.2499999999998659E-3</c:v>
                </c:pt>
                <c:pt idx="42">
                  <c:v>-5.2499999999998659E-3</c:v>
                </c:pt>
                <c:pt idx="43">
                  <c:v>-6.2499999999998668E-3</c:v>
                </c:pt>
                <c:pt idx="44">
                  <c:v>-8.2499999999998685E-3</c:v>
                </c:pt>
                <c:pt idx="45">
                  <c:v>-5.2499999999998659E-3</c:v>
                </c:pt>
                <c:pt idx="46">
                  <c:v>-6.2499999999998668E-3</c:v>
                </c:pt>
                <c:pt idx="47">
                  <c:v>-7.2499999999998677E-3</c:v>
                </c:pt>
                <c:pt idx="48">
                  <c:v>-9.2499999999998694E-3</c:v>
                </c:pt>
                <c:pt idx="49">
                  <c:v>-7.2499999999998677E-3</c:v>
                </c:pt>
                <c:pt idx="50">
                  <c:v>-8.2499999999998685E-3</c:v>
                </c:pt>
                <c:pt idx="51">
                  <c:v>-1.1249999999999871E-2</c:v>
                </c:pt>
                <c:pt idx="52">
                  <c:v>-1.024999999999987E-2</c:v>
                </c:pt>
                <c:pt idx="53">
                  <c:v>5.1750000000000074E-2</c:v>
                </c:pt>
                <c:pt idx="54">
                  <c:v>-1.2249999999999872E-2</c:v>
                </c:pt>
                <c:pt idx="55">
                  <c:v>4.675000000000018E-2</c:v>
                </c:pt>
                <c:pt idx="56">
                  <c:v>4.675000000000018E-2</c:v>
                </c:pt>
                <c:pt idx="57">
                  <c:v>4.675000000000018E-2</c:v>
                </c:pt>
                <c:pt idx="58">
                  <c:v>4.3750000000000067E-2</c:v>
                </c:pt>
                <c:pt idx="59">
                  <c:v>3.6750000000000171E-2</c:v>
                </c:pt>
                <c:pt idx="60">
                  <c:v>4.2750000000000177E-2</c:v>
                </c:pt>
                <c:pt idx="61">
                  <c:v>4.1750000000000065E-2</c:v>
                </c:pt>
                <c:pt idx="62">
                  <c:v>4.2750000000000177E-2</c:v>
                </c:pt>
                <c:pt idx="63">
                  <c:v>4.3750000000000067E-2</c:v>
                </c:pt>
                <c:pt idx="64">
                  <c:v>4.3750000000000067E-2</c:v>
                </c:pt>
                <c:pt idx="65">
                  <c:v>4.3750000000000067E-2</c:v>
                </c:pt>
                <c:pt idx="66">
                  <c:v>4.3750000000000067E-2</c:v>
                </c:pt>
                <c:pt idx="67">
                  <c:v>4.4750000000000179E-2</c:v>
                </c:pt>
                <c:pt idx="68">
                  <c:v>4.0750000000000175E-2</c:v>
                </c:pt>
                <c:pt idx="69">
                  <c:v>4.3750000000000067E-2</c:v>
                </c:pt>
                <c:pt idx="70">
                  <c:v>4.5750000000000068E-2</c:v>
                </c:pt>
                <c:pt idx="71">
                  <c:v>4.1750000000000065E-2</c:v>
                </c:pt>
                <c:pt idx="72">
                  <c:v>4.0750000000000175E-2</c:v>
                </c:pt>
                <c:pt idx="73">
                  <c:v>3.575000000000006E-2</c:v>
                </c:pt>
                <c:pt idx="74">
                  <c:v>2.0750000000000157E-2</c:v>
                </c:pt>
                <c:pt idx="75">
                  <c:v>3.7750000000000061E-2</c:v>
                </c:pt>
                <c:pt idx="76">
                  <c:v>3.575000000000006E-2</c:v>
                </c:pt>
                <c:pt idx="77">
                  <c:v>3.7750000000000061E-2</c:v>
                </c:pt>
                <c:pt idx="78">
                  <c:v>3.2750000000000168E-2</c:v>
                </c:pt>
                <c:pt idx="79">
                  <c:v>3.7750000000000061E-2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4CF7-481F-9311-E66E4758E199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normed!$C$67:$KD$67</c:f>
              <c:numCache>
                <c:formatCode>General</c:formatCode>
                <c:ptCount val="288"/>
                <c:pt idx="0">
                  <c:v>3.6375000000000046E-2</c:v>
                </c:pt>
                <c:pt idx="1">
                  <c:v>4.3374999999999941E-2</c:v>
                </c:pt>
                <c:pt idx="2">
                  <c:v>4.3374999999999941E-2</c:v>
                </c:pt>
                <c:pt idx="3">
                  <c:v>4.8375000000000057E-2</c:v>
                </c:pt>
                <c:pt idx="4">
                  <c:v>4.8375000000000057E-2</c:v>
                </c:pt>
                <c:pt idx="5">
                  <c:v>4.7374999999999945E-2</c:v>
                </c:pt>
                <c:pt idx="6">
                  <c:v>6.0375000000000068E-2</c:v>
                </c:pt>
                <c:pt idx="7">
                  <c:v>5.1374999999999948E-2</c:v>
                </c:pt>
                <c:pt idx="8">
                  <c:v>4.9374999999999947E-2</c:v>
                </c:pt>
                <c:pt idx="9">
                  <c:v>6.1374999999999957E-2</c:v>
                </c:pt>
                <c:pt idx="10">
                  <c:v>6.0375000000000068E-2</c:v>
                </c:pt>
                <c:pt idx="11">
                  <c:v>5.9374999999999956E-2</c:v>
                </c:pt>
                <c:pt idx="12">
                  <c:v>5.9374999999999956E-2</c:v>
                </c:pt>
                <c:pt idx="13">
                  <c:v>6.2375000000000069E-2</c:v>
                </c:pt>
                <c:pt idx="14">
                  <c:v>-2.6250000000000995E-3</c:v>
                </c:pt>
                <c:pt idx="15">
                  <c:v>6.3374999999999959E-2</c:v>
                </c:pt>
                <c:pt idx="16">
                  <c:v>-1.6249999999999876E-3</c:v>
                </c:pt>
                <c:pt idx="17">
                  <c:v>6.7374999999999963E-2</c:v>
                </c:pt>
                <c:pt idx="18">
                  <c:v>-2.6250000000000995E-3</c:v>
                </c:pt>
                <c:pt idx="19">
                  <c:v>6.0375000000000068E-2</c:v>
                </c:pt>
                <c:pt idx="20">
                  <c:v>6.6375000000000073E-2</c:v>
                </c:pt>
                <c:pt idx="21">
                  <c:v>6.5374999999999961E-2</c:v>
                </c:pt>
                <c:pt idx="22">
                  <c:v>6.8375000000000075E-2</c:v>
                </c:pt>
                <c:pt idx="23">
                  <c:v>6.2375000000000069E-2</c:v>
                </c:pt>
                <c:pt idx="24">
                  <c:v>6.5374999999999961E-2</c:v>
                </c:pt>
                <c:pt idx="25">
                  <c:v>-6.250000000000977E-4</c:v>
                </c:pt>
                <c:pt idx="26">
                  <c:v>1.3749999999999041E-3</c:v>
                </c:pt>
                <c:pt idx="27">
                  <c:v>-4.6250000000001013E-3</c:v>
                </c:pt>
                <c:pt idx="28">
                  <c:v>3.7500000000001421E-4</c:v>
                </c:pt>
                <c:pt idx="29">
                  <c:v>-3.6249999999999893E-3</c:v>
                </c:pt>
                <c:pt idx="30">
                  <c:v>3.3749999999999059E-3</c:v>
                </c:pt>
                <c:pt idx="31">
                  <c:v>-6.250000000000977E-4</c:v>
                </c:pt>
                <c:pt idx="32">
                  <c:v>3.7500000000001421E-4</c:v>
                </c:pt>
                <c:pt idx="33">
                  <c:v>2.375000000000016E-3</c:v>
                </c:pt>
                <c:pt idx="34">
                  <c:v>3.7500000000001421E-4</c:v>
                </c:pt>
                <c:pt idx="35">
                  <c:v>2.375000000000016E-3</c:v>
                </c:pt>
                <c:pt idx="36">
                  <c:v>6.7374999999999963E-2</c:v>
                </c:pt>
                <c:pt idx="37">
                  <c:v>-1.6249999999999876E-3</c:v>
                </c:pt>
                <c:pt idx="38">
                  <c:v>-2.6250000000000995E-3</c:v>
                </c:pt>
                <c:pt idx="39">
                  <c:v>-6.250000000000977E-4</c:v>
                </c:pt>
                <c:pt idx="40">
                  <c:v>1.3749999999999041E-3</c:v>
                </c:pt>
                <c:pt idx="41">
                  <c:v>-1.6249999999999876E-3</c:v>
                </c:pt>
                <c:pt idx="42">
                  <c:v>2.375000000000016E-3</c:v>
                </c:pt>
                <c:pt idx="43">
                  <c:v>-6.250000000000977E-4</c:v>
                </c:pt>
                <c:pt idx="44">
                  <c:v>-6.625000000000103E-3</c:v>
                </c:pt>
                <c:pt idx="45">
                  <c:v>-1.6249999999999876E-3</c:v>
                </c:pt>
                <c:pt idx="46">
                  <c:v>-4.6250000000001013E-3</c:v>
                </c:pt>
                <c:pt idx="47">
                  <c:v>-1.6249999999999876E-3</c:v>
                </c:pt>
                <c:pt idx="48">
                  <c:v>-3.6249999999999893E-3</c:v>
                </c:pt>
                <c:pt idx="49">
                  <c:v>-3.6249999999999893E-3</c:v>
                </c:pt>
                <c:pt idx="50">
                  <c:v>-4.6250000000001013E-3</c:v>
                </c:pt>
                <c:pt idx="51">
                  <c:v>-3.6249999999999893E-3</c:v>
                </c:pt>
                <c:pt idx="52">
                  <c:v>-6.625000000000103E-3</c:v>
                </c:pt>
                <c:pt idx="53">
                  <c:v>6.5374999999999961E-2</c:v>
                </c:pt>
                <c:pt idx="54">
                  <c:v>-7.6249999999999929E-3</c:v>
                </c:pt>
                <c:pt idx="55">
                  <c:v>6.0375000000000068E-2</c:v>
                </c:pt>
                <c:pt idx="56">
                  <c:v>6.2375000000000069E-2</c:v>
                </c:pt>
                <c:pt idx="57">
                  <c:v>6.5374999999999961E-2</c:v>
                </c:pt>
                <c:pt idx="58">
                  <c:v>5.8375000000000066E-2</c:v>
                </c:pt>
                <c:pt idx="59">
                  <c:v>5.8375000000000066E-2</c:v>
                </c:pt>
                <c:pt idx="60">
                  <c:v>6.0375000000000068E-2</c:v>
                </c:pt>
                <c:pt idx="61">
                  <c:v>5.8375000000000066E-2</c:v>
                </c:pt>
                <c:pt idx="62">
                  <c:v>5.7374999999999954E-2</c:v>
                </c:pt>
                <c:pt idx="63">
                  <c:v>5.7374999999999954E-2</c:v>
                </c:pt>
                <c:pt idx="64">
                  <c:v>5.7374999999999954E-2</c:v>
                </c:pt>
                <c:pt idx="65">
                  <c:v>6.0375000000000068E-2</c:v>
                </c:pt>
                <c:pt idx="66">
                  <c:v>6.2375000000000069E-2</c:v>
                </c:pt>
                <c:pt idx="67">
                  <c:v>5.7374999999999954E-2</c:v>
                </c:pt>
                <c:pt idx="68">
                  <c:v>5.337499999999995E-2</c:v>
                </c:pt>
                <c:pt idx="69">
                  <c:v>5.337499999999995E-2</c:v>
                </c:pt>
                <c:pt idx="70">
                  <c:v>5.337499999999995E-2</c:v>
                </c:pt>
                <c:pt idx="71">
                  <c:v>5.237500000000006E-2</c:v>
                </c:pt>
                <c:pt idx="72">
                  <c:v>5.4375000000000062E-2</c:v>
                </c:pt>
                <c:pt idx="73">
                  <c:v>5.6375000000000064E-2</c:v>
                </c:pt>
                <c:pt idx="74">
                  <c:v>5.337499999999995E-2</c:v>
                </c:pt>
                <c:pt idx="75">
                  <c:v>5.5374999999999952E-2</c:v>
                </c:pt>
                <c:pt idx="76">
                  <c:v>5.337499999999995E-2</c:v>
                </c:pt>
                <c:pt idx="77">
                  <c:v>4.4375000000000053E-2</c:v>
                </c:pt>
                <c:pt idx="78">
                  <c:v>5.237500000000006E-2</c:v>
                </c:pt>
                <c:pt idx="79">
                  <c:v>5.4375000000000062E-2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4CF7-481F-9311-E66E4758E199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normed!$C$68:$KD$68</c:f>
              <c:numCache>
                <c:formatCode>General</c:formatCode>
                <c:ptCount val="288"/>
                <c:pt idx="0">
                  <c:v>5.9185000000000154E-2</c:v>
                </c:pt>
                <c:pt idx="1">
                  <c:v>5.5185000000000151E-2</c:v>
                </c:pt>
                <c:pt idx="2">
                  <c:v>5.418500000000015E-2</c:v>
                </c:pt>
                <c:pt idx="3">
                  <c:v>4.6185000000000143E-2</c:v>
                </c:pt>
                <c:pt idx="4">
                  <c:v>5.3185000000000149E-2</c:v>
                </c:pt>
                <c:pt idx="5">
                  <c:v>5.0185000000000146E-2</c:v>
                </c:pt>
                <c:pt idx="6">
                  <c:v>6.2185000000000046E-2</c:v>
                </c:pt>
                <c:pt idx="7">
                  <c:v>5.418500000000015E-2</c:v>
                </c:pt>
                <c:pt idx="8">
                  <c:v>4.4185000000000141E-2</c:v>
                </c:pt>
                <c:pt idx="9">
                  <c:v>4.0185000000000137E-2</c:v>
                </c:pt>
                <c:pt idx="10">
                  <c:v>4.2185000000000139E-2</c:v>
                </c:pt>
                <c:pt idx="11">
                  <c:v>4.318500000000014E-2</c:v>
                </c:pt>
                <c:pt idx="12">
                  <c:v>4.1185000000000138E-2</c:v>
                </c:pt>
                <c:pt idx="13">
                  <c:v>3.8185000000000136E-2</c:v>
                </c:pt>
                <c:pt idx="14">
                  <c:v>-1.6814999999999802E-2</c:v>
                </c:pt>
                <c:pt idx="15">
                  <c:v>4.0185000000000137E-2</c:v>
                </c:pt>
                <c:pt idx="16">
                  <c:v>-1.5814999999999801E-2</c:v>
                </c:pt>
                <c:pt idx="17">
                  <c:v>4.0185000000000137E-2</c:v>
                </c:pt>
                <c:pt idx="18">
                  <c:v>-1.8814999999999804E-2</c:v>
                </c:pt>
                <c:pt idx="19">
                  <c:v>3.9185000000000136E-2</c:v>
                </c:pt>
                <c:pt idx="20">
                  <c:v>3.218500000000013E-2</c:v>
                </c:pt>
                <c:pt idx="21">
                  <c:v>3.6185000000000134E-2</c:v>
                </c:pt>
                <c:pt idx="22">
                  <c:v>3.7185000000000135E-2</c:v>
                </c:pt>
                <c:pt idx="23">
                  <c:v>3.3185000000000131E-2</c:v>
                </c:pt>
                <c:pt idx="24">
                  <c:v>3.3185000000000131E-2</c:v>
                </c:pt>
                <c:pt idx="25">
                  <c:v>-2.3814999999999809E-2</c:v>
                </c:pt>
                <c:pt idx="26">
                  <c:v>-2.1814999999999807E-2</c:v>
                </c:pt>
                <c:pt idx="27">
                  <c:v>-1.7814999999999803E-2</c:v>
                </c:pt>
                <c:pt idx="28">
                  <c:v>-2.3814999999999809E-2</c:v>
                </c:pt>
                <c:pt idx="29">
                  <c:v>-2.2814999999999808E-2</c:v>
                </c:pt>
                <c:pt idx="30">
                  <c:v>-2.6814999999999811E-2</c:v>
                </c:pt>
                <c:pt idx="31">
                  <c:v>-2.4814999999999809E-2</c:v>
                </c:pt>
                <c:pt idx="32">
                  <c:v>-2.0814999999999806E-2</c:v>
                </c:pt>
                <c:pt idx="33">
                  <c:v>-2.581499999999981E-2</c:v>
                </c:pt>
                <c:pt idx="34">
                  <c:v>-2.2814999999999808E-2</c:v>
                </c:pt>
                <c:pt idx="35">
                  <c:v>-2.2814999999999808E-2</c:v>
                </c:pt>
                <c:pt idx="36">
                  <c:v>3.3185000000000131E-2</c:v>
                </c:pt>
                <c:pt idx="37">
                  <c:v>-2.4814999999999809E-2</c:v>
                </c:pt>
                <c:pt idx="38">
                  <c:v>-2.3814999999999809E-2</c:v>
                </c:pt>
                <c:pt idx="39">
                  <c:v>-2.2814999999999808E-2</c:v>
                </c:pt>
                <c:pt idx="40">
                  <c:v>-2.6814999999999811E-2</c:v>
                </c:pt>
                <c:pt idx="41">
                  <c:v>-2.9814999999999814E-2</c:v>
                </c:pt>
                <c:pt idx="42">
                  <c:v>-2.4814999999999809E-2</c:v>
                </c:pt>
                <c:pt idx="43">
                  <c:v>-2.4814999999999809E-2</c:v>
                </c:pt>
                <c:pt idx="44">
                  <c:v>-3.0814999999999815E-2</c:v>
                </c:pt>
                <c:pt idx="45">
                  <c:v>-2.4814999999999809E-2</c:v>
                </c:pt>
                <c:pt idx="46">
                  <c:v>-2.6814999999999811E-2</c:v>
                </c:pt>
                <c:pt idx="47">
                  <c:v>-2.7814999999999812E-2</c:v>
                </c:pt>
                <c:pt idx="48">
                  <c:v>-2.6814999999999811E-2</c:v>
                </c:pt>
                <c:pt idx="49">
                  <c:v>-2.7814999999999812E-2</c:v>
                </c:pt>
                <c:pt idx="50">
                  <c:v>-2.7814999999999812E-2</c:v>
                </c:pt>
                <c:pt idx="51">
                  <c:v>-2.7814999999999812E-2</c:v>
                </c:pt>
                <c:pt idx="52">
                  <c:v>-2.7814999999999812E-2</c:v>
                </c:pt>
                <c:pt idx="53">
                  <c:v>3.0185000000000128E-2</c:v>
                </c:pt>
                <c:pt idx="54">
                  <c:v>-3.0814999999999815E-2</c:v>
                </c:pt>
                <c:pt idx="55">
                  <c:v>2.4185000000000123E-2</c:v>
                </c:pt>
                <c:pt idx="56">
                  <c:v>3.0185000000000128E-2</c:v>
                </c:pt>
                <c:pt idx="57">
                  <c:v>2.7185000000000126E-2</c:v>
                </c:pt>
                <c:pt idx="58">
                  <c:v>2.9185000000000128E-2</c:v>
                </c:pt>
                <c:pt idx="59">
                  <c:v>2.8185000000000127E-2</c:v>
                </c:pt>
                <c:pt idx="60">
                  <c:v>2.6185000000000125E-2</c:v>
                </c:pt>
                <c:pt idx="61">
                  <c:v>2.6185000000000125E-2</c:v>
                </c:pt>
                <c:pt idx="62">
                  <c:v>2.6185000000000125E-2</c:v>
                </c:pt>
                <c:pt idx="63">
                  <c:v>2.4185000000000123E-2</c:v>
                </c:pt>
                <c:pt idx="64">
                  <c:v>2.5185000000000124E-2</c:v>
                </c:pt>
                <c:pt idx="65">
                  <c:v>2.3185000000000122E-2</c:v>
                </c:pt>
                <c:pt idx="66">
                  <c:v>2.118500000000012E-2</c:v>
                </c:pt>
                <c:pt idx="67">
                  <c:v>2.4185000000000123E-2</c:v>
                </c:pt>
                <c:pt idx="68">
                  <c:v>2.4185000000000123E-2</c:v>
                </c:pt>
                <c:pt idx="69">
                  <c:v>2.2185000000000121E-2</c:v>
                </c:pt>
                <c:pt idx="70">
                  <c:v>2.118500000000012E-2</c:v>
                </c:pt>
                <c:pt idx="71">
                  <c:v>1.9185000000000119E-2</c:v>
                </c:pt>
                <c:pt idx="72">
                  <c:v>2.018500000000012E-2</c:v>
                </c:pt>
                <c:pt idx="73">
                  <c:v>1.7185000000000117E-2</c:v>
                </c:pt>
                <c:pt idx="74">
                  <c:v>1.9185000000000119E-2</c:v>
                </c:pt>
                <c:pt idx="75">
                  <c:v>2.018500000000012E-2</c:v>
                </c:pt>
                <c:pt idx="76">
                  <c:v>1.9185000000000119E-2</c:v>
                </c:pt>
                <c:pt idx="77">
                  <c:v>1.6185000000000116E-2</c:v>
                </c:pt>
                <c:pt idx="78">
                  <c:v>2.3185000000000122E-2</c:v>
                </c:pt>
                <c:pt idx="79">
                  <c:v>2.2185000000000121E-2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4CF7-481F-9311-E66E4758E199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normed!$C$69:$KD$69</c:f>
              <c:numCache>
                <c:formatCode>General</c:formatCode>
                <c:ptCount val="288"/>
                <c:pt idx="0">
                  <c:v>6.0250000000000026E-2</c:v>
                </c:pt>
                <c:pt idx="1">
                  <c:v>7.4250000000000038E-2</c:v>
                </c:pt>
                <c:pt idx="2">
                  <c:v>8.9250000000000052E-2</c:v>
                </c:pt>
                <c:pt idx="3">
                  <c:v>0.10225000000000006</c:v>
                </c:pt>
                <c:pt idx="4">
                  <c:v>0.11425000000000007</c:v>
                </c:pt>
                <c:pt idx="5">
                  <c:v>0.12025000000000008</c:v>
                </c:pt>
                <c:pt idx="6">
                  <c:v>0.12225000000000008</c:v>
                </c:pt>
                <c:pt idx="7">
                  <c:v>0.13124999999999998</c:v>
                </c:pt>
                <c:pt idx="8">
                  <c:v>0.12624999999999997</c:v>
                </c:pt>
                <c:pt idx="9">
                  <c:v>0.12624999999999997</c:v>
                </c:pt>
                <c:pt idx="10">
                  <c:v>0.13224999999999998</c:v>
                </c:pt>
                <c:pt idx="11">
                  <c:v>0.13624999999999998</c:v>
                </c:pt>
                <c:pt idx="12">
                  <c:v>0.13624999999999998</c:v>
                </c:pt>
                <c:pt idx="13">
                  <c:v>0.13224999999999998</c:v>
                </c:pt>
                <c:pt idx="14">
                  <c:v>8.3250000000000046E-2</c:v>
                </c:pt>
                <c:pt idx="15">
                  <c:v>0.13424999999999998</c:v>
                </c:pt>
                <c:pt idx="16">
                  <c:v>8.2250000000000045E-2</c:v>
                </c:pt>
                <c:pt idx="17">
                  <c:v>0.13224999999999998</c:v>
                </c:pt>
                <c:pt idx="18">
                  <c:v>8.2250000000000045E-2</c:v>
                </c:pt>
                <c:pt idx="19">
                  <c:v>0.13524999999999998</c:v>
                </c:pt>
                <c:pt idx="20">
                  <c:v>0.12924999999999998</c:v>
                </c:pt>
                <c:pt idx="21">
                  <c:v>0.12824999999999998</c:v>
                </c:pt>
                <c:pt idx="22">
                  <c:v>0.13024999999999998</c:v>
                </c:pt>
                <c:pt idx="23">
                  <c:v>0.13024999999999998</c:v>
                </c:pt>
                <c:pt idx="24">
                  <c:v>0.12624999999999997</c:v>
                </c:pt>
                <c:pt idx="25">
                  <c:v>7.7250000000000041E-2</c:v>
                </c:pt>
                <c:pt idx="26">
                  <c:v>7.5250000000000039E-2</c:v>
                </c:pt>
                <c:pt idx="27">
                  <c:v>7.5250000000000039E-2</c:v>
                </c:pt>
                <c:pt idx="28">
                  <c:v>7.3250000000000037E-2</c:v>
                </c:pt>
                <c:pt idx="29">
                  <c:v>7.5250000000000039E-2</c:v>
                </c:pt>
                <c:pt idx="30">
                  <c:v>7.4250000000000038E-2</c:v>
                </c:pt>
                <c:pt idx="31">
                  <c:v>7.625000000000004E-2</c:v>
                </c:pt>
                <c:pt idx="32">
                  <c:v>7.4250000000000038E-2</c:v>
                </c:pt>
                <c:pt idx="33">
                  <c:v>7.5250000000000039E-2</c:v>
                </c:pt>
                <c:pt idx="34">
                  <c:v>7.3250000000000037E-2</c:v>
                </c:pt>
                <c:pt idx="35">
                  <c:v>7.3250000000000037E-2</c:v>
                </c:pt>
                <c:pt idx="36">
                  <c:v>0.12325000000000008</c:v>
                </c:pt>
                <c:pt idx="37">
                  <c:v>7.3250000000000037E-2</c:v>
                </c:pt>
                <c:pt idx="38">
                  <c:v>7.5250000000000039E-2</c:v>
                </c:pt>
                <c:pt idx="39">
                  <c:v>7.625000000000004E-2</c:v>
                </c:pt>
                <c:pt idx="40">
                  <c:v>7.5250000000000039E-2</c:v>
                </c:pt>
                <c:pt idx="41">
                  <c:v>7.625000000000004E-2</c:v>
                </c:pt>
                <c:pt idx="42">
                  <c:v>7.5250000000000039E-2</c:v>
                </c:pt>
                <c:pt idx="43">
                  <c:v>7.5250000000000039E-2</c:v>
                </c:pt>
                <c:pt idx="44">
                  <c:v>7.7250000000000041E-2</c:v>
                </c:pt>
                <c:pt idx="45">
                  <c:v>7.5250000000000039E-2</c:v>
                </c:pt>
                <c:pt idx="46">
                  <c:v>7.625000000000004E-2</c:v>
                </c:pt>
                <c:pt idx="47">
                  <c:v>7.8250000000000042E-2</c:v>
                </c:pt>
                <c:pt idx="48">
                  <c:v>7.7250000000000041E-2</c:v>
                </c:pt>
                <c:pt idx="49">
                  <c:v>7.9250000000000043E-2</c:v>
                </c:pt>
                <c:pt idx="50">
                  <c:v>8.1250000000000044E-2</c:v>
                </c:pt>
                <c:pt idx="51">
                  <c:v>8.2250000000000045E-2</c:v>
                </c:pt>
                <c:pt idx="52">
                  <c:v>8.0250000000000044E-2</c:v>
                </c:pt>
                <c:pt idx="53">
                  <c:v>0.13124999999999998</c:v>
                </c:pt>
                <c:pt idx="54">
                  <c:v>8.5250000000000048E-2</c:v>
                </c:pt>
                <c:pt idx="55">
                  <c:v>0.13424999999999998</c:v>
                </c:pt>
                <c:pt idx="56">
                  <c:v>0.13624999999999998</c:v>
                </c:pt>
                <c:pt idx="57">
                  <c:v>0.13624999999999998</c:v>
                </c:pt>
                <c:pt idx="58">
                  <c:v>0.13924999999999998</c:v>
                </c:pt>
                <c:pt idx="59">
                  <c:v>0.13924999999999998</c:v>
                </c:pt>
                <c:pt idx="60">
                  <c:v>0.13924999999999998</c:v>
                </c:pt>
                <c:pt idx="61">
                  <c:v>0.13924999999999998</c:v>
                </c:pt>
                <c:pt idx="62">
                  <c:v>0.14324999999999999</c:v>
                </c:pt>
                <c:pt idx="63">
                  <c:v>0.14524999999999999</c:v>
                </c:pt>
                <c:pt idx="64">
                  <c:v>0.14424999999999999</c:v>
                </c:pt>
                <c:pt idx="65">
                  <c:v>0.14524999999999999</c:v>
                </c:pt>
                <c:pt idx="66">
                  <c:v>0.14924999999999999</c:v>
                </c:pt>
                <c:pt idx="67">
                  <c:v>0.14924999999999999</c:v>
                </c:pt>
                <c:pt idx="68">
                  <c:v>0.14924999999999999</c:v>
                </c:pt>
                <c:pt idx="69">
                  <c:v>0.15225</c:v>
                </c:pt>
                <c:pt idx="70">
                  <c:v>0.15225</c:v>
                </c:pt>
                <c:pt idx="71">
                  <c:v>0.15024999999999999</c:v>
                </c:pt>
                <c:pt idx="72">
                  <c:v>0.15325</c:v>
                </c:pt>
                <c:pt idx="73">
                  <c:v>0.15024999999999999</c:v>
                </c:pt>
                <c:pt idx="74">
                  <c:v>0.15325</c:v>
                </c:pt>
                <c:pt idx="75">
                  <c:v>0.15525</c:v>
                </c:pt>
                <c:pt idx="76">
                  <c:v>0.15525</c:v>
                </c:pt>
                <c:pt idx="77">
                  <c:v>0.15325</c:v>
                </c:pt>
                <c:pt idx="78">
                  <c:v>0.15625</c:v>
                </c:pt>
                <c:pt idx="79">
                  <c:v>0.15625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4CF7-481F-9311-E66E4758E199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normed!$C$70:$KD$70</c:f>
              <c:numCache>
                <c:formatCode>General</c:formatCode>
                <c:ptCount val="288"/>
                <c:pt idx="0">
                  <c:v>3.8499999999999979E-2</c:v>
                </c:pt>
                <c:pt idx="1">
                  <c:v>5.4499999999999993E-2</c:v>
                </c:pt>
                <c:pt idx="2">
                  <c:v>6.4500000000000002E-2</c:v>
                </c:pt>
                <c:pt idx="3">
                  <c:v>8.0500000000000016E-2</c:v>
                </c:pt>
                <c:pt idx="4">
                  <c:v>9.3500000000000028E-2</c:v>
                </c:pt>
                <c:pt idx="5">
                  <c:v>0.10249999999999992</c:v>
                </c:pt>
                <c:pt idx="6">
                  <c:v>0.11149999999999993</c:v>
                </c:pt>
                <c:pt idx="7">
                  <c:v>0.12249999999999994</c:v>
                </c:pt>
                <c:pt idx="8">
                  <c:v>0.12349999999999994</c:v>
                </c:pt>
                <c:pt idx="9">
                  <c:v>0.12449999999999994</c:v>
                </c:pt>
                <c:pt idx="10">
                  <c:v>0.13149999999999995</c:v>
                </c:pt>
                <c:pt idx="11">
                  <c:v>0.13749999999999996</c:v>
                </c:pt>
                <c:pt idx="12">
                  <c:v>0.13649999999999995</c:v>
                </c:pt>
                <c:pt idx="13">
                  <c:v>0.13449999999999995</c:v>
                </c:pt>
                <c:pt idx="14">
                  <c:v>8.8500000000000023E-2</c:v>
                </c:pt>
                <c:pt idx="15">
                  <c:v>0.13449999999999995</c:v>
                </c:pt>
                <c:pt idx="16">
                  <c:v>8.6500000000000021E-2</c:v>
                </c:pt>
                <c:pt idx="17">
                  <c:v>0.12749999999999995</c:v>
                </c:pt>
                <c:pt idx="18">
                  <c:v>8.450000000000002E-2</c:v>
                </c:pt>
                <c:pt idx="19">
                  <c:v>0.12849999999999995</c:v>
                </c:pt>
                <c:pt idx="20">
                  <c:v>0.12449999999999994</c:v>
                </c:pt>
                <c:pt idx="21">
                  <c:v>0.12649999999999995</c:v>
                </c:pt>
                <c:pt idx="22">
                  <c:v>0.12449999999999994</c:v>
                </c:pt>
                <c:pt idx="23">
                  <c:v>0.12049999999999994</c:v>
                </c:pt>
                <c:pt idx="24">
                  <c:v>0.12049999999999994</c:v>
                </c:pt>
                <c:pt idx="25">
                  <c:v>7.6500000000000012E-2</c:v>
                </c:pt>
                <c:pt idx="26">
                  <c:v>7.1500000000000008E-2</c:v>
                </c:pt>
                <c:pt idx="27">
                  <c:v>6.9500000000000006E-2</c:v>
                </c:pt>
                <c:pt idx="28">
                  <c:v>6.6500000000000004E-2</c:v>
                </c:pt>
                <c:pt idx="29">
                  <c:v>6.7500000000000004E-2</c:v>
                </c:pt>
                <c:pt idx="30">
                  <c:v>6.5500000000000003E-2</c:v>
                </c:pt>
                <c:pt idx="31">
                  <c:v>6.3500000000000001E-2</c:v>
                </c:pt>
                <c:pt idx="32">
                  <c:v>6.25E-2</c:v>
                </c:pt>
                <c:pt idx="33">
                  <c:v>5.8499999999999996E-2</c:v>
                </c:pt>
                <c:pt idx="34">
                  <c:v>5.6499999999999995E-2</c:v>
                </c:pt>
                <c:pt idx="35">
                  <c:v>5.5499999999999994E-2</c:v>
                </c:pt>
                <c:pt idx="36">
                  <c:v>0.10349999999999993</c:v>
                </c:pt>
                <c:pt idx="37">
                  <c:v>5.2499999999999991E-2</c:v>
                </c:pt>
                <c:pt idx="38">
                  <c:v>5.2499999999999991E-2</c:v>
                </c:pt>
                <c:pt idx="39">
                  <c:v>5.149999999999999E-2</c:v>
                </c:pt>
                <c:pt idx="40">
                  <c:v>5.2499999999999991E-2</c:v>
                </c:pt>
                <c:pt idx="41">
                  <c:v>5.4499999999999993E-2</c:v>
                </c:pt>
                <c:pt idx="42">
                  <c:v>5.149999999999999E-2</c:v>
                </c:pt>
                <c:pt idx="43">
                  <c:v>4.8499999999999988E-2</c:v>
                </c:pt>
                <c:pt idx="44">
                  <c:v>5.0499999999999989E-2</c:v>
                </c:pt>
                <c:pt idx="45">
                  <c:v>4.8499999999999988E-2</c:v>
                </c:pt>
                <c:pt idx="46">
                  <c:v>4.7499999999999987E-2</c:v>
                </c:pt>
                <c:pt idx="47">
                  <c:v>4.7499999999999987E-2</c:v>
                </c:pt>
                <c:pt idx="48">
                  <c:v>4.6499999999999986E-2</c:v>
                </c:pt>
                <c:pt idx="49">
                  <c:v>4.7499999999999987E-2</c:v>
                </c:pt>
                <c:pt idx="50">
                  <c:v>5.0499999999999989E-2</c:v>
                </c:pt>
                <c:pt idx="51">
                  <c:v>4.7499999999999987E-2</c:v>
                </c:pt>
                <c:pt idx="52">
                  <c:v>4.5499999999999985E-2</c:v>
                </c:pt>
                <c:pt idx="53">
                  <c:v>9.3500000000000028E-2</c:v>
                </c:pt>
                <c:pt idx="54">
                  <c:v>5.0499999999999989E-2</c:v>
                </c:pt>
                <c:pt idx="55">
                  <c:v>9.6499999999999919E-2</c:v>
                </c:pt>
                <c:pt idx="56">
                  <c:v>9.5500000000000029E-2</c:v>
                </c:pt>
                <c:pt idx="57">
                  <c:v>9.749999999999992E-2</c:v>
                </c:pt>
                <c:pt idx="58">
                  <c:v>9.8499999999999921E-2</c:v>
                </c:pt>
                <c:pt idx="59">
                  <c:v>9.749999999999992E-2</c:v>
                </c:pt>
                <c:pt idx="60">
                  <c:v>9.9499999999999922E-2</c:v>
                </c:pt>
                <c:pt idx="61">
                  <c:v>9.8499999999999921E-2</c:v>
                </c:pt>
                <c:pt idx="62">
                  <c:v>0.10249999999999992</c:v>
                </c:pt>
                <c:pt idx="63">
                  <c:v>0.10249999999999992</c:v>
                </c:pt>
                <c:pt idx="64">
                  <c:v>0.10049999999999992</c:v>
                </c:pt>
                <c:pt idx="65">
                  <c:v>0.10349999999999993</c:v>
                </c:pt>
                <c:pt idx="66">
                  <c:v>0.10749999999999993</c:v>
                </c:pt>
                <c:pt idx="67">
                  <c:v>0.10549999999999993</c:v>
                </c:pt>
                <c:pt idx="68">
                  <c:v>0.10649999999999993</c:v>
                </c:pt>
                <c:pt idx="69">
                  <c:v>0.10849999999999993</c:v>
                </c:pt>
                <c:pt idx="70">
                  <c:v>0.10849999999999993</c:v>
                </c:pt>
                <c:pt idx="71">
                  <c:v>0.10849999999999993</c:v>
                </c:pt>
                <c:pt idx="72">
                  <c:v>0.11049999999999993</c:v>
                </c:pt>
                <c:pt idx="73">
                  <c:v>0.10949999999999993</c:v>
                </c:pt>
                <c:pt idx="74">
                  <c:v>0.11149999999999993</c:v>
                </c:pt>
                <c:pt idx="75">
                  <c:v>0.11149999999999993</c:v>
                </c:pt>
                <c:pt idx="76">
                  <c:v>0.11349999999999993</c:v>
                </c:pt>
                <c:pt idx="77">
                  <c:v>0.11149999999999993</c:v>
                </c:pt>
                <c:pt idx="78">
                  <c:v>0.11349999999999993</c:v>
                </c:pt>
                <c:pt idx="79">
                  <c:v>0.11449999999999994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4CF7-481F-9311-E66E4758E199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normed!$C$71:$KD$71</c:f>
              <c:numCache>
                <c:formatCode>General</c:formatCode>
                <c:ptCount val="288"/>
                <c:pt idx="0">
                  <c:v>6.2999999999999945E-2</c:v>
                </c:pt>
                <c:pt idx="1">
                  <c:v>7.6999999999999957E-2</c:v>
                </c:pt>
                <c:pt idx="2">
                  <c:v>8.4000000000000075E-2</c:v>
                </c:pt>
                <c:pt idx="3">
                  <c:v>9.6000000000000085E-2</c:v>
                </c:pt>
                <c:pt idx="4">
                  <c:v>0.10099999999999998</c:v>
                </c:pt>
                <c:pt idx="5">
                  <c:v>0.1120000000000001</c:v>
                </c:pt>
                <c:pt idx="6">
                  <c:v>0.1160000000000001</c:v>
                </c:pt>
                <c:pt idx="7">
                  <c:v>0.127</c:v>
                </c:pt>
                <c:pt idx="8">
                  <c:v>0.123</c:v>
                </c:pt>
                <c:pt idx="9">
                  <c:v>0.127</c:v>
                </c:pt>
                <c:pt idx="10">
                  <c:v>0.13500000000000001</c:v>
                </c:pt>
                <c:pt idx="11">
                  <c:v>0.13800000000000012</c:v>
                </c:pt>
                <c:pt idx="12">
                  <c:v>0.14500000000000002</c:v>
                </c:pt>
                <c:pt idx="13">
                  <c:v>0.13600000000000012</c:v>
                </c:pt>
                <c:pt idx="14">
                  <c:v>8.6999999999999966E-2</c:v>
                </c:pt>
                <c:pt idx="15">
                  <c:v>0.13900000000000001</c:v>
                </c:pt>
                <c:pt idx="16">
                  <c:v>8.2999999999999963E-2</c:v>
                </c:pt>
                <c:pt idx="17">
                  <c:v>0.13000000000000012</c:v>
                </c:pt>
                <c:pt idx="18">
                  <c:v>7.8000000000000069E-2</c:v>
                </c:pt>
                <c:pt idx="19">
                  <c:v>0.12800000000000011</c:v>
                </c:pt>
                <c:pt idx="20">
                  <c:v>0.12200000000000011</c:v>
                </c:pt>
                <c:pt idx="21">
                  <c:v>0.123</c:v>
                </c:pt>
                <c:pt idx="22">
                  <c:v>0.11299999999999999</c:v>
                </c:pt>
                <c:pt idx="23">
                  <c:v>0.11499999999999999</c:v>
                </c:pt>
                <c:pt idx="24">
                  <c:v>0.1160000000000001</c:v>
                </c:pt>
                <c:pt idx="25">
                  <c:v>5.600000000000005E-2</c:v>
                </c:pt>
                <c:pt idx="26">
                  <c:v>5.8999999999999941E-2</c:v>
                </c:pt>
                <c:pt idx="27">
                  <c:v>5.8999999999999941E-2</c:v>
                </c:pt>
                <c:pt idx="28">
                  <c:v>5.8000000000000052E-2</c:v>
                </c:pt>
                <c:pt idx="29">
                  <c:v>5.7000000000000051E-2</c:v>
                </c:pt>
                <c:pt idx="30">
                  <c:v>5.8000000000000052E-2</c:v>
                </c:pt>
                <c:pt idx="31">
                  <c:v>5.1000000000000045E-2</c:v>
                </c:pt>
                <c:pt idx="32">
                  <c:v>4.8000000000000043E-2</c:v>
                </c:pt>
                <c:pt idx="33">
                  <c:v>4.8000000000000043E-2</c:v>
                </c:pt>
                <c:pt idx="34">
                  <c:v>4.6000000000000041E-2</c:v>
                </c:pt>
                <c:pt idx="35">
                  <c:v>4.7000000000000042E-2</c:v>
                </c:pt>
                <c:pt idx="36">
                  <c:v>0.10299999999999998</c:v>
                </c:pt>
                <c:pt idx="37">
                  <c:v>4.2000000000000037E-2</c:v>
                </c:pt>
                <c:pt idx="38">
                  <c:v>4.4000000000000039E-2</c:v>
                </c:pt>
                <c:pt idx="39">
                  <c:v>4.3000000000000038E-2</c:v>
                </c:pt>
                <c:pt idx="40">
                  <c:v>4.2000000000000037E-2</c:v>
                </c:pt>
                <c:pt idx="41">
                  <c:v>4.3000000000000038E-2</c:v>
                </c:pt>
                <c:pt idx="42">
                  <c:v>4.1000000000000036E-2</c:v>
                </c:pt>
                <c:pt idx="43">
                  <c:v>4.2000000000000037E-2</c:v>
                </c:pt>
                <c:pt idx="44">
                  <c:v>3.5000000000000031E-2</c:v>
                </c:pt>
                <c:pt idx="45">
                  <c:v>4.0000000000000036E-2</c:v>
                </c:pt>
                <c:pt idx="46">
                  <c:v>3.400000000000003E-2</c:v>
                </c:pt>
                <c:pt idx="47">
                  <c:v>3.6000000000000032E-2</c:v>
                </c:pt>
                <c:pt idx="48">
                  <c:v>4.2000000000000037E-2</c:v>
                </c:pt>
                <c:pt idx="49">
                  <c:v>3.8000000000000034E-2</c:v>
                </c:pt>
                <c:pt idx="50">
                  <c:v>3.9000000000000035E-2</c:v>
                </c:pt>
                <c:pt idx="51">
                  <c:v>3.8000000000000034E-2</c:v>
                </c:pt>
                <c:pt idx="52">
                  <c:v>3.8000000000000034E-2</c:v>
                </c:pt>
                <c:pt idx="53">
                  <c:v>9.000000000000008E-2</c:v>
                </c:pt>
                <c:pt idx="54">
                  <c:v>4.1000000000000036E-2</c:v>
                </c:pt>
                <c:pt idx="55">
                  <c:v>9.4000000000000083E-2</c:v>
                </c:pt>
                <c:pt idx="56">
                  <c:v>9.2999999999999972E-2</c:v>
                </c:pt>
                <c:pt idx="57">
                  <c:v>9.2000000000000082E-2</c:v>
                </c:pt>
                <c:pt idx="58">
                  <c:v>9.6000000000000085E-2</c:v>
                </c:pt>
                <c:pt idx="59">
                  <c:v>8.6999999999999966E-2</c:v>
                </c:pt>
                <c:pt idx="60">
                  <c:v>9.6000000000000085E-2</c:v>
                </c:pt>
                <c:pt idx="61">
                  <c:v>9.2999999999999972E-2</c:v>
                </c:pt>
                <c:pt idx="62">
                  <c:v>9.4999999999999973E-2</c:v>
                </c:pt>
                <c:pt idx="63">
                  <c:v>9.6000000000000085E-2</c:v>
                </c:pt>
                <c:pt idx="64">
                  <c:v>9.6000000000000085E-2</c:v>
                </c:pt>
                <c:pt idx="65">
                  <c:v>9.4999999999999973E-2</c:v>
                </c:pt>
                <c:pt idx="66">
                  <c:v>0.10299999999999998</c:v>
                </c:pt>
                <c:pt idx="67">
                  <c:v>0.10099999999999998</c:v>
                </c:pt>
                <c:pt idx="68">
                  <c:v>9.4000000000000083E-2</c:v>
                </c:pt>
                <c:pt idx="69">
                  <c:v>0.10099999999999998</c:v>
                </c:pt>
                <c:pt idx="70">
                  <c:v>9.8999999999999977E-2</c:v>
                </c:pt>
                <c:pt idx="71">
                  <c:v>9.8000000000000087E-2</c:v>
                </c:pt>
                <c:pt idx="72">
                  <c:v>0.10299999999999998</c:v>
                </c:pt>
                <c:pt idx="73">
                  <c:v>0.10000000000000009</c:v>
                </c:pt>
                <c:pt idx="74">
                  <c:v>9.6999999999999975E-2</c:v>
                </c:pt>
                <c:pt idx="75">
                  <c:v>0.10499999999999998</c:v>
                </c:pt>
                <c:pt idx="76">
                  <c:v>0.10400000000000009</c:v>
                </c:pt>
                <c:pt idx="77">
                  <c:v>0.10099999999999998</c:v>
                </c:pt>
                <c:pt idx="78">
                  <c:v>0.10499999999999998</c:v>
                </c:pt>
                <c:pt idx="79">
                  <c:v>0.10400000000000009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4CF7-481F-9311-E66E4758E199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normed!$C$72:$KD$72</c:f>
              <c:numCache>
                <c:formatCode>General</c:formatCode>
                <c:ptCount val="288"/>
                <c:pt idx="0">
                  <c:v>6.8499999999999783E-2</c:v>
                </c:pt>
                <c:pt idx="1">
                  <c:v>8.3499999999999908E-2</c:v>
                </c:pt>
                <c:pt idx="2">
                  <c:v>8.9499999999999913E-2</c:v>
                </c:pt>
                <c:pt idx="3">
                  <c:v>0.10349999999999993</c:v>
                </c:pt>
                <c:pt idx="4">
                  <c:v>0.10849999999999982</c:v>
                </c:pt>
                <c:pt idx="5">
                  <c:v>0.10949999999999993</c:v>
                </c:pt>
                <c:pt idx="6">
                  <c:v>0.12449999999999983</c:v>
                </c:pt>
                <c:pt idx="7">
                  <c:v>0.13149999999999995</c:v>
                </c:pt>
                <c:pt idx="8">
                  <c:v>0.12849999999999984</c:v>
                </c:pt>
                <c:pt idx="9">
                  <c:v>0.12749999999999995</c:v>
                </c:pt>
                <c:pt idx="10">
                  <c:v>0.13849999999999985</c:v>
                </c:pt>
                <c:pt idx="11">
                  <c:v>0.14949999999999997</c:v>
                </c:pt>
                <c:pt idx="12">
                  <c:v>0.15049999999999986</c:v>
                </c:pt>
                <c:pt idx="13">
                  <c:v>0.14849999999999985</c:v>
                </c:pt>
                <c:pt idx="14">
                  <c:v>8.5499999999999909E-2</c:v>
                </c:pt>
                <c:pt idx="15">
                  <c:v>0.14649999999999985</c:v>
                </c:pt>
                <c:pt idx="16">
                  <c:v>7.9499999999999904E-2</c:v>
                </c:pt>
                <c:pt idx="17">
                  <c:v>0.13949999999999996</c:v>
                </c:pt>
                <c:pt idx="18">
                  <c:v>7.4499999999999789E-2</c:v>
                </c:pt>
                <c:pt idx="19">
                  <c:v>0.13749999999999996</c:v>
                </c:pt>
                <c:pt idx="20">
                  <c:v>0.13049999999999984</c:v>
                </c:pt>
                <c:pt idx="21">
                  <c:v>0.13649999999999984</c:v>
                </c:pt>
                <c:pt idx="22">
                  <c:v>0.13049999999999984</c:v>
                </c:pt>
                <c:pt idx="23">
                  <c:v>0.12749999999999995</c:v>
                </c:pt>
                <c:pt idx="24">
                  <c:v>0.12449999999999983</c:v>
                </c:pt>
                <c:pt idx="25">
                  <c:v>6.0499999999999776E-2</c:v>
                </c:pt>
                <c:pt idx="26">
                  <c:v>5.6499999999999884E-2</c:v>
                </c:pt>
                <c:pt idx="27">
                  <c:v>5.5499999999999883E-2</c:v>
                </c:pt>
                <c:pt idx="28">
                  <c:v>5.1499999999999879E-2</c:v>
                </c:pt>
                <c:pt idx="29">
                  <c:v>5.5499999999999883E-2</c:v>
                </c:pt>
                <c:pt idx="30">
                  <c:v>4.3499999999999872E-2</c:v>
                </c:pt>
                <c:pt idx="31">
                  <c:v>5.0499999999999878E-2</c:v>
                </c:pt>
                <c:pt idx="32">
                  <c:v>4.2499999999999871E-2</c:v>
                </c:pt>
                <c:pt idx="33">
                  <c:v>4.149999999999987E-2</c:v>
                </c:pt>
                <c:pt idx="34">
                  <c:v>4.2499999999999871E-2</c:v>
                </c:pt>
                <c:pt idx="35">
                  <c:v>3.3499999999999863E-2</c:v>
                </c:pt>
                <c:pt idx="36">
                  <c:v>9.6499999999999808E-2</c:v>
                </c:pt>
                <c:pt idx="37">
                  <c:v>3.4499999999999864E-2</c:v>
                </c:pt>
                <c:pt idx="38">
                  <c:v>3.6499999999999866E-2</c:v>
                </c:pt>
                <c:pt idx="39">
                  <c:v>3.5499999999999865E-2</c:v>
                </c:pt>
                <c:pt idx="40">
                  <c:v>3.0499999999999861E-2</c:v>
                </c:pt>
                <c:pt idx="41">
                  <c:v>3.4499999999999864E-2</c:v>
                </c:pt>
                <c:pt idx="42">
                  <c:v>3.1499999999999861E-2</c:v>
                </c:pt>
                <c:pt idx="43">
                  <c:v>3.1499999999999861E-2</c:v>
                </c:pt>
                <c:pt idx="44">
                  <c:v>3.1499999999999861E-2</c:v>
                </c:pt>
                <c:pt idx="45">
                  <c:v>2.7499999999999858E-2</c:v>
                </c:pt>
                <c:pt idx="46">
                  <c:v>2.6499999999999857E-2</c:v>
                </c:pt>
                <c:pt idx="47">
                  <c:v>2.4499999999999855E-2</c:v>
                </c:pt>
                <c:pt idx="48">
                  <c:v>2.6499999999999857E-2</c:v>
                </c:pt>
                <c:pt idx="49">
                  <c:v>2.6499999999999857E-2</c:v>
                </c:pt>
                <c:pt idx="50">
                  <c:v>2.8499999999999859E-2</c:v>
                </c:pt>
                <c:pt idx="51">
                  <c:v>3.0499999999999861E-2</c:v>
                </c:pt>
                <c:pt idx="52">
                  <c:v>2.4499999999999855E-2</c:v>
                </c:pt>
                <c:pt idx="53">
                  <c:v>8.5499999999999909E-2</c:v>
                </c:pt>
                <c:pt idx="54">
                  <c:v>2.949999999999986E-2</c:v>
                </c:pt>
                <c:pt idx="55">
                  <c:v>9.1499999999999915E-2</c:v>
                </c:pt>
                <c:pt idx="56">
                  <c:v>9.0499999999999803E-2</c:v>
                </c:pt>
                <c:pt idx="57">
                  <c:v>9.0499999999999803E-2</c:v>
                </c:pt>
                <c:pt idx="58">
                  <c:v>8.6499999999999799E-2</c:v>
                </c:pt>
                <c:pt idx="59">
                  <c:v>8.4499999999999797E-2</c:v>
                </c:pt>
                <c:pt idx="60">
                  <c:v>9.1499999999999915E-2</c:v>
                </c:pt>
                <c:pt idx="61">
                  <c:v>8.8499999999999801E-2</c:v>
                </c:pt>
                <c:pt idx="62">
                  <c:v>8.8499999999999801E-2</c:v>
                </c:pt>
                <c:pt idx="63">
                  <c:v>9.1499999999999915E-2</c:v>
                </c:pt>
                <c:pt idx="64">
                  <c:v>8.7499999999999911E-2</c:v>
                </c:pt>
                <c:pt idx="65">
                  <c:v>8.9499999999999913E-2</c:v>
                </c:pt>
                <c:pt idx="66">
                  <c:v>9.3499999999999917E-2</c:v>
                </c:pt>
                <c:pt idx="67">
                  <c:v>9.4499999999999806E-2</c:v>
                </c:pt>
                <c:pt idx="68">
                  <c:v>9.5499999999999918E-2</c:v>
                </c:pt>
                <c:pt idx="69">
                  <c:v>9.6499999999999808E-2</c:v>
                </c:pt>
                <c:pt idx="70">
                  <c:v>0.10049999999999981</c:v>
                </c:pt>
                <c:pt idx="71">
                  <c:v>0.10249999999999981</c:v>
                </c:pt>
                <c:pt idx="72">
                  <c:v>9.6499999999999808E-2</c:v>
                </c:pt>
                <c:pt idx="73">
                  <c:v>0.10049999999999981</c:v>
                </c:pt>
                <c:pt idx="74">
                  <c:v>9.9499999999999922E-2</c:v>
                </c:pt>
                <c:pt idx="75">
                  <c:v>9.849999999999981E-2</c:v>
                </c:pt>
                <c:pt idx="76">
                  <c:v>0.10149999999999992</c:v>
                </c:pt>
                <c:pt idx="77">
                  <c:v>0.10349999999999993</c:v>
                </c:pt>
                <c:pt idx="78">
                  <c:v>0.10349999999999993</c:v>
                </c:pt>
                <c:pt idx="79">
                  <c:v>0.10549999999999993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4CF7-481F-9311-E66E4758E199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normed!$C$73:$KD$73</c:f>
              <c:numCache>
                <c:formatCode>General</c:formatCode>
                <c:ptCount val="288"/>
                <c:pt idx="0">
                  <c:v>1.2625000000000108E-2</c:v>
                </c:pt>
                <c:pt idx="1">
                  <c:v>2.3625000000000007E-2</c:v>
                </c:pt>
                <c:pt idx="2">
                  <c:v>2.5625000000000009E-2</c:v>
                </c:pt>
                <c:pt idx="3">
                  <c:v>4.1625000000000023E-2</c:v>
                </c:pt>
                <c:pt idx="4">
                  <c:v>4.2625000000000135E-2</c:v>
                </c:pt>
                <c:pt idx="5">
                  <c:v>4.862500000000014E-2</c:v>
                </c:pt>
                <c:pt idx="6">
                  <c:v>5.1625000000000032E-2</c:v>
                </c:pt>
                <c:pt idx="7">
                  <c:v>6.2625000000000153E-2</c:v>
                </c:pt>
                <c:pt idx="8">
                  <c:v>6.1625000000000041E-2</c:v>
                </c:pt>
                <c:pt idx="9">
                  <c:v>5.2625000000000144E-2</c:v>
                </c:pt>
                <c:pt idx="10">
                  <c:v>7.162500000000005E-2</c:v>
                </c:pt>
                <c:pt idx="11">
                  <c:v>7.162500000000005E-2</c:v>
                </c:pt>
                <c:pt idx="12">
                  <c:v>7.9625000000000057E-2</c:v>
                </c:pt>
                <c:pt idx="13">
                  <c:v>6.9625000000000048E-2</c:v>
                </c:pt>
                <c:pt idx="14">
                  <c:v>1.6625000000000112E-2</c:v>
                </c:pt>
                <c:pt idx="15">
                  <c:v>7.3625000000000052E-2</c:v>
                </c:pt>
                <c:pt idx="16">
                  <c:v>1.3624999999999998E-2</c:v>
                </c:pt>
                <c:pt idx="17">
                  <c:v>6.8625000000000158E-2</c:v>
                </c:pt>
                <c:pt idx="18">
                  <c:v>1.0625000000000107E-2</c:v>
                </c:pt>
                <c:pt idx="19">
                  <c:v>7.162500000000005E-2</c:v>
                </c:pt>
                <c:pt idx="20">
                  <c:v>6.4625000000000155E-2</c:v>
                </c:pt>
                <c:pt idx="21">
                  <c:v>6.6625000000000156E-2</c:v>
                </c:pt>
                <c:pt idx="22">
                  <c:v>6.4625000000000155E-2</c:v>
                </c:pt>
                <c:pt idx="23">
                  <c:v>6.4625000000000155E-2</c:v>
                </c:pt>
                <c:pt idx="24">
                  <c:v>5.9625000000000039E-2</c:v>
                </c:pt>
                <c:pt idx="25">
                  <c:v>1.1624999999999996E-2</c:v>
                </c:pt>
                <c:pt idx="26">
                  <c:v>3.6250000000001004E-3</c:v>
                </c:pt>
                <c:pt idx="27">
                  <c:v>6.250000000000977E-4</c:v>
                </c:pt>
                <c:pt idx="28">
                  <c:v>-4.3749999999999067E-3</c:v>
                </c:pt>
                <c:pt idx="29">
                  <c:v>-6.3749999999999085E-3</c:v>
                </c:pt>
                <c:pt idx="30">
                  <c:v>-6.3749999999999085E-3</c:v>
                </c:pt>
                <c:pt idx="31">
                  <c:v>-6.3749999999999085E-3</c:v>
                </c:pt>
                <c:pt idx="32">
                  <c:v>-8.3749999999999103E-3</c:v>
                </c:pt>
                <c:pt idx="33">
                  <c:v>-7.3749999999999094E-3</c:v>
                </c:pt>
                <c:pt idx="34">
                  <c:v>-1.1374999999999913E-2</c:v>
                </c:pt>
                <c:pt idx="35">
                  <c:v>-8.3749999999999103E-3</c:v>
                </c:pt>
                <c:pt idx="36">
                  <c:v>4.4625000000000137E-2</c:v>
                </c:pt>
                <c:pt idx="37">
                  <c:v>-1.2374999999999914E-2</c:v>
                </c:pt>
                <c:pt idx="38">
                  <c:v>-7.3749999999999094E-3</c:v>
                </c:pt>
                <c:pt idx="39">
                  <c:v>-1.3374999999999915E-2</c:v>
                </c:pt>
                <c:pt idx="40">
                  <c:v>-1.6374999999999917E-2</c:v>
                </c:pt>
                <c:pt idx="41">
                  <c:v>-1.8374999999999919E-2</c:v>
                </c:pt>
                <c:pt idx="42">
                  <c:v>-1.5374999999999917E-2</c:v>
                </c:pt>
                <c:pt idx="43">
                  <c:v>-1.8374999999999919E-2</c:v>
                </c:pt>
                <c:pt idx="44">
                  <c:v>-2.1374999999999922E-2</c:v>
                </c:pt>
                <c:pt idx="45">
                  <c:v>-2.0374999999999921E-2</c:v>
                </c:pt>
                <c:pt idx="46">
                  <c:v>-2.3374999999999924E-2</c:v>
                </c:pt>
                <c:pt idx="47">
                  <c:v>-2.1374999999999922E-2</c:v>
                </c:pt>
                <c:pt idx="48">
                  <c:v>-1.937499999999992E-2</c:v>
                </c:pt>
                <c:pt idx="49">
                  <c:v>-1.7374999999999918E-2</c:v>
                </c:pt>
                <c:pt idx="50">
                  <c:v>-2.1374999999999922E-2</c:v>
                </c:pt>
                <c:pt idx="51">
                  <c:v>-2.2374999999999923E-2</c:v>
                </c:pt>
                <c:pt idx="52">
                  <c:v>-2.3374999999999924E-2</c:v>
                </c:pt>
                <c:pt idx="53">
                  <c:v>3.4625000000000128E-2</c:v>
                </c:pt>
                <c:pt idx="54">
                  <c:v>-2.1374999999999922E-2</c:v>
                </c:pt>
                <c:pt idx="55">
                  <c:v>3.0625000000000124E-2</c:v>
                </c:pt>
                <c:pt idx="56">
                  <c:v>3.2625000000000126E-2</c:v>
                </c:pt>
                <c:pt idx="57">
                  <c:v>3.4625000000000128E-2</c:v>
                </c:pt>
                <c:pt idx="58">
                  <c:v>3.3625000000000016E-2</c:v>
                </c:pt>
                <c:pt idx="59">
                  <c:v>2.8625000000000123E-2</c:v>
                </c:pt>
                <c:pt idx="60">
                  <c:v>2.9625000000000012E-2</c:v>
                </c:pt>
                <c:pt idx="61">
                  <c:v>3.0625000000000124E-2</c:v>
                </c:pt>
                <c:pt idx="62">
                  <c:v>2.4625000000000119E-2</c:v>
                </c:pt>
                <c:pt idx="63">
                  <c:v>3.1625000000000014E-2</c:v>
                </c:pt>
                <c:pt idx="64">
                  <c:v>2.8625000000000123E-2</c:v>
                </c:pt>
                <c:pt idx="65">
                  <c:v>2.9625000000000012E-2</c:v>
                </c:pt>
                <c:pt idx="66">
                  <c:v>2.7625000000000011E-2</c:v>
                </c:pt>
                <c:pt idx="67">
                  <c:v>3.2625000000000126E-2</c:v>
                </c:pt>
                <c:pt idx="68">
                  <c:v>2.9625000000000012E-2</c:v>
                </c:pt>
                <c:pt idx="69">
                  <c:v>3.2625000000000126E-2</c:v>
                </c:pt>
                <c:pt idx="70">
                  <c:v>3.5625000000000018E-2</c:v>
                </c:pt>
                <c:pt idx="71">
                  <c:v>2.7625000000000011E-2</c:v>
                </c:pt>
                <c:pt idx="72">
                  <c:v>3.2625000000000126E-2</c:v>
                </c:pt>
                <c:pt idx="73">
                  <c:v>3.1625000000000014E-2</c:v>
                </c:pt>
                <c:pt idx="74">
                  <c:v>3.9625000000000021E-2</c:v>
                </c:pt>
                <c:pt idx="75">
                  <c:v>2.9625000000000012E-2</c:v>
                </c:pt>
                <c:pt idx="76">
                  <c:v>2.5625000000000009E-2</c:v>
                </c:pt>
                <c:pt idx="77">
                  <c:v>2.9625000000000012E-2</c:v>
                </c:pt>
                <c:pt idx="78">
                  <c:v>3.4625000000000128E-2</c:v>
                </c:pt>
                <c:pt idx="79">
                  <c:v>3.2625000000000126E-2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4CF7-481F-9311-E66E4758E199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normed!$C$74:$KD$74</c:f>
              <c:numCache>
                <c:formatCode>General</c:formatCode>
                <c:ptCount val="288"/>
                <c:pt idx="0">
                  <c:v>2.393500000000004E-2</c:v>
                </c:pt>
                <c:pt idx="1">
                  <c:v>2.7935000000000043E-2</c:v>
                </c:pt>
                <c:pt idx="2">
                  <c:v>3.2934999999999937E-2</c:v>
                </c:pt>
                <c:pt idx="3">
                  <c:v>2.8934999999999933E-2</c:v>
                </c:pt>
                <c:pt idx="4">
                  <c:v>2.4934999999999929E-2</c:v>
                </c:pt>
                <c:pt idx="5">
                  <c:v>4.1935000000000056E-2</c:v>
                </c:pt>
                <c:pt idx="6">
                  <c:v>4.4934999999999947E-2</c:v>
                </c:pt>
                <c:pt idx="7">
                  <c:v>5.893499999999996E-2</c:v>
                </c:pt>
                <c:pt idx="8">
                  <c:v>4.6934999999999949E-2</c:v>
                </c:pt>
                <c:pt idx="9">
                  <c:v>4.4934999999999947E-2</c:v>
                </c:pt>
                <c:pt idx="10">
                  <c:v>4.0934999999999944E-2</c:v>
                </c:pt>
                <c:pt idx="11">
                  <c:v>4.9935000000000063E-2</c:v>
                </c:pt>
                <c:pt idx="12">
                  <c:v>5.4934999999999956E-2</c:v>
                </c:pt>
                <c:pt idx="13">
                  <c:v>5.3935000000000066E-2</c:v>
                </c:pt>
                <c:pt idx="14">
                  <c:v>1.5935000000000032E-2</c:v>
                </c:pt>
                <c:pt idx="15">
                  <c:v>4.7935000000000061E-2</c:v>
                </c:pt>
                <c:pt idx="16">
                  <c:v>1.4934999999999921E-2</c:v>
                </c:pt>
                <c:pt idx="17">
                  <c:v>5.3935000000000066E-2</c:v>
                </c:pt>
                <c:pt idx="18">
                  <c:v>-1.0650000000000936E-3</c:v>
                </c:pt>
                <c:pt idx="19">
                  <c:v>5.6934999999999958E-2</c:v>
                </c:pt>
                <c:pt idx="20">
                  <c:v>5.4934999999999956E-2</c:v>
                </c:pt>
                <c:pt idx="21">
                  <c:v>5.2934999999999954E-2</c:v>
                </c:pt>
                <c:pt idx="22">
                  <c:v>5.2934999999999954E-2</c:v>
                </c:pt>
                <c:pt idx="23">
                  <c:v>5.9935000000000072E-2</c:v>
                </c:pt>
                <c:pt idx="24">
                  <c:v>5.2934999999999954E-2</c:v>
                </c:pt>
                <c:pt idx="25">
                  <c:v>1.2934999999999919E-2</c:v>
                </c:pt>
                <c:pt idx="26">
                  <c:v>9.3499999999990813E-4</c:v>
                </c:pt>
                <c:pt idx="27">
                  <c:v>2.9349999999999099E-3</c:v>
                </c:pt>
                <c:pt idx="28">
                  <c:v>-6.4999999999981739E-5</c:v>
                </c:pt>
                <c:pt idx="29">
                  <c:v>3.9350000000000218E-3</c:v>
                </c:pt>
                <c:pt idx="30">
                  <c:v>9.3499999999990813E-4</c:v>
                </c:pt>
                <c:pt idx="31">
                  <c:v>9.3499999999990813E-4</c:v>
                </c:pt>
                <c:pt idx="32">
                  <c:v>4.9349999999999117E-3</c:v>
                </c:pt>
                <c:pt idx="33">
                  <c:v>-1.6064999999999996E-2</c:v>
                </c:pt>
                <c:pt idx="34">
                  <c:v>9.3499999999990813E-4</c:v>
                </c:pt>
                <c:pt idx="35">
                  <c:v>2.9349999999999099E-3</c:v>
                </c:pt>
                <c:pt idx="36">
                  <c:v>4.5935000000000059E-2</c:v>
                </c:pt>
                <c:pt idx="37">
                  <c:v>-6.4999999999981739E-5</c:v>
                </c:pt>
                <c:pt idx="38">
                  <c:v>9.3499999999990813E-4</c:v>
                </c:pt>
                <c:pt idx="39">
                  <c:v>-6.0649999999999871E-3</c:v>
                </c:pt>
                <c:pt idx="40">
                  <c:v>-2.0649999999999835E-3</c:v>
                </c:pt>
                <c:pt idx="41">
                  <c:v>-6.4999999999981739E-5</c:v>
                </c:pt>
                <c:pt idx="42">
                  <c:v>-3.0650000000000954E-3</c:v>
                </c:pt>
                <c:pt idx="43">
                  <c:v>5.9350000000000236E-3</c:v>
                </c:pt>
                <c:pt idx="44">
                  <c:v>2.9349999999999099E-3</c:v>
                </c:pt>
                <c:pt idx="45">
                  <c:v>-6.4999999999981739E-5</c:v>
                </c:pt>
                <c:pt idx="46">
                  <c:v>-8.0649999999999888E-3</c:v>
                </c:pt>
                <c:pt idx="47">
                  <c:v>-6.4999999999981739E-5</c:v>
                </c:pt>
                <c:pt idx="48">
                  <c:v>1.93500000000002E-3</c:v>
                </c:pt>
                <c:pt idx="49">
                  <c:v>-1.0650000000000936E-3</c:v>
                </c:pt>
                <c:pt idx="50">
                  <c:v>-1.0650000000000936E-3</c:v>
                </c:pt>
                <c:pt idx="51">
                  <c:v>8.9349999999999152E-3</c:v>
                </c:pt>
                <c:pt idx="52">
                  <c:v>5.9350000000000236E-3</c:v>
                </c:pt>
                <c:pt idx="53">
                  <c:v>4.9935000000000063E-2</c:v>
                </c:pt>
                <c:pt idx="54">
                  <c:v>7.9350000000000254E-3</c:v>
                </c:pt>
                <c:pt idx="55">
                  <c:v>5.3935000000000066E-2</c:v>
                </c:pt>
                <c:pt idx="56">
                  <c:v>5.2934999999999954E-2</c:v>
                </c:pt>
                <c:pt idx="57">
                  <c:v>4.8934999999999951E-2</c:v>
                </c:pt>
                <c:pt idx="58">
                  <c:v>4.5935000000000059E-2</c:v>
                </c:pt>
                <c:pt idx="59">
                  <c:v>5.3935000000000066E-2</c:v>
                </c:pt>
                <c:pt idx="60">
                  <c:v>4.8934999999999951E-2</c:v>
                </c:pt>
                <c:pt idx="61">
                  <c:v>4.4934999999999947E-2</c:v>
                </c:pt>
                <c:pt idx="62">
                  <c:v>4.8934999999999951E-2</c:v>
                </c:pt>
                <c:pt idx="63">
                  <c:v>5.5935000000000068E-2</c:v>
                </c:pt>
                <c:pt idx="64">
                  <c:v>5.3935000000000066E-2</c:v>
                </c:pt>
                <c:pt idx="65">
                  <c:v>5.2934999999999954E-2</c:v>
                </c:pt>
                <c:pt idx="66">
                  <c:v>5.4934999999999956E-2</c:v>
                </c:pt>
                <c:pt idx="67">
                  <c:v>5.793500000000007E-2</c:v>
                </c:pt>
                <c:pt idx="68">
                  <c:v>5.6934999999999958E-2</c:v>
                </c:pt>
                <c:pt idx="69">
                  <c:v>5.4934999999999956E-2</c:v>
                </c:pt>
                <c:pt idx="70">
                  <c:v>5.6934999999999958E-2</c:v>
                </c:pt>
                <c:pt idx="71">
                  <c:v>5.4934999999999956E-2</c:v>
                </c:pt>
                <c:pt idx="72">
                  <c:v>5.4934999999999956E-2</c:v>
                </c:pt>
                <c:pt idx="73">
                  <c:v>5.2934999999999954E-2</c:v>
                </c:pt>
                <c:pt idx="74">
                  <c:v>6.3935000000000075E-2</c:v>
                </c:pt>
                <c:pt idx="75">
                  <c:v>5.5935000000000068E-2</c:v>
                </c:pt>
                <c:pt idx="76">
                  <c:v>6.0934999999999961E-2</c:v>
                </c:pt>
                <c:pt idx="77">
                  <c:v>5.893499999999996E-2</c:v>
                </c:pt>
                <c:pt idx="78">
                  <c:v>5.793500000000007E-2</c:v>
                </c:pt>
                <c:pt idx="79">
                  <c:v>6.6934999999999967E-2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4CF7-481F-9311-E66E4758E199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normed!$C$75:$KD$75</c:f>
              <c:numCache>
                <c:formatCode>General</c:formatCode>
                <c:ptCount val="288"/>
                <c:pt idx="0">
                  <c:v>0.12475000000000003</c:v>
                </c:pt>
                <c:pt idx="1">
                  <c:v>0.12574999999999992</c:v>
                </c:pt>
                <c:pt idx="2">
                  <c:v>0.12774999999999992</c:v>
                </c:pt>
                <c:pt idx="3">
                  <c:v>0.14075000000000004</c:v>
                </c:pt>
                <c:pt idx="4">
                  <c:v>0.14574999999999994</c:v>
                </c:pt>
                <c:pt idx="5">
                  <c:v>0.13075000000000003</c:v>
                </c:pt>
                <c:pt idx="6">
                  <c:v>0.13675000000000004</c:v>
                </c:pt>
                <c:pt idx="7">
                  <c:v>0.14675000000000005</c:v>
                </c:pt>
                <c:pt idx="8">
                  <c:v>0.14875000000000005</c:v>
                </c:pt>
                <c:pt idx="9">
                  <c:v>0.14174999999999993</c:v>
                </c:pt>
                <c:pt idx="10">
                  <c:v>0.14475000000000005</c:v>
                </c:pt>
                <c:pt idx="11">
                  <c:v>0.15475000000000005</c:v>
                </c:pt>
                <c:pt idx="12">
                  <c:v>0.15275000000000005</c:v>
                </c:pt>
                <c:pt idx="13">
                  <c:v>0.15075000000000005</c:v>
                </c:pt>
                <c:pt idx="14">
                  <c:v>0.11675000000000002</c:v>
                </c:pt>
                <c:pt idx="15">
                  <c:v>0.15275000000000005</c:v>
                </c:pt>
                <c:pt idx="16">
                  <c:v>0.10875000000000001</c:v>
                </c:pt>
                <c:pt idx="17">
                  <c:v>0.14875000000000005</c:v>
                </c:pt>
                <c:pt idx="18">
                  <c:v>0.11875000000000002</c:v>
                </c:pt>
                <c:pt idx="19">
                  <c:v>0.15574999999999994</c:v>
                </c:pt>
                <c:pt idx="20">
                  <c:v>0.15675000000000006</c:v>
                </c:pt>
                <c:pt idx="21">
                  <c:v>0.15974999999999995</c:v>
                </c:pt>
                <c:pt idx="22">
                  <c:v>0.15675000000000006</c:v>
                </c:pt>
                <c:pt idx="23">
                  <c:v>0.14675000000000005</c:v>
                </c:pt>
                <c:pt idx="24">
                  <c:v>0.15275000000000005</c:v>
                </c:pt>
                <c:pt idx="25">
                  <c:v>0.12974999999999992</c:v>
                </c:pt>
                <c:pt idx="26">
                  <c:v>0.12475000000000003</c:v>
                </c:pt>
                <c:pt idx="27">
                  <c:v>0.12275000000000003</c:v>
                </c:pt>
                <c:pt idx="28">
                  <c:v>0.12075000000000002</c:v>
                </c:pt>
                <c:pt idx="29">
                  <c:v>0.11974999999999991</c:v>
                </c:pt>
                <c:pt idx="30">
                  <c:v>0.12275000000000003</c:v>
                </c:pt>
                <c:pt idx="31">
                  <c:v>0.11675000000000002</c:v>
                </c:pt>
                <c:pt idx="32">
                  <c:v>0.12075000000000002</c:v>
                </c:pt>
                <c:pt idx="33">
                  <c:v>0.10675000000000001</c:v>
                </c:pt>
                <c:pt idx="34">
                  <c:v>0.12275000000000003</c:v>
                </c:pt>
                <c:pt idx="35">
                  <c:v>0.11475000000000002</c:v>
                </c:pt>
                <c:pt idx="36">
                  <c:v>0.15574999999999994</c:v>
                </c:pt>
                <c:pt idx="37">
                  <c:v>0.11574999999999991</c:v>
                </c:pt>
                <c:pt idx="38">
                  <c:v>0.11875000000000002</c:v>
                </c:pt>
                <c:pt idx="39">
                  <c:v>0.11774999999999991</c:v>
                </c:pt>
                <c:pt idx="40">
                  <c:v>0.1117499999999999</c:v>
                </c:pt>
                <c:pt idx="41">
                  <c:v>0.11475000000000002</c:v>
                </c:pt>
                <c:pt idx="42">
                  <c:v>0.11275000000000002</c:v>
                </c:pt>
                <c:pt idx="43">
                  <c:v>0.11075000000000002</c:v>
                </c:pt>
                <c:pt idx="44">
                  <c:v>0.11574999999999991</c:v>
                </c:pt>
                <c:pt idx="45">
                  <c:v>0.11675000000000002</c:v>
                </c:pt>
                <c:pt idx="46">
                  <c:v>0.1117499999999999</c:v>
                </c:pt>
                <c:pt idx="47">
                  <c:v>0.10875000000000001</c:v>
                </c:pt>
                <c:pt idx="48">
                  <c:v>0.11475000000000002</c:v>
                </c:pt>
                <c:pt idx="49">
                  <c:v>0.1097499999999999</c:v>
                </c:pt>
                <c:pt idx="50">
                  <c:v>0.11275000000000002</c:v>
                </c:pt>
                <c:pt idx="51">
                  <c:v>0.11275000000000002</c:v>
                </c:pt>
                <c:pt idx="52">
                  <c:v>0.11475000000000002</c:v>
                </c:pt>
                <c:pt idx="53">
                  <c:v>0.14574999999999994</c:v>
                </c:pt>
                <c:pt idx="54">
                  <c:v>0.11574999999999991</c:v>
                </c:pt>
                <c:pt idx="55">
                  <c:v>0.15174999999999994</c:v>
                </c:pt>
                <c:pt idx="56">
                  <c:v>0.14675000000000005</c:v>
                </c:pt>
                <c:pt idx="57">
                  <c:v>0.15075000000000005</c:v>
                </c:pt>
                <c:pt idx="58">
                  <c:v>0.14875000000000005</c:v>
                </c:pt>
                <c:pt idx="59">
                  <c:v>0.14275000000000004</c:v>
                </c:pt>
                <c:pt idx="60">
                  <c:v>0.14475000000000005</c:v>
                </c:pt>
                <c:pt idx="61">
                  <c:v>0.14075000000000004</c:v>
                </c:pt>
                <c:pt idx="62">
                  <c:v>0.14574999999999994</c:v>
                </c:pt>
                <c:pt idx="63">
                  <c:v>0.14374999999999993</c:v>
                </c:pt>
                <c:pt idx="64">
                  <c:v>0.13774999999999993</c:v>
                </c:pt>
                <c:pt idx="65">
                  <c:v>0.13774999999999993</c:v>
                </c:pt>
                <c:pt idx="66">
                  <c:v>0.14475000000000005</c:v>
                </c:pt>
                <c:pt idx="67">
                  <c:v>0.14574999999999994</c:v>
                </c:pt>
                <c:pt idx="68">
                  <c:v>0.14174999999999993</c:v>
                </c:pt>
                <c:pt idx="69">
                  <c:v>0.13675000000000004</c:v>
                </c:pt>
                <c:pt idx="70">
                  <c:v>0.13574999999999993</c:v>
                </c:pt>
                <c:pt idx="71">
                  <c:v>0.13974999999999993</c:v>
                </c:pt>
                <c:pt idx="72">
                  <c:v>0.13574999999999993</c:v>
                </c:pt>
                <c:pt idx="73">
                  <c:v>0.13374999999999992</c:v>
                </c:pt>
                <c:pt idx="74">
                  <c:v>0.13774999999999993</c:v>
                </c:pt>
                <c:pt idx="75">
                  <c:v>0.13574999999999993</c:v>
                </c:pt>
                <c:pt idx="76">
                  <c:v>0.13974999999999993</c:v>
                </c:pt>
                <c:pt idx="77">
                  <c:v>0.13574999999999993</c:v>
                </c:pt>
                <c:pt idx="78">
                  <c:v>0.13675000000000004</c:v>
                </c:pt>
                <c:pt idx="79">
                  <c:v>0.13475000000000004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4CF7-481F-9311-E66E4758E199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normed!$C$76:$KD$76</c:f>
              <c:numCache>
                <c:formatCode>General</c:formatCode>
                <c:ptCount val="288"/>
                <c:pt idx="0">
                  <c:v>9.8750000000000115E-2</c:v>
                </c:pt>
                <c:pt idx="1">
                  <c:v>0.10675000000000012</c:v>
                </c:pt>
                <c:pt idx="2">
                  <c:v>0.10575000000000001</c:v>
                </c:pt>
                <c:pt idx="3">
                  <c:v>0.11275000000000013</c:v>
                </c:pt>
                <c:pt idx="4">
                  <c:v>0.11375000000000002</c:v>
                </c:pt>
                <c:pt idx="5">
                  <c:v>0.11675000000000013</c:v>
                </c:pt>
                <c:pt idx="6">
                  <c:v>0.12975000000000003</c:v>
                </c:pt>
                <c:pt idx="7">
                  <c:v>0.13475000000000015</c:v>
                </c:pt>
                <c:pt idx="8">
                  <c:v>0.14675000000000016</c:v>
                </c:pt>
                <c:pt idx="9">
                  <c:v>0.14975000000000005</c:v>
                </c:pt>
                <c:pt idx="10">
                  <c:v>0.15275000000000016</c:v>
                </c:pt>
                <c:pt idx="11">
                  <c:v>0.16775000000000007</c:v>
                </c:pt>
                <c:pt idx="12">
                  <c:v>0.16575000000000006</c:v>
                </c:pt>
                <c:pt idx="13">
                  <c:v>0.16175000000000006</c:v>
                </c:pt>
                <c:pt idx="14">
                  <c:v>0.11475000000000013</c:v>
                </c:pt>
                <c:pt idx="15">
                  <c:v>0.16675000000000018</c:v>
                </c:pt>
                <c:pt idx="16">
                  <c:v>0.11775000000000002</c:v>
                </c:pt>
                <c:pt idx="17">
                  <c:v>0.16575000000000006</c:v>
                </c:pt>
                <c:pt idx="18">
                  <c:v>0.11275000000000013</c:v>
                </c:pt>
                <c:pt idx="19">
                  <c:v>0.17175000000000007</c:v>
                </c:pt>
                <c:pt idx="20">
                  <c:v>0.18175000000000008</c:v>
                </c:pt>
                <c:pt idx="21">
                  <c:v>0.17875000000000019</c:v>
                </c:pt>
                <c:pt idx="22">
                  <c:v>0.17675000000000018</c:v>
                </c:pt>
                <c:pt idx="23">
                  <c:v>0.16775000000000007</c:v>
                </c:pt>
                <c:pt idx="24">
                  <c:v>0.17775000000000007</c:v>
                </c:pt>
                <c:pt idx="25">
                  <c:v>0.12275000000000014</c:v>
                </c:pt>
                <c:pt idx="26">
                  <c:v>0.12175000000000002</c:v>
                </c:pt>
                <c:pt idx="27">
                  <c:v>0.12175000000000002</c:v>
                </c:pt>
                <c:pt idx="28">
                  <c:v>0.11775000000000002</c:v>
                </c:pt>
                <c:pt idx="29">
                  <c:v>0.11975000000000002</c:v>
                </c:pt>
                <c:pt idx="30">
                  <c:v>0.11775000000000002</c:v>
                </c:pt>
                <c:pt idx="31">
                  <c:v>0.11475000000000013</c:v>
                </c:pt>
                <c:pt idx="32">
                  <c:v>0.11675000000000013</c:v>
                </c:pt>
                <c:pt idx="33">
                  <c:v>0.11775000000000002</c:v>
                </c:pt>
                <c:pt idx="34">
                  <c:v>0.11675000000000013</c:v>
                </c:pt>
                <c:pt idx="35">
                  <c:v>0.11275000000000013</c:v>
                </c:pt>
                <c:pt idx="36">
                  <c:v>0.16475000000000017</c:v>
                </c:pt>
                <c:pt idx="37">
                  <c:v>0.11775000000000002</c:v>
                </c:pt>
                <c:pt idx="38">
                  <c:v>0.11275000000000013</c:v>
                </c:pt>
                <c:pt idx="39">
                  <c:v>0.11675000000000013</c:v>
                </c:pt>
                <c:pt idx="40">
                  <c:v>0.11975000000000002</c:v>
                </c:pt>
                <c:pt idx="41">
                  <c:v>0.11175000000000002</c:v>
                </c:pt>
                <c:pt idx="42">
                  <c:v>0.11675000000000013</c:v>
                </c:pt>
                <c:pt idx="43">
                  <c:v>0.11975000000000002</c:v>
                </c:pt>
                <c:pt idx="44">
                  <c:v>0.10975000000000001</c:v>
                </c:pt>
                <c:pt idx="45">
                  <c:v>0.11175000000000002</c:v>
                </c:pt>
                <c:pt idx="46">
                  <c:v>0.11075000000000013</c:v>
                </c:pt>
                <c:pt idx="47">
                  <c:v>0.10975000000000001</c:v>
                </c:pt>
                <c:pt idx="48">
                  <c:v>0.11175000000000002</c:v>
                </c:pt>
                <c:pt idx="49">
                  <c:v>0.11175000000000002</c:v>
                </c:pt>
                <c:pt idx="50">
                  <c:v>0.11575000000000002</c:v>
                </c:pt>
                <c:pt idx="51">
                  <c:v>0.11275000000000013</c:v>
                </c:pt>
                <c:pt idx="52">
                  <c:v>0.11175000000000002</c:v>
                </c:pt>
                <c:pt idx="53">
                  <c:v>0.15775000000000006</c:v>
                </c:pt>
                <c:pt idx="54">
                  <c:v>0.10675000000000012</c:v>
                </c:pt>
                <c:pt idx="55">
                  <c:v>0.16075000000000017</c:v>
                </c:pt>
                <c:pt idx="56">
                  <c:v>0.15875000000000017</c:v>
                </c:pt>
                <c:pt idx="57">
                  <c:v>0.15975000000000006</c:v>
                </c:pt>
                <c:pt idx="58">
                  <c:v>0.15675000000000017</c:v>
                </c:pt>
                <c:pt idx="59">
                  <c:v>0.15275000000000016</c:v>
                </c:pt>
                <c:pt idx="60">
                  <c:v>0.15475000000000017</c:v>
                </c:pt>
                <c:pt idx="61">
                  <c:v>0.15375000000000005</c:v>
                </c:pt>
                <c:pt idx="62">
                  <c:v>0.14975000000000005</c:v>
                </c:pt>
                <c:pt idx="63">
                  <c:v>0.16075000000000017</c:v>
                </c:pt>
                <c:pt idx="64">
                  <c:v>0.15675000000000017</c:v>
                </c:pt>
                <c:pt idx="65">
                  <c:v>0.14875000000000016</c:v>
                </c:pt>
                <c:pt idx="66">
                  <c:v>0.15075000000000016</c:v>
                </c:pt>
                <c:pt idx="67">
                  <c:v>0.15675000000000017</c:v>
                </c:pt>
                <c:pt idx="68">
                  <c:v>0.15075000000000016</c:v>
                </c:pt>
                <c:pt idx="69">
                  <c:v>0.15275000000000016</c:v>
                </c:pt>
                <c:pt idx="70">
                  <c:v>0.15175000000000005</c:v>
                </c:pt>
                <c:pt idx="71">
                  <c:v>0.14575000000000005</c:v>
                </c:pt>
                <c:pt idx="72">
                  <c:v>0.15075000000000016</c:v>
                </c:pt>
                <c:pt idx="73">
                  <c:v>0.14875000000000016</c:v>
                </c:pt>
                <c:pt idx="74">
                  <c:v>0.14075000000000015</c:v>
                </c:pt>
                <c:pt idx="75">
                  <c:v>0.14675000000000016</c:v>
                </c:pt>
                <c:pt idx="76">
                  <c:v>0.15075000000000016</c:v>
                </c:pt>
                <c:pt idx="77">
                  <c:v>0.14475000000000016</c:v>
                </c:pt>
                <c:pt idx="78">
                  <c:v>0.15075000000000016</c:v>
                </c:pt>
                <c:pt idx="79">
                  <c:v>0.14375000000000004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4CF7-481F-9311-E66E4758E199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normed!$C$77:$KD$77</c:f>
              <c:numCache>
                <c:formatCode>General</c:formatCode>
                <c:ptCount val="288"/>
                <c:pt idx="0">
                  <c:v>6.3374999999999959E-2</c:v>
                </c:pt>
                <c:pt idx="1">
                  <c:v>5.7374999999999954E-2</c:v>
                </c:pt>
                <c:pt idx="2">
                  <c:v>4.2375000000000052E-2</c:v>
                </c:pt>
                <c:pt idx="3">
                  <c:v>5.0375000000000059E-2</c:v>
                </c:pt>
                <c:pt idx="4">
                  <c:v>3.9374999999999938E-2</c:v>
                </c:pt>
                <c:pt idx="5">
                  <c:v>4.2375000000000052E-2</c:v>
                </c:pt>
                <c:pt idx="6">
                  <c:v>4.4375000000000053E-2</c:v>
                </c:pt>
                <c:pt idx="7">
                  <c:v>4.2375000000000052E-2</c:v>
                </c:pt>
                <c:pt idx="8">
                  <c:v>4.037500000000005E-2</c:v>
                </c:pt>
                <c:pt idx="9">
                  <c:v>3.8375000000000048E-2</c:v>
                </c:pt>
                <c:pt idx="10">
                  <c:v>3.9374999999999938E-2</c:v>
                </c:pt>
                <c:pt idx="11">
                  <c:v>5.4375000000000062E-2</c:v>
                </c:pt>
                <c:pt idx="12">
                  <c:v>5.237500000000006E-2</c:v>
                </c:pt>
                <c:pt idx="13">
                  <c:v>4.4375000000000053E-2</c:v>
                </c:pt>
                <c:pt idx="14">
                  <c:v>-9.6249999999999947E-3</c:v>
                </c:pt>
                <c:pt idx="15">
                  <c:v>4.4375000000000053E-2</c:v>
                </c:pt>
                <c:pt idx="16">
                  <c:v>-1.0624999999999996E-2</c:v>
                </c:pt>
                <c:pt idx="17">
                  <c:v>4.137499999999994E-2</c:v>
                </c:pt>
                <c:pt idx="18">
                  <c:v>-1.1624999999999996E-2</c:v>
                </c:pt>
                <c:pt idx="19">
                  <c:v>5.0375000000000059E-2</c:v>
                </c:pt>
                <c:pt idx="20">
                  <c:v>5.1374999999999948E-2</c:v>
                </c:pt>
                <c:pt idx="21">
                  <c:v>5.1374999999999948E-2</c:v>
                </c:pt>
                <c:pt idx="22">
                  <c:v>4.9374999999999947E-2</c:v>
                </c:pt>
                <c:pt idx="23">
                  <c:v>4.8375000000000057E-2</c:v>
                </c:pt>
                <c:pt idx="24">
                  <c:v>4.5374999999999943E-2</c:v>
                </c:pt>
                <c:pt idx="25">
                  <c:v>-2.3625000000000007E-2</c:v>
                </c:pt>
                <c:pt idx="26">
                  <c:v>-1.8625000000000003E-2</c:v>
                </c:pt>
                <c:pt idx="27">
                  <c:v>-1.4624999999999999E-2</c:v>
                </c:pt>
                <c:pt idx="28">
                  <c:v>-2.2625000000000006E-2</c:v>
                </c:pt>
                <c:pt idx="29">
                  <c:v>-1.7625000000000002E-2</c:v>
                </c:pt>
                <c:pt idx="30">
                  <c:v>-1.4624999999999999E-2</c:v>
                </c:pt>
                <c:pt idx="31">
                  <c:v>-1.6625000000000001E-2</c:v>
                </c:pt>
                <c:pt idx="32">
                  <c:v>-1.7625000000000002E-2</c:v>
                </c:pt>
                <c:pt idx="33">
                  <c:v>-1.9625000000000004E-2</c:v>
                </c:pt>
                <c:pt idx="34">
                  <c:v>-3.2625000000000015E-2</c:v>
                </c:pt>
                <c:pt idx="35">
                  <c:v>-2.662500000000001E-2</c:v>
                </c:pt>
                <c:pt idx="36">
                  <c:v>3.6375000000000046E-2</c:v>
                </c:pt>
                <c:pt idx="37">
                  <c:v>-1.7625000000000002E-2</c:v>
                </c:pt>
                <c:pt idx="38">
                  <c:v>-1.8625000000000003E-2</c:v>
                </c:pt>
                <c:pt idx="39">
                  <c:v>-1.7625000000000002E-2</c:v>
                </c:pt>
                <c:pt idx="40">
                  <c:v>-2.2625000000000006E-2</c:v>
                </c:pt>
                <c:pt idx="41">
                  <c:v>-1.8625000000000003E-2</c:v>
                </c:pt>
                <c:pt idx="42">
                  <c:v>-2.4625000000000008E-2</c:v>
                </c:pt>
                <c:pt idx="43">
                  <c:v>-1.9625000000000004E-2</c:v>
                </c:pt>
                <c:pt idx="44">
                  <c:v>-1.8625000000000003E-2</c:v>
                </c:pt>
                <c:pt idx="45">
                  <c:v>-1.2624999999999997E-2</c:v>
                </c:pt>
                <c:pt idx="46">
                  <c:v>-1.6625000000000001E-2</c:v>
                </c:pt>
                <c:pt idx="47">
                  <c:v>-2.2625000000000006E-2</c:v>
                </c:pt>
                <c:pt idx="48">
                  <c:v>-3.5625000000000018E-2</c:v>
                </c:pt>
                <c:pt idx="49">
                  <c:v>-2.1625000000000005E-2</c:v>
                </c:pt>
                <c:pt idx="50">
                  <c:v>-1.9625000000000004E-2</c:v>
                </c:pt>
                <c:pt idx="51">
                  <c:v>-2.0625000000000004E-2</c:v>
                </c:pt>
                <c:pt idx="52">
                  <c:v>-1.7625000000000002E-2</c:v>
                </c:pt>
                <c:pt idx="53">
                  <c:v>3.5374999999999934E-2</c:v>
                </c:pt>
                <c:pt idx="54">
                  <c:v>-2.0625000000000004E-2</c:v>
                </c:pt>
                <c:pt idx="55">
                  <c:v>4.137499999999994E-2</c:v>
                </c:pt>
                <c:pt idx="56">
                  <c:v>3.8375000000000048E-2</c:v>
                </c:pt>
                <c:pt idx="57">
                  <c:v>3.7374999999999936E-2</c:v>
                </c:pt>
                <c:pt idx="58">
                  <c:v>4.037500000000005E-2</c:v>
                </c:pt>
                <c:pt idx="59">
                  <c:v>3.2375000000000043E-2</c:v>
                </c:pt>
                <c:pt idx="60">
                  <c:v>3.0375000000000041E-2</c:v>
                </c:pt>
                <c:pt idx="61">
                  <c:v>3.2375000000000043E-2</c:v>
                </c:pt>
                <c:pt idx="62">
                  <c:v>2.8375000000000039E-2</c:v>
                </c:pt>
                <c:pt idx="63">
                  <c:v>2.9374999999999929E-2</c:v>
                </c:pt>
                <c:pt idx="64">
                  <c:v>3.9374999999999938E-2</c:v>
                </c:pt>
                <c:pt idx="65">
                  <c:v>2.2375000000000034E-2</c:v>
                </c:pt>
                <c:pt idx="66">
                  <c:v>3.4375000000000044E-2</c:v>
                </c:pt>
                <c:pt idx="67">
                  <c:v>3.4375000000000044E-2</c:v>
                </c:pt>
                <c:pt idx="68">
                  <c:v>3.8375000000000048E-2</c:v>
                </c:pt>
                <c:pt idx="69">
                  <c:v>3.4375000000000044E-2</c:v>
                </c:pt>
                <c:pt idx="70">
                  <c:v>3.1374999999999931E-2</c:v>
                </c:pt>
                <c:pt idx="71">
                  <c:v>3.4375000000000044E-2</c:v>
                </c:pt>
                <c:pt idx="72">
                  <c:v>2.8375000000000039E-2</c:v>
                </c:pt>
                <c:pt idx="73">
                  <c:v>3.2375000000000043E-2</c:v>
                </c:pt>
                <c:pt idx="74">
                  <c:v>3.5374999999999934E-2</c:v>
                </c:pt>
                <c:pt idx="75">
                  <c:v>3.3374999999999932E-2</c:v>
                </c:pt>
                <c:pt idx="76">
                  <c:v>3.5374999999999934E-2</c:v>
                </c:pt>
                <c:pt idx="77">
                  <c:v>2.8375000000000039E-2</c:v>
                </c:pt>
                <c:pt idx="78">
                  <c:v>3.3374999999999932E-2</c:v>
                </c:pt>
                <c:pt idx="79">
                  <c:v>3.6375000000000046E-2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4CF7-481F-9311-E66E4758E199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normed!$C$78:$KD$78</c:f>
              <c:numCache>
                <c:formatCode>General</c:formatCode>
                <c:ptCount val="288"/>
                <c:pt idx="0">
                  <c:v>5.0750000000000184E-2</c:v>
                </c:pt>
                <c:pt idx="1">
                  <c:v>4.8750000000000182E-2</c:v>
                </c:pt>
                <c:pt idx="2">
                  <c:v>4.675000000000018E-2</c:v>
                </c:pt>
                <c:pt idx="3">
                  <c:v>5.2750000000000186E-2</c:v>
                </c:pt>
                <c:pt idx="4">
                  <c:v>5.0750000000000184E-2</c:v>
                </c:pt>
                <c:pt idx="5">
                  <c:v>5.1750000000000074E-2</c:v>
                </c:pt>
                <c:pt idx="6">
                  <c:v>6.0750000000000193E-2</c:v>
                </c:pt>
                <c:pt idx="7">
                  <c:v>6.2750000000000195E-2</c:v>
                </c:pt>
                <c:pt idx="8">
                  <c:v>6.1750000000000083E-2</c:v>
                </c:pt>
                <c:pt idx="9">
                  <c:v>6.1750000000000083E-2</c:v>
                </c:pt>
                <c:pt idx="10">
                  <c:v>6.5750000000000086E-2</c:v>
                </c:pt>
                <c:pt idx="11">
                  <c:v>7.6750000000000207E-2</c:v>
                </c:pt>
                <c:pt idx="12">
                  <c:v>8.3750000000000102E-2</c:v>
                </c:pt>
                <c:pt idx="13">
                  <c:v>8.075000000000021E-2</c:v>
                </c:pt>
                <c:pt idx="14">
                  <c:v>4.0750000000000175E-2</c:v>
                </c:pt>
                <c:pt idx="15">
                  <c:v>8.075000000000021E-2</c:v>
                </c:pt>
                <c:pt idx="16">
                  <c:v>3.475000000000017E-2</c:v>
                </c:pt>
                <c:pt idx="17">
                  <c:v>8.6750000000000216E-2</c:v>
                </c:pt>
                <c:pt idx="18">
                  <c:v>3.7750000000000061E-2</c:v>
                </c:pt>
                <c:pt idx="19">
                  <c:v>8.4750000000000214E-2</c:v>
                </c:pt>
                <c:pt idx="20">
                  <c:v>8.9750000000000107E-2</c:v>
                </c:pt>
                <c:pt idx="21">
                  <c:v>8.8750000000000218E-2</c:v>
                </c:pt>
                <c:pt idx="22">
                  <c:v>8.6750000000000216E-2</c:v>
                </c:pt>
                <c:pt idx="23">
                  <c:v>8.8750000000000218E-2</c:v>
                </c:pt>
                <c:pt idx="24">
                  <c:v>8.5750000000000104E-2</c:v>
                </c:pt>
                <c:pt idx="25">
                  <c:v>3.9750000000000063E-2</c:v>
                </c:pt>
                <c:pt idx="26">
                  <c:v>3.6750000000000171E-2</c:v>
                </c:pt>
                <c:pt idx="27">
                  <c:v>3.575000000000006E-2</c:v>
                </c:pt>
                <c:pt idx="28">
                  <c:v>3.2750000000000168E-2</c:v>
                </c:pt>
                <c:pt idx="29">
                  <c:v>3.475000000000017E-2</c:v>
                </c:pt>
                <c:pt idx="30">
                  <c:v>3.6750000000000171E-2</c:v>
                </c:pt>
                <c:pt idx="31">
                  <c:v>3.0750000000000166E-2</c:v>
                </c:pt>
                <c:pt idx="32">
                  <c:v>3.3750000000000058E-2</c:v>
                </c:pt>
                <c:pt idx="33">
                  <c:v>3.1750000000000056E-2</c:v>
                </c:pt>
                <c:pt idx="34">
                  <c:v>3.7750000000000061E-2</c:v>
                </c:pt>
                <c:pt idx="35">
                  <c:v>3.2750000000000168E-2</c:v>
                </c:pt>
                <c:pt idx="36">
                  <c:v>7.9750000000000099E-2</c:v>
                </c:pt>
                <c:pt idx="37">
                  <c:v>3.2750000000000168E-2</c:v>
                </c:pt>
                <c:pt idx="38">
                  <c:v>3.6750000000000171E-2</c:v>
                </c:pt>
                <c:pt idx="39">
                  <c:v>2.6750000000000163E-2</c:v>
                </c:pt>
                <c:pt idx="40">
                  <c:v>3.1750000000000056E-2</c:v>
                </c:pt>
                <c:pt idx="41">
                  <c:v>3.2750000000000168E-2</c:v>
                </c:pt>
                <c:pt idx="42">
                  <c:v>3.1750000000000056E-2</c:v>
                </c:pt>
                <c:pt idx="43">
                  <c:v>2.9750000000000165E-2</c:v>
                </c:pt>
                <c:pt idx="44">
                  <c:v>3.0750000000000166E-2</c:v>
                </c:pt>
                <c:pt idx="45">
                  <c:v>3.3750000000000058E-2</c:v>
                </c:pt>
                <c:pt idx="46">
                  <c:v>3.2750000000000168E-2</c:v>
                </c:pt>
                <c:pt idx="47">
                  <c:v>2.7750000000000163E-2</c:v>
                </c:pt>
                <c:pt idx="48">
                  <c:v>2.8750000000000164E-2</c:v>
                </c:pt>
                <c:pt idx="49">
                  <c:v>3.475000000000017E-2</c:v>
                </c:pt>
                <c:pt idx="50">
                  <c:v>3.2750000000000168E-2</c:v>
                </c:pt>
                <c:pt idx="51">
                  <c:v>3.2750000000000168E-2</c:v>
                </c:pt>
                <c:pt idx="52">
                  <c:v>2.9750000000000165E-2</c:v>
                </c:pt>
                <c:pt idx="53">
                  <c:v>8.075000000000021E-2</c:v>
                </c:pt>
                <c:pt idx="54">
                  <c:v>3.2750000000000168E-2</c:v>
                </c:pt>
                <c:pt idx="55">
                  <c:v>7.7750000000000097E-2</c:v>
                </c:pt>
                <c:pt idx="56">
                  <c:v>7.9750000000000099E-2</c:v>
                </c:pt>
                <c:pt idx="57">
                  <c:v>8.17500000000001E-2</c:v>
                </c:pt>
                <c:pt idx="58">
                  <c:v>7.8750000000000209E-2</c:v>
                </c:pt>
                <c:pt idx="59">
                  <c:v>7.4750000000000205E-2</c:v>
                </c:pt>
                <c:pt idx="60">
                  <c:v>7.7750000000000097E-2</c:v>
                </c:pt>
                <c:pt idx="61">
                  <c:v>7.6750000000000207E-2</c:v>
                </c:pt>
                <c:pt idx="62">
                  <c:v>7.2750000000000203E-2</c:v>
                </c:pt>
                <c:pt idx="63">
                  <c:v>8.075000000000021E-2</c:v>
                </c:pt>
                <c:pt idx="64">
                  <c:v>7.3750000000000093E-2</c:v>
                </c:pt>
                <c:pt idx="65">
                  <c:v>7.3750000000000093E-2</c:v>
                </c:pt>
                <c:pt idx="66">
                  <c:v>7.2750000000000203E-2</c:v>
                </c:pt>
                <c:pt idx="67">
                  <c:v>7.5750000000000095E-2</c:v>
                </c:pt>
                <c:pt idx="68">
                  <c:v>7.5750000000000095E-2</c:v>
                </c:pt>
                <c:pt idx="69">
                  <c:v>7.4750000000000205E-2</c:v>
                </c:pt>
                <c:pt idx="70">
                  <c:v>7.3750000000000093E-2</c:v>
                </c:pt>
                <c:pt idx="71">
                  <c:v>7.4750000000000205E-2</c:v>
                </c:pt>
                <c:pt idx="72">
                  <c:v>7.8750000000000209E-2</c:v>
                </c:pt>
                <c:pt idx="73">
                  <c:v>7.1750000000000091E-2</c:v>
                </c:pt>
                <c:pt idx="74">
                  <c:v>7.4750000000000205E-2</c:v>
                </c:pt>
                <c:pt idx="75">
                  <c:v>7.2750000000000203E-2</c:v>
                </c:pt>
                <c:pt idx="76">
                  <c:v>7.1750000000000091E-2</c:v>
                </c:pt>
                <c:pt idx="77">
                  <c:v>7.1750000000000091E-2</c:v>
                </c:pt>
                <c:pt idx="78">
                  <c:v>7.3750000000000093E-2</c:v>
                </c:pt>
                <c:pt idx="79">
                  <c:v>7.6750000000000207E-2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4CF7-481F-9311-E66E4758E199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normed!$C$79:$KD$79</c:f>
              <c:numCache>
                <c:formatCode>General</c:formatCode>
                <c:ptCount val="288"/>
                <c:pt idx="0">
                  <c:v>-1.8625000000000003E-2</c:v>
                </c:pt>
                <c:pt idx="1">
                  <c:v>-1.8625000000000003E-2</c:v>
                </c:pt>
                <c:pt idx="2">
                  <c:v>-2.0625000000000004E-2</c:v>
                </c:pt>
                <c:pt idx="3">
                  <c:v>-1.7625000000000002E-2</c:v>
                </c:pt>
                <c:pt idx="4">
                  <c:v>-1.4624999999999999E-2</c:v>
                </c:pt>
                <c:pt idx="5">
                  <c:v>-1.5625E-2</c:v>
                </c:pt>
                <c:pt idx="6">
                  <c:v>-5.6249999999999911E-3</c:v>
                </c:pt>
                <c:pt idx="7">
                  <c:v>4.3750000000000178E-3</c:v>
                </c:pt>
                <c:pt idx="8">
                  <c:v>1.3749999999999041E-3</c:v>
                </c:pt>
                <c:pt idx="9">
                  <c:v>-1.6249999999999876E-3</c:v>
                </c:pt>
                <c:pt idx="10">
                  <c:v>2.375000000000016E-3</c:v>
                </c:pt>
                <c:pt idx="11">
                  <c:v>1.0375000000000023E-2</c:v>
                </c:pt>
                <c:pt idx="12">
                  <c:v>1.5374999999999917E-2</c:v>
                </c:pt>
                <c:pt idx="13">
                  <c:v>8.3750000000000213E-3</c:v>
                </c:pt>
                <c:pt idx="14">
                  <c:v>-3.2625000000000015E-2</c:v>
                </c:pt>
                <c:pt idx="15">
                  <c:v>1.4375000000000027E-2</c:v>
                </c:pt>
                <c:pt idx="16">
                  <c:v>-2.662500000000001E-2</c:v>
                </c:pt>
                <c:pt idx="17">
                  <c:v>1.5374999999999917E-2</c:v>
                </c:pt>
                <c:pt idx="18">
                  <c:v>-2.4625000000000008E-2</c:v>
                </c:pt>
                <c:pt idx="19">
                  <c:v>1.7374999999999918E-2</c:v>
                </c:pt>
                <c:pt idx="20">
                  <c:v>2.4375000000000036E-2</c:v>
                </c:pt>
                <c:pt idx="21">
                  <c:v>2.4375000000000036E-2</c:v>
                </c:pt>
                <c:pt idx="22">
                  <c:v>2.8375000000000039E-2</c:v>
                </c:pt>
                <c:pt idx="23">
                  <c:v>1.7374999999999918E-2</c:v>
                </c:pt>
                <c:pt idx="24">
                  <c:v>1.837500000000003E-2</c:v>
                </c:pt>
                <c:pt idx="25">
                  <c:v>-2.7625000000000011E-2</c:v>
                </c:pt>
                <c:pt idx="26">
                  <c:v>-2.4625000000000008E-2</c:v>
                </c:pt>
                <c:pt idx="27">
                  <c:v>-2.662500000000001E-2</c:v>
                </c:pt>
                <c:pt idx="28">
                  <c:v>-2.4625000000000008E-2</c:v>
                </c:pt>
                <c:pt idx="29">
                  <c:v>-3.0625000000000013E-2</c:v>
                </c:pt>
                <c:pt idx="30">
                  <c:v>-2.7625000000000011E-2</c:v>
                </c:pt>
                <c:pt idx="31">
                  <c:v>-2.7625000000000011E-2</c:v>
                </c:pt>
                <c:pt idx="32">
                  <c:v>-2.9625000000000012E-2</c:v>
                </c:pt>
                <c:pt idx="33">
                  <c:v>-3.0625000000000013E-2</c:v>
                </c:pt>
                <c:pt idx="34">
                  <c:v>-2.4625000000000008E-2</c:v>
                </c:pt>
                <c:pt idx="35">
                  <c:v>-3.0625000000000013E-2</c:v>
                </c:pt>
                <c:pt idx="36">
                  <c:v>1.7374999999999918E-2</c:v>
                </c:pt>
                <c:pt idx="37">
                  <c:v>-2.662500000000001E-2</c:v>
                </c:pt>
                <c:pt idx="38">
                  <c:v>-2.4625000000000008E-2</c:v>
                </c:pt>
                <c:pt idx="39">
                  <c:v>-2.7625000000000011E-2</c:v>
                </c:pt>
                <c:pt idx="40">
                  <c:v>-2.662500000000001E-2</c:v>
                </c:pt>
                <c:pt idx="41">
                  <c:v>-2.8625000000000012E-2</c:v>
                </c:pt>
                <c:pt idx="42">
                  <c:v>-2.3625000000000007E-2</c:v>
                </c:pt>
                <c:pt idx="43">
                  <c:v>-3.3625000000000016E-2</c:v>
                </c:pt>
                <c:pt idx="44">
                  <c:v>-2.5625000000000009E-2</c:v>
                </c:pt>
                <c:pt idx="45">
                  <c:v>-3.0625000000000013E-2</c:v>
                </c:pt>
                <c:pt idx="46">
                  <c:v>-2.5625000000000009E-2</c:v>
                </c:pt>
                <c:pt idx="47">
                  <c:v>-2.7625000000000011E-2</c:v>
                </c:pt>
                <c:pt idx="48">
                  <c:v>-2.8625000000000012E-2</c:v>
                </c:pt>
                <c:pt idx="49">
                  <c:v>-2.7625000000000011E-2</c:v>
                </c:pt>
                <c:pt idx="50">
                  <c:v>-3.1625000000000014E-2</c:v>
                </c:pt>
                <c:pt idx="51">
                  <c:v>-2.8625000000000012E-2</c:v>
                </c:pt>
                <c:pt idx="52">
                  <c:v>-2.662500000000001E-2</c:v>
                </c:pt>
                <c:pt idx="53">
                  <c:v>1.4375000000000027E-2</c:v>
                </c:pt>
                <c:pt idx="54">
                  <c:v>3.2375000000000043E-2</c:v>
                </c:pt>
                <c:pt idx="55">
                  <c:v>1.7374999999999918E-2</c:v>
                </c:pt>
                <c:pt idx="56">
                  <c:v>1.4375000000000027E-2</c:v>
                </c:pt>
                <c:pt idx="57">
                  <c:v>1.4375000000000027E-2</c:v>
                </c:pt>
                <c:pt idx="58">
                  <c:v>1.0375000000000023E-2</c:v>
                </c:pt>
                <c:pt idx="59">
                  <c:v>1.1374999999999913E-2</c:v>
                </c:pt>
                <c:pt idx="60">
                  <c:v>1.837500000000003E-2</c:v>
                </c:pt>
                <c:pt idx="61">
                  <c:v>1.0375000000000023E-2</c:v>
                </c:pt>
                <c:pt idx="62">
                  <c:v>1.2375000000000025E-2</c:v>
                </c:pt>
                <c:pt idx="63">
                  <c:v>-6.250000000000977E-4</c:v>
                </c:pt>
                <c:pt idx="64">
                  <c:v>1.5374999999999917E-2</c:v>
                </c:pt>
                <c:pt idx="65">
                  <c:v>1.0375000000000023E-2</c:v>
                </c:pt>
                <c:pt idx="66">
                  <c:v>8.3750000000000213E-3</c:v>
                </c:pt>
                <c:pt idx="67">
                  <c:v>1.0375000000000023E-2</c:v>
                </c:pt>
                <c:pt idx="68">
                  <c:v>1.3374999999999915E-2</c:v>
                </c:pt>
                <c:pt idx="69">
                  <c:v>1.5374999999999917E-2</c:v>
                </c:pt>
                <c:pt idx="70">
                  <c:v>1.3374999999999915E-2</c:v>
                </c:pt>
                <c:pt idx="71">
                  <c:v>1.1374999999999913E-2</c:v>
                </c:pt>
                <c:pt idx="72">
                  <c:v>1.1374999999999913E-2</c:v>
                </c:pt>
                <c:pt idx="73">
                  <c:v>1.1374999999999913E-2</c:v>
                </c:pt>
                <c:pt idx="74">
                  <c:v>6.3750000000000195E-3</c:v>
                </c:pt>
                <c:pt idx="75">
                  <c:v>1.0375000000000023E-2</c:v>
                </c:pt>
                <c:pt idx="76">
                  <c:v>1.6375000000000028E-2</c:v>
                </c:pt>
                <c:pt idx="77">
                  <c:v>9.3749999999999112E-3</c:v>
                </c:pt>
                <c:pt idx="78">
                  <c:v>1.4375000000000027E-2</c:v>
                </c:pt>
                <c:pt idx="79">
                  <c:v>1.0375000000000023E-2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4CF7-481F-9311-E66E4758E199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normed!$C$80:$KD$80</c:f>
              <c:numCache>
                <c:formatCode>General</c:formatCode>
                <c:ptCount val="288"/>
                <c:pt idx="0">
                  <c:v>8.1185000000000174E-2</c:v>
                </c:pt>
                <c:pt idx="1">
                  <c:v>8.4185000000000065E-2</c:v>
                </c:pt>
                <c:pt idx="2">
                  <c:v>7.9185000000000172E-2</c:v>
                </c:pt>
                <c:pt idx="3">
                  <c:v>7.9185000000000172E-2</c:v>
                </c:pt>
                <c:pt idx="4">
                  <c:v>8.1185000000000174E-2</c:v>
                </c:pt>
                <c:pt idx="5">
                  <c:v>8.1185000000000174E-2</c:v>
                </c:pt>
                <c:pt idx="6">
                  <c:v>7.9185000000000172E-2</c:v>
                </c:pt>
                <c:pt idx="7">
                  <c:v>8.6185000000000067E-2</c:v>
                </c:pt>
                <c:pt idx="8">
                  <c:v>8.3185000000000175E-2</c:v>
                </c:pt>
                <c:pt idx="9">
                  <c:v>8.1185000000000174E-2</c:v>
                </c:pt>
                <c:pt idx="10">
                  <c:v>8.7185000000000179E-2</c:v>
                </c:pt>
                <c:pt idx="11">
                  <c:v>0.1051850000000002</c:v>
                </c:pt>
                <c:pt idx="12">
                  <c:v>0.10618500000000008</c:v>
                </c:pt>
                <c:pt idx="13">
                  <c:v>9.918500000000019E-2</c:v>
                </c:pt>
                <c:pt idx="14">
                  <c:v>4.9185000000000145E-2</c:v>
                </c:pt>
                <c:pt idx="15">
                  <c:v>0.1071850000000002</c:v>
                </c:pt>
                <c:pt idx="16">
                  <c:v>5.418500000000015E-2</c:v>
                </c:pt>
                <c:pt idx="17">
                  <c:v>0.1071850000000002</c:v>
                </c:pt>
                <c:pt idx="18">
                  <c:v>5.6185000000000151E-2</c:v>
                </c:pt>
                <c:pt idx="19">
                  <c:v>0.1181850000000001</c:v>
                </c:pt>
                <c:pt idx="20">
                  <c:v>0.1131850000000002</c:v>
                </c:pt>
                <c:pt idx="21">
                  <c:v>0.11718500000000021</c:v>
                </c:pt>
                <c:pt idx="22">
                  <c:v>0.1151850000000002</c:v>
                </c:pt>
                <c:pt idx="23">
                  <c:v>0.1131850000000002</c:v>
                </c:pt>
                <c:pt idx="24">
                  <c:v>0.11218500000000009</c:v>
                </c:pt>
                <c:pt idx="25">
                  <c:v>5.3185000000000149E-2</c:v>
                </c:pt>
                <c:pt idx="26">
                  <c:v>5.6185000000000151E-2</c:v>
                </c:pt>
                <c:pt idx="27">
                  <c:v>5.2185000000000148E-2</c:v>
                </c:pt>
                <c:pt idx="28">
                  <c:v>4.8185000000000144E-2</c:v>
                </c:pt>
                <c:pt idx="29">
                  <c:v>4.5185000000000142E-2</c:v>
                </c:pt>
                <c:pt idx="30">
                  <c:v>5.418500000000015E-2</c:v>
                </c:pt>
                <c:pt idx="31">
                  <c:v>5.3185000000000149E-2</c:v>
                </c:pt>
                <c:pt idx="32">
                  <c:v>5.2185000000000148E-2</c:v>
                </c:pt>
                <c:pt idx="33">
                  <c:v>5.5185000000000151E-2</c:v>
                </c:pt>
                <c:pt idx="34">
                  <c:v>5.5185000000000151E-2</c:v>
                </c:pt>
                <c:pt idx="35">
                  <c:v>5.0185000000000146E-2</c:v>
                </c:pt>
                <c:pt idx="36">
                  <c:v>0.1111850000000002</c:v>
                </c:pt>
                <c:pt idx="37">
                  <c:v>5.2185000000000148E-2</c:v>
                </c:pt>
                <c:pt idx="38">
                  <c:v>5.3185000000000149E-2</c:v>
                </c:pt>
                <c:pt idx="39">
                  <c:v>5.6185000000000151E-2</c:v>
                </c:pt>
                <c:pt idx="40">
                  <c:v>5.7185000000000152E-2</c:v>
                </c:pt>
                <c:pt idx="41">
                  <c:v>5.7185000000000152E-2</c:v>
                </c:pt>
                <c:pt idx="42">
                  <c:v>4.5185000000000142E-2</c:v>
                </c:pt>
                <c:pt idx="43">
                  <c:v>5.8185000000000153E-2</c:v>
                </c:pt>
                <c:pt idx="44">
                  <c:v>5.9185000000000154E-2</c:v>
                </c:pt>
                <c:pt idx="45">
                  <c:v>6.7185000000000161E-2</c:v>
                </c:pt>
                <c:pt idx="46">
                  <c:v>6.2185000000000046E-2</c:v>
                </c:pt>
                <c:pt idx="47">
                  <c:v>6.0185000000000155E-2</c:v>
                </c:pt>
                <c:pt idx="48">
                  <c:v>6.7185000000000161E-2</c:v>
                </c:pt>
                <c:pt idx="49">
                  <c:v>6.3185000000000158E-2</c:v>
                </c:pt>
                <c:pt idx="50">
                  <c:v>6.3185000000000158E-2</c:v>
                </c:pt>
                <c:pt idx="51">
                  <c:v>6.4185000000000048E-2</c:v>
                </c:pt>
                <c:pt idx="52">
                  <c:v>6.1185000000000156E-2</c:v>
                </c:pt>
                <c:pt idx="53">
                  <c:v>0.1131850000000002</c:v>
                </c:pt>
                <c:pt idx="54">
                  <c:v>6.6185000000000049E-2</c:v>
                </c:pt>
                <c:pt idx="55">
                  <c:v>0.1221850000000001</c:v>
                </c:pt>
                <c:pt idx="56">
                  <c:v>0.1151850000000002</c:v>
                </c:pt>
                <c:pt idx="57">
                  <c:v>0.12518500000000021</c:v>
                </c:pt>
                <c:pt idx="58">
                  <c:v>0.1151850000000002</c:v>
                </c:pt>
                <c:pt idx="59">
                  <c:v>0.1091850000000002</c:v>
                </c:pt>
                <c:pt idx="60">
                  <c:v>0.11918500000000021</c:v>
                </c:pt>
                <c:pt idx="61">
                  <c:v>0.1221850000000001</c:v>
                </c:pt>
                <c:pt idx="62">
                  <c:v>0.1151850000000002</c:v>
                </c:pt>
                <c:pt idx="63">
                  <c:v>0.11918500000000021</c:v>
                </c:pt>
                <c:pt idx="64">
                  <c:v>0.11418500000000009</c:v>
                </c:pt>
                <c:pt idx="65">
                  <c:v>0.1221850000000001</c:v>
                </c:pt>
                <c:pt idx="66">
                  <c:v>0.12318500000000021</c:v>
                </c:pt>
                <c:pt idx="67">
                  <c:v>0.12118500000000021</c:v>
                </c:pt>
                <c:pt idx="68">
                  <c:v>0.11718500000000021</c:v>
                </c:pt>
                <c:pt idx="69">
                  <c:v>0.1241850000000001</c:v>
                </c:pt>
                <c:pt idx="70">
                  <c:v>0.12118500000000021</c:v>
                </c:pt>
                <c:pt idx="71">
                  <c:v>0.1241850000000001</c:v>
                </c:pt>
                <c:pt idx="72">
                  <c:v>0.1221850000000001</c:v>
                </c:pt>
                <c:pt idx="73">
                  <c:v>0.12118500000000021</c:v>
                </c:pt>
                <c:pt idx="74">
                  <c:v>0.1201850000000001</c:v>
                </c:pt>
                <c:pt idx="75">
                  <c:v>0.1221850000000001</c:v>
                </c:pt>
                <c:pt idx="76">
                  <c:v>0.12718500000000021</c:v>
                </c:pt>
                <c:pt idx="77">
                  <c:v>0.11418500000000009</c:v>
                </c:pt>
                <c:pt idx="78">
                  <c:v>0.12118500000000021</c:v>
                </c:pt>
                <c:pt idx="79">
                  <c:v>0.12918500000000022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4CF7-481F-9311-E66E4758E199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normed!$C$81:$KD$81</c:f>
              <c:numCache>
                <c:formatCode>General</c:formatCode>
                <c:ptCount val="288"/>
                <c:pt idx="0">
                  <c:v>7.2499999999999787E-3</c:v>
                </c:pt>
                <c:pt idx="1">
                  <c:v>3.4250000000000003E-2</c:v>
                </c:pt>
                <c:pt idx="2">
                  <c:v>5.7250000000000023E-2</c:v>
                </c:pt>
                <c:pt idx="3">
                  <c:v>7.8250000000000042E-2</c:v>
                </c:pt>
                <c:pt idx="4">
                  <c:v>8.8250000000000051E-2</c:v>
                </c:pt>
                <c:pt idx="5">
                  <c:v>8.3250000000000046E-2</c:v>
                </c:pt>
                <c:pt idx="6">
                  <c:v>8.6250000000000049E-2</c:v>
                </c:pt>
                <c:pt idx="7">
                  <c:v>8.8250000000000051E-2</c:v>
                </c:pt>
                <c:pt idx="8">
                  <c:v>8.4250000000000047E-2</c:v>
                </c:pt>
                <c:pt idx="9">
                  <c:v>8.6250000000000049E-2</c:v>
                </c:pt>
                <c:pt idx="10">
                  <c:v>8.8250000000000051E-2</c:v>
                </c:pt>
                <c:pt idx="11">
                  <c:v>8.9250000000000052E-2</c:v>
                </c:pt>
                <c:pt idx="12">
                  <c:v>8.8250000000000051E-2</c:v>
                </c:pt>
                <c:pt idx="13">
                  <c:v>8.9250000000000052E-2</c:v>
                </c:pt>
                <c:pt idx="14">
                  <c:v>3.2250000000000001E-2</c:v>
                </c:pt>
                <c:pt idx="15">
                  <c:v>8.5250000000000048E-2</c:v>
                </c:pt>
                <c:pt idx="16">
                  <c:v>2.9249999999999998E-2</c:v>
                </c:pt>
                <c:pt idx="17">
                  <c:v>7.9250000000000043E-2</c:v>
                </c:pt>
                <c:pt idx="18">
                  <c:v>2.5249999999999995E-2</c:v>
                </c:pt>
                <c:pt idx="19">
                  <c:v>7.7250000000000041E-2</c:v>
                </c:pt>
                <c:pt idx="20">
                  <c:v>7.3250000000000037E-2</c:v>
                </c:pt>
                <c:pt idx="21">
                  <c:v>7.2250000000000036E-2</c:v>
                </c:pt>
                <c:pt idx="22">
                  <c:v>7.1250000000000036E-2</c:v>
                </c:pt>
                <c:pt idx="23">
                  <c:v>7.2250000000000036E-2</c:v>
                </c:pt>
                <c:pt idx="24">
                  <c:v>6.8250000000000033E-2</c:v>
                </c:pt>
                <c:pt idx="25">
                  <c:v>1.6249999999999987E-2</c:v>
                </c:pt>
                <c:pt idx="26">
                  <c:v>1.3249999999999984E-2</c:v>
                </c:pt>
                <c:pt idx="27">
                  <c:v>1.4249999999999985E-2</c:v>
                </c:pt>
                <c:pt idx="28">
                  <c:v>1.3249999999999984E-2</c:v>
                </c:pt>
                <c:pt idx="29">
                  <c:v>1.4249999999999985E-2</c:v>
                </c:pt>
                <c:pt idx="30">
                  <c:v>1.2249999999999983E-2</c:v>
                </c:pt>
                <c:pt idx="31">
                  <c:v>1.4249999999999985E-2</c:v>
                </c:pt>
                <c:pt idx="32">
                  <c:v>1.2249999999999983E-2</c:v>
                </c:pt>
                <c:pt idx="33">
                  <c:v>1.4249999999999985E-2</c:v>
                </c:pt>
                <c:pt idx="34">
                  <c:v>1.2249999999999983E-2</c:v>
                </c:pt>
                <c:pt idx="35">
                  <c:v>1.1249999999999982E-2</c:v>
                </c:pt>
                <c:pt idx="36">
                  <c:v>6.4250000000000029E-2</c:v>
                </c:pt>
                <c:pt idx="37">
                  <c:v>1.0249999999999981E-2</c:v>
                </c:pt>
                <c:pt idx="38">
                  <c:v>1.2249999999999983E-2</c:v>
                </c:pt>
                <c:pt idx="39">
                  <c:v>9.2499999999999805E-3</c:v>
                </c:pt>
                <c:pt idx="40">
                  <c:v>9.2499999999999805E-3</c:v>
                </c:pt>
                <c:pt idx="41">
                  <c:v>1.0249999999999981E-2</c:v>
                </c:pt>
                <c:pt idx="42">
                  <c:v>1.2249999999999983E-2</c:v>
                </c:pt>
                <c:pt idx="43">
                  <c:v>1.2249999999999983E-2</c:v>
                </c:pt>
                <c:pt idx="44">
                  <c:v>1.1249999999999982E-2</c:v>
                </c:pt>
                <c:pt idx="45">
                  <c:v>1.1249999999999982E-2</c:v>
                </c:pt>
                <c:pt idx="46">
                  <c:v>1.1249999999999982E-2</c:v>
                </c:pt>
                <c:pt idx="47">
                  <c:v>1.2249999999999983E-2</c:v>
                </c:pt>
                <c:pt idx="48">
                  <c:v>1.2249999999999983E-2</c:v>
                </c:pt>
                <c:pt idx="49">
                  <c:v>1.3249999999999984E-2</c:v>
                </c:pt>
                <c:pt idx="50">
                  <c:v>1.5249999999999986E-2</c:v>
                </c:pt>
                <c:pt idx="51">
                  <c:v>1.4249999999999985E-2</c:v>
                </c:pt>
                <c:pt idx="52">
                  <c:v>1.3249999999999984E-2</c:v>
                </c:pt>
                <c:pt idx="53">
                  <c:v>6.4250000000000029E-2</c:v>
                </c:pt>
                <c:pt idx="54">
                  <c:v>1.7249999999999988E-2</c:v>
                </c:pt>
                <c:pt idx="55">
                  <c:v>6.9250000000000034E-2</c:v>
                </c:pt>
                <c:pt idx="56">
                  <c:v>6.7250000000000032E-2</c:v>
                </c:pt>
                <c:pt idx="57">
                  <c:v>6.6250000000000031E-2</c:v>
                </c:pt>
                <c:pt idx="58">
                  <c:v>6.7250000000000032E-2</c:v>
                </c:pt>
                <c:pt idx="59">
                  <c:v>7.1250000000000036E-2</c:v>
                </c:pt>
                <c:pt idx="60">
                  <c:v>6.9250000000000034E-2</c:v>
                </c:pt>
                <c:pt idx="61">
                  <c:v>7.2250000000000036E-2</c:v>
                </c:pt>
                <c:pt idx="62">
                  <c:v>7.3250000000000037E-2</c:v>
                </c:pt>
                <c:pt idx="63">
                  <c:v>7.4250000000000038E-2</c:v>
                </c:pt>
                <c:pt idx="64">
                  <c:v>7.3250000000000037E-2</c:v>
                </c:pt>
                <c:pt idx="65">
                  <c:v>7.5250000000000039E-2</c:v>
                </c:pt>
                <c:pt idx="66">
                  <c:v>7.8250000000000042E-2</c:v>
                </c:pt>
                <c:pt idx="67">
                  <c:v>7.8250000000000042E-2</c:v>
                </c:pt>
                <c:pt idx="68">
                  <c:v>7.7250000000000041E-2</c:v>
                </c:pt>
                <c:pt idx="69">
                  <c:v>7.8250000000000042E-2</c:v>
                </c:pt>
                <c:pt idx="70">
                  <c:v>7.625000000000004E-2</c:v>
                </c:pt>
                <c:pt idx="71">
                  <c:v>7.7250000000000041E-2</c:v>
                </c:pt>
                <c:pt idx="72">
                  <c:v>8.0250000000000044E-2</c:v>
                </c:pt>
                <c:pt idx="73">
                  <c:v>7.8250000000000042E-2</c:v>
                </c:pt>
                <c:pt idx="74">
                  <c:v>7.9250000000000043E-2</c:v>
                </c:pt>
                <c:pt idx="75">
                  <c:v>8.2250000000000045E-2</c:v>
                </c:pt>
                <c:pt idx="76">
                  <c:v>7.9250000000000043E-2</c:v>
                </c:pt>
                <c:pt idx="77">
                  <c:v>7.8250000000000042E-2</c:v>
                </c:pt>
                <c:pt idx="78">
                  <c:v>8.4250000000000047E-2</c:v>
                </c:pt>
                <c:pt idx="79">
                  <c:v>8.2250000000000045E-2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4CF7-481F-9311-E66E4758E199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normed!$C$82:$KD$82</c:f>
              <c:numCache>
                <c:formatCode>General</c:formatCode>
                <c:ptCount val="288"/>
                <c:pt idx="0">
                  <c:v>-1.1500000000000066E-2</c:v>
                </c:pt>
                <c:pt idx="1">
                  <c:v>9.4999999999999529E-3</c:v>
                </c:pt>
                <c:pt idx="2">
                  <c:v>3.3499999999999974E-2</c:v>
                </c:pt>
                <c:pt idx="3">
                  <c:v>4.8499999999999988E-2</c:v>
                </c:pt>
                <c:pt idx="4">
                  <c:v>5.9499999999999997E-2</c:v>
                </c:pt>
                <c:pt idx="5">
                  <c:v>6.25E-2</c:v>
                </c:pt>
                <c:pt idx="6">
                  <c:v>6.5500000000000003E-2</c:v>
                </c:pt>
                <c:pt idx="7">
                  <c:v>7.2500000000000009E-2</c:v>
                </c:pt>
                <c:pt idx="8">
                  <c:v>7.8500000000000014E-2</c:v>
                </c:pt>
                <c:pt idx="9">
                  <c:v>8.1500000000000017E-2</c:v>
                </c:pt>
                <c:pt idx="10">
                  <c:v>8.450000000000002E-2</c:v>
                </c:pt>
                <c:pt idx="11">
                  <c:v>8.9500000000000024E-2</c:v>
                </c:pt>
                <c:pt idx="12">
                  <c:v>8.6500000000000021E-2</c:v>
                </c:pt>
                <c:pt idx="13">
                  <c:v>8.6500000000000021E-2</c:v>
                </c:pt>
                <c:pt idx="14">
                  <c:v>2.0499999999999963E-2</c:v>
                </c:pt>
                <c:pt idx="15">
                  <c:v>7.7500000000000013E-2</c:v>
                </c:pt>
                <c:pt idx="16">
                  <c:v>1.4499999999999957E-2</c:v>
                </c:pt>
                <c:pt idx="17">
                  <c:v>7.2500000000000009E-2</c:v>
                </c:pt>
                <c:pt idx="18">
                  <c:v>1.3499999999999956E-2</c:v>
                </c:pt>
                <c:pt idx="19">
                  <c:v>7.0500000000000007E-2</c:v>
                </c:pt>
                <c:pt idx="20">
                  <c:v>6.6500000000000004E-2</c:v>
                </c:pt>
                <c:pt idx="21">
                  <c:v>6.5500000000000003E-2</c:v>
                </c:pt>
                <c:pt idx="22">
                  <c:v>6.25E-2</c:v>
                </c:pt>
                <c:pt idx="23">
                  <c:v>6.1499999999999999E-2</c:v>
                </c:pt>
                <c:pt idx="24">
                  <c:v>5.9499999999999997E-2</c:v>
                </c:pt>
                <c:pt idx="25">
                  <c:v>4.9999999999994493E-4</c:v>
                </c:pt>
                <c:pt idx="26">
                  <c:v>-4.5000000000000595E-3</c:v>
                </c:pt>
                <c:pt idx="27">
                  <c:v>-6.5000000000000613E-3</c:v>
                </c:pt>
                <c:pt idx="28">
                  <c:v>-8.5000000000000631E-3</c:v>
                </c:pt>
                <c:pt idx="29">
                  <c:v>-1.0500000000000065E-2</c:v>
                </c:pt>
                <c:pt idx="30">
                  <c:v>-1.650000000000007E-2</c:v>
                </c:pt>
                <c:pt idx="31">
                  <c:v>-1.7500000000000071E-2</c:v>
                </c:pt>
                <c:pt idx="32">
                  <c:v>-2.1500000000000075E-2</c:v>
                </c:pt>
                <c:pt idx="33">
                  <c:v>-2.0500000000000074E-2</c:v>
                </c:pt>
                <c:pt idx="34">
                  <c:v>-2.1500000000000075E-2</c:v>
                </c:pt>
                <c:pt idx="35">
                  <c:v>-2.3500000000000076E-2</c:v>
                </c:pt>
                <c:pt idx="36">
                  <c:v>3.8499999999999979E-2</c:v>
                </c:pt>
                <c:pt idx="37">
                  <c:v>-2.6500000000000079E-2</c:v>
                </c:pt>
                <c:pt idx="38">
                  <c:v>-2.4500000000000077E-2</c:v>
                </c:pt>
                <c:pt idx="39">
                  <c:v>-2.6500000000000079E-2</c:v>
                </c:pt>
                <c:pt idx="40">
                  <c:v>-2.5500000000000078E-2</c:v>
                </c:pt>
                <c:pt idx="41">
                  <c:v>-2.4500000000000077E-2</c:v>
                </c:pt>
                <c:pt idx="42">
                  <c:v>-2.5500000000000078E-2</c:v>
                </c:pt>
                <c:pt idx="43">
                  <c:v>-2.4500000000000077E-2</c:v>
                </c:pt>
                <c:pt idx="44">
                  <c:v>-2.4500000000000077E-2</c:v>
                </c:pt>
                <c:pt idx="45">
                  <c:v>-2.6500000000000079E-2</c:v>
                </c:pt>
                <c:pt idx="46">
                  <c:v>-2.5500000000000078E-2</c:v>
                </c:pt>
                <c:pt idx="47">
                  <c:v>-2.2500000000000075E-2</c:v>
                </c:pt>
                <c:pt idx="48">
                  <c:v>-2.4500000000000077E-2</c:v>
                </c:pt>
                <c:pt idx="49">
                  <c:v>-2.2500000000000075E-2</c:v>
                </c:pt>
                <c:pt idx="50">
                  <c:v>-2.2500000000000075E-2</c:v>
                </c:pt>
                <c:pt idx="51">
                  <c:v>-2.2500000000000075E-2</c:v>
                </c:pt>
                <c:pt idx="52">
                  <c:v>-2.3500000000000076E-2</c:v>
                </c:pt>
                <c:pt idx="53">
                  <c:v>3.7499999999999978E-2</c:v>
                </c:pt>
                <c:pt idx="54">
                  <c:v>-2.0500000000000074E-2</c:v>
                </c:pt>
                <c:pt idx="55">
                  <c:v>3.949999999999998E-2</c:v>
                </c:pt>
                <c:pt idx="56">
                  <c:v>3.949999999999998E-2</c:v>
                </c:pt>
                <c:pt idx="57">
                  <c:v>4.1499999999999981E-2</c:v>
                </c:pt>
                <c:pt idx="58">
                  <c:v>4.049999999999998E-2</c:v>
                </c:pt>
                <c:pt idx="59">
                  <c:v>4.049999999999998E-2</c:v>
                </c:pt>
                <c:pt idx="60">
                  <c:v>4.2499999999999982E-2</c:v>
                </c:pt>
                <c:pt idx="61">
                  <c:v>4.1499999999999981E-2</c:v>
                </c:pt>
                <c:pt idx="62">
                  <c:v>4.3499999999999983E-2</c:v>
                </c:pt>
                <c:pt idx="63">
                  <c:v>4.5499999999999985E-2</c:v>
                </c:pt>
                <c:pt idx="64">
                  <c:v>4.3499999999999983E-2</c:v>
                </c:pt>
                <c:pt idx="65">
                  <c:v>4.4499999999999984E-2</c:v>
                </c:pt>
                <c:pt idx="66">
                  <c:v>4.7499999999999987E-2</c:v>
                </c:pt>
                <c:pt idx="67">
                  <c:v>4.6499999999999986E-2</c:v>
                </c:pt>
                <c:pt idx="68">
                  <c:v>4.5499999999999985E-2</c:v>
                </c:pt>
                <c:pt idx="69">
                  <c:v>4.8499999999999988E-2</c:v>
                </c:pt>
                <c:pt idx="70">
                  <c:v>4.7499999999999987E-2</c:v>
                </c:pt>
                <c:pt idx="71">
                  <c:v>4.5499999999999985E-2</c:v>
                </c:pt>
                <c:pt idx="72">
                  <c:v>4.8499999999999988E-2</c:v>
                </c:pt>
                <c:pt idx="73">
                  <c:v>4.6499999999999986E-2</c:v>
                </c:pt>
                <c:pt idx="74">
                  <c:v>4.8499999999999988E-2</c:v>
                </c:pt>
                <c:pt idx="75">
                  <c:v>4.7499999999999987E-2</c:v>
                </c:pt>
                <c:pt idx="76">
                  <c:v>5.0499999999999989E-2</c:v>
                </c:pt>
                <c:pt idx="77">
                  <c:v>4.7499999999999987E-2</c:v>
                </c:pt>
                <c:pt idx="78">
                  <c:v>5.0499999999999989E-2</c:v>
                </c:pt>
                <c:pt idx="79">
                  <c:v>5.149999999999999E-2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4CF7-481F-9311-E66E4758E199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normed!$C$83:$KD$83</c:f>
              <c:numCache>
                <c:formatCode>General</c:formatCode>
                <c:ptCount val="288"/>
                <c:pt idx="0">
                  <c:v>5.0000000000000044E-2</c:v>
                </c:pt>
                <c:pt idx="1">
                  <c:v>7.6999999999999957E-2</c:v>
                </c:pt>
                <c:pt idx="2">
                  <c:v>9.8999999999999977E-2</c:v>
                </c:pt>
                <c:pt idx="3">
                  <c:v>0.1120000000000001</c:v>
                </c:pt>
                <c:pt idx="4">
                  <c:v>0.12400000000000011</c:v>
                </c:pt>
                <c:pt idx="5">
                  <c:v>0.13600000000000012</c:v>
                </c:pt>
                <c:pt idx="6">
                  <c:v>0.14000000000000012</c:v>
                </c:pt>
                <c:pt idx="7">
                  <c:v>0.14000000000000012</c:v>
                </c:pt>
                <c:pt idx="8">
                  <c:v>0.13500000000000001</c:v>
                </c:pt>
                <c:pt idx="9">
                  <c:v>0.14900000000000002</c:v>
                </c:pt>
                <c:pt idx="10">
                  <c:v>0.13700000000000001</c:v>
                </c:pt>
                <c:pt idx="11">
                  <c:v>0.14000000000000012</c:v>
                </c:pt>
                <c:pt idx="12">
                  <c:v>0.13100000000000001</c:v>
                </c:pt>
                <c:pt idx="13">
                  <c:v>0.13500000000000001</c:v>
                </c:pt>
                <c:pt idx="14">
                  <c:v>4.9000000000000044E-2</c:v>
                </c:pt>
                <c:pt idx="15">
                  <c:v>0.13500000000000001</c:v>
                </c:pt>
                <c:pt idx="16">
                  <c:v>4.7000000000000042E-2</c:v>
                </c:pt>
                <c:pt idx="17">
                  <c:v>0.123</c:v>
                </c:pt>
                <c:pt idx="18">
                  <c:v>4.500000000000004E-2</c:v>
                </c:pt>
                <c:pt idx="19">
                  <c:v>0.12800000000000011</c:v>
                </c:pt>
                <c:pt idx="20">
                  <c:v>0.11899999999999999</c:v>
                </c:pt>
                <c:pt idx="21">
                  <c:v>0.1100000000000001</c:v>
                </c:pt>
                <c:pt idx="22">
                  <c:v>0.11299999999999999</c:v>
                </c:pt>
                <c:pt idx="23">
                  <c:v>0.1140000000000001</c:v>
                </c:pt>
                <c:pt idx="24">
                  <c:v>0.1120000000000001</c:v>
                </c:pt>
                <c:pt idx="25">
                  <c:v>2.4000000000000021E-2</c:v>
                </c:pt>
                <c:pt idx="26">
                  <c:v>2.6000000000000023E-2</c:v>
                </c:pt>
                <c:pt idx="27">
                  <c:v>1.8000000000000016E-2</c:v>
                </c:pt>
                <c:pt idx="28">
                  <c:v>2.7000000000000024E-2</c:v>
                </c:pt>
                <c:pt idx="29">
                  <c:v>2.7000000000000024E-2</c:v>
                </c:pt>
                <c:pt idx="30">
                  <c:v>1.8000000000000016E-2</c:v>
                </c:pt>
                <c:pt idx="31">
                  <c:v>2.1000000000000019E-2</c:v>
                </c:pt>
                <c:pt idx="32">
                  <c:v>1.5000000000000013E-2</c:v>
                </c:pt>
                <c:pt idx="33">
                  <c:v>1.8000000000000016E-2</c:v>
                </c:pt>
                <c:pt idx="34">
                  <c:v>1.4000000000000012E-2</c:v>
                </c:pt>
                <c:pt idx="35">
                  <c:v>1.100000000000001E-2</c:v>
                </c:pt>
                <c:pt idx="36">
                  <c:v>8.8000000000000078E-2</c:v>
                </c:pt>
                <c:pt idx="37">
                  <c:v>5.0000000000000044E-3</c:v>
                </c:pt>
                <c:pt idx="38">
                  <c:v>5.0000000000000044E-3</c:v>
                </c:pt>
                <c:pt idx="39">
                  <c:v>4.0000000000000036E-3</c:v>
                </c:pt>
                <c:pt idx="40">
                  <c:v>6.0000000000000053E-3</c:v>
                </c:pt>
                <c:pt idx="41">
                  <c:v>-1.0000000000000009E-3</c:v>
                </c:pt>
                <c:pt idx="42">
                  <c:v>1.3000000000000012E-2</c:v>
                </c:pt>
                <c:pt idx="43">
                  <c:v>1.0000000000000009E-2</c:v>
                </c:pt>
                <c:pt idx="44">
                  <c:v>9.000000000000008E-3</c:v>
                </c:pt>
                <c:pt idx="45">
                  <c:v>6.0000000000000053E-3</c:v>
                </c:pt>
                <c:pt idx="46">
                  <c:v>5.0000000000000044E-3</c:v>
                </c:pt>
                <c:pt idx="47">
                  <c:v>7.0000000000000062E-3</c:v>
                </c:pt>
                <c:pt idx="48">
                  <c:v>7.0000000000000062E-3</c:v>
                </c:pt>
                <c:pt idx="49">
                  <c:v>6.0000000000000053E-3</c:v>
                </c:pt>
                <c:pt idx="50">
                  <c:v>9.000000000000008E-3</c:v>
                </c:pt>
                <c:pt idx="51">
                  <c:v>1.2000000000000011E-2</c:v>
                </c:pt>
                <c:pt idx="52">
                  <c:v>5.0000000000000044E-3</c:v>
                </c:pt>
                <c:pt idx="53">
                  <c:v>8.4000000000000075E-2</c:v>
                </c:pt>
                <c:pt idx="54">
                  <c:v>7.0000000000000062E-3</c:v>
                </c:pt>
                <c:pt idx="55">
                  <c:v>8.2999999999999963E-2</c:v>
                </c:pt>
                <c:pt idx="56">
                  <c:v>8.0999999999999961E-2</c:v>
                </c:pt>
                <c:pt idx="57">
                  <c:v>8.0999999999999961E-2</c:v>
                </c:pt>
                <c:pt idx="58">
                  <c:v>8.0999999999999961E-2</c:v>
                </c:pt>
                <c:pt idx="59">
                  <c:v>8.6999999999999966E-2</c:v>
                </c:pt>
                <c:pt idx="60">
                  <c:v>8.0000000000000071E-2</c:v>
                </c:pt>
                <c:pt idx="61">
                  <c:v>9.000000000000008E-2</c:v>
                </c:pt>
                <c:pt idx="62">
                  <c:v>9.6999999999999975E-2</c:v>
                </c:pt>
                <c:pt idx="63">
                  <c:v>9.2000000000000082E-2</c:v>
                </c:pt>
                <c:pt idx="64">
                  <c:v>8.6000000000000076E-2</c:v>
                </c:pt>
                <c:pt idx="65">
                  <c:v>8.6000000000000076E-2</c:v>
                </c:pt>
                <c:pt idx="66">
                  <c:v>8.8999999999999968E-2</c:v>
                </c:pt>
                <c:pt idx="67">
                  <c:v>8.8999999999999968E-2</c:v>
                </c:pt>
                <c:pt idx="68">
                  <c:v>9.000000000000008E-2</c:v>
                </c:pt>
                <c:pt idx="69">
                  <c:v>9.2999999999999972E-2</c:v>
                </c:pt>
                <c:pt idx="70">
                  <c:v>8.6000000000000076E-2</c:v>
                </c:pt>
                <c:pt idx="71">
                  <c:v>9.000000000000008E-2</c:v>
                </c:pt>
                <c:pt idx="72">
                  <c:v>8.4000000000000075E-2</c:v>
                </c:pt>
                <c:pt idx="73">
                  <c:v>9.4999999999999973E-2</c:v>
                </c:pt>
                <c:pt idx="74">
                  <c:v>8.2999999999999963E-2</c:v>
                </c:pt>
                <c:pt idx="75">
                  <c:v>9.099999999999997E-2</c:v>
                </c:pt>
                <c:pt idx="76">
                  <c:v>9.4999999999999973E-2</c:v>
                </c:pt>
                <c:pt idx="77">
                  <c:v>9.2000000000000082E-2</c:v>
                </c:pt>
                <c:pt idx="78">
                  <c:v>9.8000000000000087E-2</c:v>
                </c:pt>
                <c:pt idx="79">
                  <c:v>8.6000000000000076E-2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4CF7-481F-9311-E66E4758E199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normed!$C$84:$KD$84</c:f>
              <c:numCache>
                <c:formatCode>General</c:formatCode>
                <c:ptCount val="288"/>
                <c:pt idx="0">
                  <c:v>-2.6500000000000079E-2</c:v>
                </c:pt>
                <c:pt idx="1">
                  <c:v>-2.5000000000001688E-3</c:v>
                </c:pt>
                <c:pt idx="2">
                  <c:v>1.5499999999999847E-2</c:v>
                </c:pt>
                <c:pt idx="3">
                  <c:v>2.0499999999999852E-2</c:v>
                </c:pt>
                <c:pt idx="4">
                  <c:v>3.5499999999999865E-2</c:v>
                </c:pt>
                <c:pt idx="5">
                  <c:v>3.9499999999999869E-2</c:v>
                </c:pt>
                <c:pt idx="6">
                  <c:v>3.5499999999999865E-2</c:v>
                </c:pt>
                <c:pt idx="7">
                  <c:v>4.3499999999999872E-2</c:v>
                </c:pt>
                <c:pt idx="8">
                  <c:v>4.0499999999999869E-2</c:v>
                </c:pt>
                <c:pt idx="9">
                  <c:v>4.4499999999999873E-2</c:v>
                </c:pt>
                <c:pt idx="10">
                  <c:v>4.8499999999999877E-2</c:v>
                </c:pt>
                <c:pt idx="11">
                  <c:v>4.5499999999999874E-2</c:v>
                </c:pt>
                <c:pt idx="12">
                  <c:v>3.6499999999999866E-2</c:v>
                </c:pt>
                <c:pt idx="13">
                  <c:v>4.2499999999999871E-2</c:v>
                </c:pt>
                <c:pt idx="14">
                  <c:v>-3.9500000000000091E-2</c:v>
                </c:pt>
                <c:pt idx="15">
                  <c:v>3.7499999999999867E-2</c:v>
                </c:pt>
                <c:pt idx="16">
                  <c:v>-4.2500000000000093E-2</c:v>
                </c:pt>
                <c:pt idx="17">
                  <c:v>3.6499999999999866E-2</c:v>
                </c:pt>
                <c:pt idx="18">
                  <c:v>-4.6500000000000097E-2</c:v>
                </c:pt>
                <c:pt idx="19">
                  <c:v>3.5499999999999865E-2</c:v>
                </c:pt>
                <c:pt idx="20">
                  <c:v>2.7499999999999858E-2</c:v>
                </c:pt>
                <c:pt idx="21">
                  <c:v>1.9499999999999851E-2</c:v>
                </c:pt>
                <c:pt idx="22">
                  <c:v>2.949999999999986E-2</c:v>
                </c:pt>
                <c:pt idx="23">
                  <c:v>2.1499999999999853E-2</c:v>
                </c:pt>
                <c:pt idx="24">
                  <c:v>1.849999999999985E-2</c:v>
                </c:pt>
                <c:pt idx="25">
                  <c:v>-5.7500000000000107E-2</c:v>
                </c:pt>
                <c:pt idx="26">
                  <c:v>-6.0500000000000109E-2</c:v>
                </c:pt>
                <c:pt idx="27">
                  <c:v>-5.9500000000000108E-2</c:v>
                </c:pt>
                <c:pt idx="28">
                  <c:v>-6.150000000000011E-2</c:v>
                </c:pt>
                <c:pt idx="29">
                  <c:v>-6.4500000000000113E-2</c:v>
                </c:pt>
                <c:pt idx="30">
                  <c:v>-6.3500000000000112E-2</c:v>
                </c:pt>
                <c:pt idx="31">
                  <c:v>-6.150000000000011E-2</c:v>
                </c:pt>
                <c:pt idx="32">
                  <c:v>-6.150000000000011E-2</c:v>
                </c:pt>
                <c:pt idx="33">
                  <c:v>-6.0500000000000109E-2</c:v>
                </c:pt>
                <c:pt idx="34">
                  <c:v>-6.150000000000011E-2</c:v>
                </c:pt>
                <c:pt idx="35">
                  <c:v>-6.2500000000000111E-2</c:v>
                </c:pt>
                <c:pt idx="36">
                  <c:v>8.499999999999841E-3</c:v>
                </c:pt>
                <c:pt idx="37">
                  <c:v>-6.5500000000000114E-2</c:v>
                </c:pt>
                <c:pt idx="38">
                  <c:v>-6.4500000000000113E-2</c:v>
                </c:pt>
                <c:pt idx="39">
                  <c:v>-6.7500000000000115E-2</c:v>
                </c:pt>
                <c:pt idx="40">
                  <c:v>-6.5500000000000114E-2</c:v>
                </c:pt>
                <c:pt idx="41">
                  <c:v>-6.3500000000000112E-2</c:v>
                </c:pt>
                <c:pt idx="42">
                  <c:v>-6.4500000000000113E-2</c:v>
                </c:pt>
                <c:pt idx="43">
                  <c:v>-6.2500000000000111E-2</c:v>
                </c:pt>
                <c:pt idx="44">
                  <c:v>-6.0500000000000109E-2</c:v>
                </c:pt>
                <c:pt idx="45">
                  <c:v>-6.150000000000011E-2</c:v>
                </c:pt>
                <c:pt idx="46">
                  <c:v>-6.0500000000000109E-2</c:v>
                </c:pt>
                <c:pt idx="47">
                  <c:v>-5.8500000000000107E-2</c:v>
                </c:pt>
                <c:pt idx="48">
                  <c:v>-5.9500000000000108E-2</c:v>
                </c:pt>
                <c:pt idx="49">
                  <c:v>-5.6500000000000106E-2</c:v>
                </c:pt>
                <c:pt idx="50">
                  <c:v>-5.4500000000000104E-2</c:v>
                </c:pt>
                <c:pt idx="51">
                  <c:v>-5.5500000000000105E-2</c:v>
                </c:pt>
                <c:pt idx="52">
                  <c:v>-5.5500000000000105E-2</c:v>
                </c:pt>
                <c:pt idx="53">
                  <c:v>1.2499999999999845E-2</c:v>
                </c:pt>
                <c:pt idx="54">
                  <c:v>-5.4500000000000104E-2</c:v>
                </c:pt>
                <c:pt idx="55">
                  <c:v>1.2499999999999845E-2</c:v>
                </c:pt>
                <c:pt idx="56">
                  <c:v>1.2499999999999845E-2</c:v>
                </c:pt>
                <c:pt idx="57">
                  <c:v>1.3499999999999845E-2</c:v>
                </c:pt>
                <c:pt idx="58">
                  <c:v>1.2499999999999845E-2</c:v>
                </c:pt>
                <c:pt idx="59">
                  <c:v>7.4999999999998401E-3</c:v>
                </c:pt>
                <c:pt idx="60">
                  <c:v>1.5499999999999847E-2</c:v>
                </c:pt>
                <c:pt idx="61">
                  <c:v>1.2499999999999845E-2</c:v>
                </c:pt>
                <c:pt idx="62">
                  <c:v>1.5499999999999847E-2</c:v>
                </c:pt>
                <c:pt idx="63">
                  <c:v>1.5499999999999847E-2</c:v>
                </c:pt>
                <c:pt idx="64">
                  <c:v>1.2499999999999845E-2</c:v>
                </c:pt>
                <c:pt idx="65">
                  <c:v>1.5499999999999847E-2</c:v>
                </c:pt>
                <c:pt idx="66">
                  <c:v>2.1499999999999853E-2</c:v>
                </c:pt>
                <c:pt idx="67">
                  <c:v>1.7499999999999849E-2</c:v>
                </c:pt>
                <c:pt idx="68">
                  <c:v>9.4999999999998419E-3</c:v>
                </c:pt>
                <c:pt idx="69">
                  <c:v>1.4499999999999846E-2</c:v>
                </c:pt>
                <c:pt idx="70">
                  <c:v>1.5499999999999847E-2</c:v>
                </c:pt>
                <c:pt idx="71">
                  <c:v>1.6499999999999848E-2</c:v>
                </c:pt>
                <c:pt idx="72">
                  <c:v>1.7499999999999849E-2</c:v>
                </c:pt>
                <c:pt idx="73">
                  <c:v>9.4999999999998419E-3</c:v>
                </c:pt>
                <c:pt idx="74">
                  <c:v>1.6499999999999848E-2</c:v>
                </c:pt>
                <c:pt idx="75">
                  <c:v>1.1499999999999844E-2</c:v>
                </c:pt>
                <c:pt idx="76">
                  <c:v>1.2499999999999845E-2</c:v>
                </c:pt>
                <c:pt idx="77">
                  <c:v>1.6499999999999848E-2</c:v>
                </c:pt>
                <c:pt idx="78">
                  <c:v>1.2499999999999845E-2</c:v>
                </c:pt>
                <c:pt idx="79">
                  <c:v>1.6499999999999848E-2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4CF7-481F-9311-E66E4758E199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normed!$C$85:$KD$85</c:f>
              <c:numCache>
                <c:formatCode>General</c:formatCode>
                <c:ptCount val="288"/>
                <c:pt idx="0">
                  <c:v>-2.8374999999999928E-2</c:v>
                </c:pt>
                <c:pt idx="1">
                  <c:v>-8.3749999999999103E-3</c:v>
                </c:pt>
                <c:pt idx="2">
                  <c:v>9.6249999999999947E-3</c:v>
                </c:pt>
                <c:pt idx="3">
                  <c:v>2.3625000000000007E-2</c:v>
                </c:pt>
                <c:pt idx="4">
                  <c:v>3.0625000000000124E-2</c:v>
                </c:pt>
                <c:pt idx="5">
                  <c:v>3.4625000000000128E-2</c:v>
                </c:pt>
                <c:pt idx="6">
                  <c:v>3.762500000000002E-2</c:v>
                </c:pt>
                <c:pt idx="7">
                  <c:v>4.6625000000000139E-2</c:v>
                </c:pt>
                <c:pt idx="8">
                  <c:v>4.3625000000000025E-2</c:v>
                </c:pt>
                <c:pt idx="9">
                  <c:v>4.962500000000003E-2</c:v>
                </c:pt>
                <c:pt idx="10">
                  <c:v>5.4625000000000146E-2</c:v>
                </c:pt>
                <c:pt idx="11">
                  <c:v>5.0625000000000142E-2</c:v>
                </c:pt>
                <c:pt idx="12">
                  <c:v>4.862500000000014E-2</c:v>
                </c:pt>
                <c:pt idx="13">
                  <c:v>4.862500000000014E-2</c:v>
                </c:pt>
                <c:pt idx="14">
                  <c:v>-1.5374999999999917E-2</c:v>
                </c:pt>
                <c:pt idx="15">
                  <c:v>4.6625000000000139E-2</c:v>
                </c:pt>
                <c:pt idx="16">
                  <c:v>-1.7374999999999918E-2</c:v>
                </c:pt>
                <c:pt idx="17">
                  <c:v>4.6625000000000139E-2</c:v>
                </c:pt>
                <c:pt idx="18">
                  <c:v>-1.937499999999992E-2</c:v>
                </c:pt>
                <c:pt idx="19">
                  <c:v>4.2625000000000135E-2</c:v>
                </c:pt>
                <c:pt idx="20">
                  <c:v>4.2625000000000135E-2</c:v>
                </c:pt>
                <c:pt idx="21">
                  <c:v>3.5625000000000018E-2</c:v>
                </c:pt>
                <c:pt idx="22">
                  <c:v>4.0625000000000133E-2</c:v>
                </c:pt>
                <c:pt idx="23">
                  <c:v>3.5625000000000018E-2</c:v>
                </c:pt>
                <c:pt idx="24">
                  <c:v>3.1625000000000014E-2</c:v>
                </c:pt>
                <c:pt idx="25">
                  <c:v>-2.9374999999999929E-2</c:v>
                </c:pt>
                <c:pt idx="26">
                  <c:v>-3.1374999999999931E-2</c:v>
                </c:pt>
                <c:pt idx="27">
                  <c:v>-3.5374999999999934E-2</c:v>
                </c:pt>
                <c:pt idx="28">
                  <c:v>-3.8374999999999937E-2</c:v>
                </c:pt>
                <c:pt idx="29">
                  <c:v>-3.7374999999999936E-2</c:v>
                </c:pt>
                <c:pt idx="30">
                  <c:v>-4.0374999999999939E-2</c:v>
                </c:pt>
                <c:pt idx="31">
                  <c:v>-4.237499999999994E-2</c:v>
                </c:pt>
                <c:pt idx="32">
                  <c:v>-4.3374999999999941E-2</c:v>
                </c:pt>
                <c:pt idx="33">
                  <c:v>-4.3374999999999941E-2</c:v>
                </c:pt>
                <c:pt idx="34">
                  <c:v>-4.8374999999999946E-2</c:v>
                </c:pt>
                <c:pt idx="35">
                  <c:v>-4.5374999999999943E-2</c:v>
                </c:pt>
                <c:pt idx="36">
                  <c:v>1.3624999999999998E-2</c:v>
                </c:pt>
                <c:pt idx="37">
                  <c:v>-5.2374999999999949E-2</c:v>
                </c:pt>
                <c:pt idx="38">
                  <c:v>-5.2374999999999949E-2</c:v>
                </c:pt>
                <c:pt idx="39">
                  <c:v>-5.337499999999995E-2</c:v>
                </c:pt>
                <c:pt idx="40">
                  <c:v>-5.5374999999999841E-2</c:v>
                </c:pt>
                <c:pt idx="41">
                  <c:v>-5.5374999999999841E-2</c:v>
                </c:pt>
                <c:pt idx="42">
                  <c:v>-5.9374999999999845E-2</c:v>
                </c:pt>
                <c:pt idx="43">
                  <c:v>-6.0374999999999845E-2</c:v>
                </c:pt>
                <c:pt idx="44">
                  <c:v>-5.6374999999999842E-2</c:v>
                </c:pt>
                <c:pt idx="45">
                  <c:v>-6.537499999999985E-2</c:v>
                </c:pt>
                <c:pt idx="46">
                  <c:v>-6.3374999999999848E-2</c:v>
                </c:pt>
                <c:pt idx="47">
                  <c:v>-6.0374999999999845E-2</c:v>
                </c:pt>
                <c:pt idx="48">
                  <c:v>-6.2374999999999847E-2</c:v>
                </c:pt>
                <c:pt idx="49">
                  <c:v>-5.9374999999999845E-2</c:v>
                </c:pt>
                <c:pt idx="50">
                  <c:v>-6.0374999999999845E-2</c:v>
                </c:pt>
                <c:pt idx="51">
                  <c:v>-6.4374999999999849E-2</c:v>
                </c:pt>
                <c:pt idx="52">
                  <c:v>-6.8374999999999853E-2</c:v>
                </c:pt>
                <c:pt idx="53">
                  <c:v>-1.3749999999999041E-3</c:v>
                </c:pt>
                <c:pt idx="54">
                  <c:v>-6.9374999999999853E-2</c:v>
                </c:pt>
                <c:pt idx="55">
                  <c:v>-3.3749999999999059E-3</c:v>
                </c:pt>
                <c:pt idx="56">
                  <c:v>-7.3749999999999094E-3</c:v>
                </c:pt>
                <c:pt idx="57">
                  <c:v>-8.3749999999999103E-3</c:v>
                </c:pt>
                <c:pt idx="58">
                  <c:v>-6.3749999999999085E-3</c:v>
                </c:pt>
                <c:pt idx="59">
                  <c:v>-1.2374999999999914E-2</c:v>
                </c:pt>
                <c:pt idx="60">
                  <c:v>-8.3749999999999103E-3</c:v>
                </c:pt>
                <c:pt idx="61">
                  <c:v>-9.3749999999999112E-3</c:v>
                </c:pt>
                <c:pt idx="62">
                  <c:v>-9.3749999999999112E-3</c:v>
                </c:pt>
                <c:pt idx="63">
                  <c:v>-8.3749999999999103E-3</c:v>
                </c:pt>
                <c:pt idx="64">
                  <c:v>-1.0374999999999912E-2</c:v>
                </c:pt>
                <c:pt idx="65">
                  <c:v>-1.1374999999999913E-2</c:v>
                </c:pt>
                <c:pt idx="66">
                  <c:v>-1.0374999999999912E-2</c:v>
                </c:pt>
                <c:pt idx="67">
                  <c:v>-1.7374999999999918E-2</c:v>
                </c:pt>
                <c:pt idx="68">
                  <c:v>-1.8374999999999919E-2</c:v>
                </c:pt>
                <c:pt idx="69">
                  <c:v>-1.6374999999999917E-2</c:v>
                </c:pt>
                <c:pt idx="70">
                  <c:v>-1.8374999999999919E-2</c:v>
                </c:pt>
                <c:pt idx="71">
                  <c:v>-1.7374999999999918E-2</c:v>
                </c:pt>
                <c:pt idx="72">
                  <c:v>-1.4374999999999916E-2</c:v>
                </c:pt>
                <c:pt idx="73">
                  <c:v>-1.4374999999999916E-2</c:v>
                </c:pt>
                <c:pt idx="74">
                  <c:v>-1.6374999999999917E-2</c:v>
                </c:pt>
                <c:pt idx="75">
                  <c:v>-1.2374999999999914E-2</c:v>
                </c:pt>
                <c:pt idx="76">
                  <c:v>-1.3374999999999915E-2</c:v>
                </c:pt>
                <c:pt idx="77">
                  <c:v>-1.5374999999999917E-2</c:v>
                </c:pt>
                <c:pt idx="78">
                  <c:v>-8.3749999999999103E-3</c:v>
                </c:pt>
                <c:pt idx="79">
                  <c:v>-1.1374999999999913E-2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4CF7-481F-9311-E66E4758E199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normed!$C$86:$KD$86</c:f>
              <c:numCache>
                <c:formatCode>General</c:formatCode>
                <c:ptCount val="288"/>
                <c:pt idx="0">
                  <c:v>5.6934999999999958E-2</c:v>
                </c:pt>
                <c:pt idx="1">
                  <c:v>7.9935000000000089E-2</c:v>
                </c:pt>
                <c:pt idx="2">
                  <c:v>9.0934999999999988E-2</c:v>
                </c:pt>
                <c:pt idx="3">
                  <c:v>9.19350000000001E-2</c:v>
                </c:pt>
                <c:pt idx="4">
                  <c:v>0.10593500000000011</c:v>
                </c:pt>
                <c:pt idx="5">
                  <c:v>0.102935</c:v>
                </c:pt>
                <c:pt idx="6">
                  <c:v>0.10993500000000012</c:v>
                </c:pt>
                <c:pt idx="7">
                  <c:v>0.106935</c:v>
                </c:pt>
                <c:pt idx="8">
                  <c:v>0.10593500000000011</c:v>
                </c:pt>
                <c:pt idx="9">
                  <c:v>0.1159349999999999</c:v>
                </c:pt>
                <c:pt idx="10">
                  <c:v>0.10393500000000011</c:v>
                </c:pt>
                <c:pt idx="11">
                  <c:v>0.11093500000000001</c:v>
                </c:pt>
                <c:pt idx="12">
                  <c:v>0.10593500000000011</c:v>
                </c:pt>
                <c:pt idx="13">
                  <c:v>0.106935</c:v>
                </c:pt>
                <c:pt idx="14">
                  <c:v>2.9935000000000045E-2</c:v>
                </c:pt>
                <c:pt idx="15">
                  <c:v>0.108935</c:v>
                </c:pt>
                <c:pt idx="16">
                  <c:v>3.1935000000000047E-2</c:v>
                </c:pt>
                <c:pt idx="17">
                  <c:v>0.10593500000000011</c:v>
                </c:pt>
                <c:pt idx="18">
                  <c:v>3.4934999999999938E-2</c:v>
                </c:pt>
                <c:pt idx="19">
                  <c:v>0.10593500000000011</c:v>
                </c:pt>
                <c:pt idx="20">
                  <c:v>0.10993500000000012</c:v>
                </c:pt>
                <c:pt idx="21">
                  <c:v>9.5935000000000104E-2</c:v>
                </c:pt>
                <c:pt idx="22">
                  <c:v>9.5935000000000104E-2</c:v>
                </c:pt>
                <c:pt idx="23">
                  <c:v>0.104935</c:v>
                </c:pt>
                <c:pt idx="24">
                  <c:v>9.293499999999999E-2</c:v>
                </c:pt>
                <c:pt idx="25">
                  <c:v>2.1935000000000038E-2</c:v>
                </c:pt>
                <c:pt idx="26">
                  <c:v>1.6934999999999922E-2</c:v>
                </c:pt>
                <c:pt idx="27">
                  <c:v>1.9935000000000036E-2</c:v>
                </c:pt>
                <c:pt idx="28">
                  <c:v>2.1935000000000038E-2</c:v>
                </c:pt>
                <c:pt idx="29">
                  <c:v>9.9350000000000271E-3</c:v>
                </c:pt>
                <c:pt idx="30">
                  <c:v>1.4934999999999921E-2</c:v>
                </c:pt>
                <c:pt idx="31">
                  <c:v>1.4934999999999921E-2</c:v>
                </c:pt>
                <c:pt idx="32">
                  <c:v>4.9349999999999117E-3</c:v>
                </c:pt>
                <c:pt idx="33">
                  <c:v>7.9350000000000254E-3</c:v>
                </c:pt>
                <c:pt idx="34">
                  <c:v>4.9349999999999117E-3</c:v>
                </c:pt>
                <c:pt idx="35">
                  <c:v>5.9350000000000236E-3</c:v>
                </c:pt>
                <c:pt idx="36">
                  <c:v>6.8934999999999969E-2</c:v>
                </c:pt>
                <c:pt idx="37">
                  <c:v>9.3499999999990813E-4</c:v>
                </c:pt>
                <c:pt idx="38">
                  <c:v>3.9350000000000218E-3</c:v>
                </c:pt>
                <c:pt idx="39">
                  <c:v>-2.0649999999999835E-3</c:v>
                </c:pt>
                <c:pt idx="40">
                  <c:v>9.3499999999990813E-4</c:v>
                </c:pt>
                <c:pt idx="41">
                  <c:v>2.9349999999999099E-3</c:v>
                </c:pt>
                <c:pt idx="42">
                  <c:v>2.9349999999999099E-3</c:v>
                </c:pt>
                <c:pt idx="43">
                  <c:v>9.3499999999990813E-4</c:v>
                </c:pt>
                <c:pt idx="44">
                  <c:v>-7.065000000000099E-3</c:v>
                </c:pt>
                <c:pt idx="45">
                  <c:v>-7.065000000000099E-3</c:v>
                </c:pt>
                <c:pt idx="46">
                  <c:v>-6.0649999999999871E-3</c:v>
                </c:pt>
                <c:pt idx="47">
                  <c:v>-8.0649999999999888E-3</c:v>
                </c:pt>
                <c:pt idx="48">
                  <c:v>-8.0649999999999888E-3</c:v>
                </c:pt>
                <c:pt idx="49">
                  <c:v>-4.0649999999999853E-3</c:v>
                </c:pt>
                <c:pt idx="50">
                  <c:v>-9.0650000000001008E-3</c:v>
                </c:pt>
                <c:pt idx="51">
                  <c:v>-1.0064999999999991E-2</c:v>
                </c:pt>
                <c:pt idx="52">
                  <c:v>-2.0065E-2</c:v>
                </c:pt>
                <c:pt idx="53">
                  <c:v>5.4934999999999956E-2</c:v>
                </c:pt>
                <c:pt idx="54">
                  <c:v>-7.065000000000099E-3</c:v>
                </c:pt>
                <c:pt idx="55">
                  <c:v>5.5935000000000068E-2</c:v>
                </c:pt>
                <c:pt idx="56">
                  <c:v>5.5935000000000068E-2</c:v>
                </c:pt>
                <c:pt idx="57">
                  <c:v>6.3935000000000075E-2</c:v>
                </c:pt>
                <c:pt idx="58">
                  <c:v>6.0934999999999961E-2</c:v>
                </c:pt>
                <c:pt idx="59">
                  <c:v>6.3935000000000075E-2</c:v>
                </c:pt>
                <c:pt idx="60">
                  <c:v>6.5935000000000077E-2</c:v>
                </c:pt>
                <c:pt idx="61">
                  <c:v>6.0934999999999961E-2</c:v>
                </c:pt>
                <c:pt idx="62">
                  <c:v>5.6934999999999958E-2</c:v>
                </c:pt>
                <c:pt idx="63">
                  <c:v>6.7935000000000079E-2</c:v>
                </c:pt>
                <c:pt idx="64">
                  <c:v>6.4934999999999965E-2</c:v>
                </c:pt>
                <c:pt idx="65">
                  <c:v>7.4934999999999974E-2</c:v>
                </c:pt>
                <c:pt idx="66">
                  <c:v>6.5935000000000077E-2</c:v>
                </c:pt>
                <c:pt idx="67">
                  <c:v>5.9935000000000072E-2</c:v>
                </c:pt>
                <c:pt idx="68">
                  <c:v>6.2934999999999963E-2</c:v>
                </c:pt>
                <c:pt idx="69">
                  <c:v>6.8934999999999969E-2</c:v>
                </c:pt>
                <c:pt idx="70">
                  <c:v>6.4934999999999965E-2</c:v>
                </c:pt>
                <c:pt idx="71">
                  <c:v>6.6934999999999967E-2</c:v>
                </c:pt>
                <c:pt idx="72">
                  <c:v>6.8934999999999969E-2</c:v>
                </c:pt>
                <c:pt idx="73">
                  <c:v>6.5935000000000077E-2</c:v>
                </c:pt>
                <c:pt idx="74">
                  <c:v>6.5935000000000077E-2</c:v>
                </c:pt>
                <c:pt idx="75">
                  <c:v>7.4934999999999974E-2</c:v>
                </c:pt>
                <c:pt idx="76">
                  <c:v>6.993500000000008E-2</c:v>
                </c:pt>
                <c:pt idx="77">
                  <c:v>7.1935000000000082E-2</c:v>
                </c:pt>
                <c:pt idx="78">
                  <c:v>6.993500000000008E-2</c:v>
                </c:pt>
                <c:pt idx="79">
                  <c:v>7.6934999999999976E-2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4CF7-481F-9311-E66E4758E199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normed!$C$87:$KD$87</c:f>
              <c:numCache>
                <c:formatCode>General</c:formatCode>
                <c:ptCount val="288"/>
                <c:pt idx="0">
                  <c:v>0.11275000000000002</c:v>
                </c:pt>
                <c:pt idx="1">
                  <c:v>0.11774999999999991</c:v>
                </c:pt>
                <c:pt idx="2">
                  <c:v>0.13574999999999993</c:v>
                </c:pt>
                <c:pt idx="3">
                  <c:v>0.13574999999999993</c:v>
                </c:pt>
                <c:pt idx="4">
                  <c:v>0.14174999999999993</c:v>
                </c:pt>
                <c:pt idx="5">
                  <c:v>0.14275000000000004</c:v>
                </c:pt>
                <c:pt idx="6">
                  <c:v>0.14675000000000005</c:v>
                </c:pt>
                <c:pt idx="7">
                  <c:v>0.15374999999999994</c:v>
                </c:pt>
                <c:pt idx="8">
                  <c:v>0.15275000000000005</c:v>
                </c:pt>
                <c:pt idx="9">
                  <c:v>0.16075000000000006</c:v>
                </c:pt>
                <c:pt idx="10">
                  <c:v>0.15675000000000006</c:v>
                </c:pt>
                <c:pt idx="11">
                  <c:v>0.16574999999999995</c:v>
                </c:pt>
                <c:pt idx="12">
                  <c:v>0.15875000000000006</c:v>
                </c:pt>
                <c:pt idx="13">
                  <c:v>0.16675000000000006</c:v>
                </c:pt>
                <c:pt idx="14">
                  <c:v>0.14475000000000005</c:v>
                </c:pt>
                <c:pt idx="15">
                  <c:v>0.16475000000000006</c:v>
                </c:pt>
                <c:pt idx="16">
                  <c:v>0.13174999999999992</c:v>
                </c:pt>
                <c:pt idx="17">
                  <c:v>0.16475000000000006</c:v>
                </c:pt>
                <c:pt idx="18">
                  <c:v>0.14275000000000004</c:v>
                </c:pt>
                <c:pt idx="19">
                  <c:v>0.15974999999999995</c:v>
                </c:pt>
                <c:pt idx="20">
                  <c:v>0.16475000000000006</c:v>
                </c:pt>
                <c:pt idx="21">
                  <c:v>0.16275000000000006</c:v>
                </c:pt>
                <c:pt idx="22">
                  <c:v>0.16075000000000006</c:v>
                </c:pt>
                <c:pt idx="23">
                  <c:v>0.15974999999999995</c:v>
                </c:pt>
                <c:pt idx="24">
                  <c:v>0.14875000000000005</c:v>
                </c:pt>
                <c:pt idx="25">
                  <c:v>0.14174999999999993</c:v>
                </c:pt>
                <c:pt idx="26">
                  <c:v>0.13974999999999993</c:v>
                </c:pt>
                <c:pt idx="27">
                  <c:v>0.13774999999999993</c:v>
                </c:pt>
                <c:pt idx="28">
                  <c:v>0.13374999999999992</c:v>
                </c:pt>
                <c:pt idx="29">
                  <c:v>0.13774999999999993</c:v>
                </c:pt>
                <c:pt idx="30">
                  <c:v>0.12875000000000003</c:v>
                </c:pt>
                <c:pt idx="31">
                  <c:v>0.13275000000000003</c:v>
                </c:pt>
                <c:pt idx="32">
                  <c:v>0.13174999999999992</c:v>
                </c:pt>
                <c:pt idx="33">
                  <c:v>0.13075000000000003</c:v>
                </c:pt>
                <c:pt idx="34">
                  <c:v>0.13275000000000003</c:v>
                </c:pt>
                <c:pt idx="35">
                  <c:v>0.13075000000000003</c:v>
                </c:pt>
                <c:pt idx="36">
                  <c:v>0.15174999999999994</c:v>
                </c:pt>
                <c:pt idx="37">
                  <c:v>0.12875000000000003</c:v>
                </c:pt>
                <c:pt idx="38">
                  <c:v>0.12875000000000003</c:v>
                </c:pt>
                <c:pt idx="39">
                  <c:v>9.7749999999999893E-2</c:v>
                </c:pt>
                <c:pt idx="40">
                  <c:v>0.12675000000000003</c:v>
                </c:pt>
                <c:pt idx="41">
                  <c:v>0.12875000000000003</c:v>
                </c:pt>
                <c:pt idx="42">
                  <c:v>0.12475000000000003</c:v>
                </c:pt>
                <c:pt idx="43">
                  <c:v>0.12275000000000003</c:v>
                </c:pt>
                <c:pt idx="44">
                  <c:v>0.12275000000000003</c:v>
                </c:pt>
                <c:pt idx="45">
                  <c:v>0.12174999999999991</c:v>
                </c:pt>
                <c:pt idx="46">
                  <c:v>0.11475000000000002</c:v>
                </c:pt>
                <c:pt idx="47">
                  <c:v>0.12275000000000003</c:v>
                </c:pt>
                <c:pt idx="48">
                  <c:v>0.11774999999999991</c:v>
                </c:pt>
                <c:pt idx="49">
                  <c:v>0.12174999999999991</c:v>
                </c:pt>
                <c:pt idx="50">
                  <c:v>0.11475000000000002</c:v>
                </c:pt>
                <c:pt idx="51">
                  <c:v>0.1117499999999999</c:v>
                </c:pt>
                <c:pt idx="52">
                  <c:v>0.11374999999999991</c:v>
                </c:pt>
                <c:pt idx="53">
                  <c:v>0.14475000000000005</c:v>
                </c:pt>
                <c:pt idx="54">
                  <c:v>0.11374999999999991</c:v>
                </c:pt>
                <c:pt idx="55">
                  <c:v>0.14475000000000005</c:v>
                </c:pt>
                <c:pt idx="56">
                  <c:v>0.13974999999999993</c:v>
                </c:pt>
                <c:pt idx="57">
                  <c:v>0.14475000000000005</c:v>
                </c:pt>
                <c:pt idx="58">
                  <c:v>0.13574999999999993</c:v>
                </c:pt>
                <c:pt idx="59">
                  <c:v>0.11974999999999991</c:v>
                </c:pt>
                <c:pt idx="60">
                  <c:v>0.13574999999999993</c:v>
                </c:pt>
                <c:pt idx="61">
                  <c:v>0.13174999999999992</c:v>
                </c:pt>
                <c:pt idx="62">
                  <c:v>0.13875000000000004</c:v>
                </c:pt>
                <c:pt idx="63">
                  <c:v>0.13574999999999993</c:v>
                </c:pt>
                <c:pt idx="64">
                  <c:v>0.13475000000000004</c:v>
                </c:pt>
                <c:pt idx="65">
                  <c:v>0.13275000000000003</c:v>
                </c:pt>
                <c:pt idx="66">
                  <c:v>0.12875000000000003</c:v>
                </c:pt>
                <c:pt idx="67">
                  <c:v>0.13275000000000003</c:v>
                </c:pt>
                <c:pt idx="68">
                  <c:v>0.12875000000000003</c:v>
                </c:pt>
                <c:pt idx="69">
                  <c:v>0.13275000000000003</c:v>
                </c:pt>
                <c:pt idx="70">
                  <c:v>0.10875000000000001</c:v>
                </c:pt>
                <c:pt idx="71">
                  <c:v>0.12275000000000003</c:v>
                </c:pt>
                <c:pt idx="72">
                  <c:v>0.12574999999999992</c:v>
                </c:pt>
                <c:pt idx="73">
                  <c:v>0.11875000000000002</c:v>
                </c:pt>
                <c:pt idx="74">
                  <c:v>0.12574999999999992</c:v>
                </c:pt>
                <c:pt idx="75">
                  <c:v>0.11875000000000002</c:v>
                </c:pt>
                <c:pt idx="76">
                  <c:v>0.11075000000000002</c:v>
                </c:pt>
                <c:pt idx="77">
                  <c:v>0.12275000000000003</c:v>
                </c:pt>
                <c:pt idx="78">
                  <c:v>0.11875000000000002</c:v>
                </c:pt>
                <c:pt idx="79">
                  <c:v>0.11675000000000002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4CF7-481F-9311-E66E4758E199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normed!$C$88:$KD$88</c:f>
              <c:numCache>
                <c:formatCode>General</c:formatCode>
                <c:ptCount val="288"/>
                <c:pt idx="0">
                  <c:v>2.2750000000000159E-2</c:v>
                </c:pt>
                <c:pt idx="1">
                  <c:v>2.8750000000000053E-2</c:v>
                </c:pt>
                <c:pt idx="2">
                  <c:v>3.4750000000000059E-2</c:v>
                </c:pt>
                <c:pt idx="3">
                  <c:v>3.8750000000000062E-2</c:v>
                </c:pt>
                <c:pt idx="4">
                  <c:v>3.7750000000000061E-2</c:v>
                </c:pt>
                <c:pt idx="5">
                  <c:v>3.9750000000000063E-2</c:v>
                </c:pt>
                <c:pt idx="6">
                  <c:v>3.7750000000000061E-2</c:v>
                </c:pt>
                <c:pt idx="7">
                  <c:v>4.5750000000000068E-2</c:v>
                </c:pt>
                <c:pt idx="8">
                  <c:v>4.1750000000000065E-2</c:v>
                </c:pt>
                <c:pt idx="9">
                  <c:v>4.1750000000000065E-2</c:v>
                </c:pt>
                <c:pt idx="10">
                  <c:v>4.5750000000000068E-2</c:v>
                </c:pt>
                <c:pt idx="11">
                  <c:v>4.3750000000000067E-2</c:v>
                </c:pt>
                <c:pt idx="12">
                  <c:v>3.675000000000006E-2</c:v>
                </c:pt>
                <c:pt idx="13">
                  <c:v>3.2750000000000057E-2</c:v>
                </c:pt>
                <c:pt idx="14">
                  <c:v>-2.124999999999988E-2</c:v>
                </c:pt>
                <c:pt idx="15">
                  <c:v>3.675000000000006E-2</c:v>
                </c:pt>
                <c:pt idx="16">
                  <c:v>-2.3249999999999882E-2</c:v>
                </c:pt>
                <c:pt idx="17">
                  <c:v>3.3750000000000058E-2</c:v>
                </c:pt>
                <c:pt idx="18">
                  <c:v>-2.5249999999999884E-2</c:v>
                </c:pt>
                <c:pt idx="19">
                  <c:v>3.4750000000000059E-2</c:v>
                </c:pt>
                <c:pt idx="20">
                  <c:v>3.4750000000000059E-2</c:v>
                </c:pt>
                <c:pt idx="21">
                  <c:v>3.2750000000000057E-2</c:v>
                </c:pt>
                <c:pt idx="22">
                  <c:v>3.1750000000000056E-2</c:v>
                </c:pt>
                <c:pt idx="23">
                  <c:v>2.6750000000000163E-2</c:v>
                </c:pt>
                <c:pt idx="24">
                  <c:v>2.8750000000000053E-2</c:v>
                </c:pt>
                <c:pt idx="25">
                  <c:v>-2.9249999999999887E-2</c:v>
                </c:pt>
                <c:pt idx="26">
                  <c:v>-2.9249999999999887E-2</c:v>
                </c:pt>
                <c:pt idx="27">
                  <c:v>-2.9249999999999887E-2</c:v>
                </c:pt>
                <c:pt idx="28">
                  <c:v>-2.9249999999999887E-2</c:v>
                </c:pt>
                <c:pt idx="29">
                  <c:v>-3.0249999999999888E-2</c:v>
                </c:pt>
                <c:pt idx="30">
                  <c:v>-3.0249999999999888E-2</c:v>
                </c:pt>
                <c:pt idx="31">
                  <c:v>-2.9249999999999887E-2</c:v>
                </c:pt>
                <c:pt idx="32">
                  <c:v>-3.3249999999999891E-2</c:v>
                </c:pt>
                <c:pt idx="33">
                  <c:v>-3.3249999999999891E-2</c:v>
                </c:pt>
                <c:pt idx="34">
                  <c:v>-3.224999999999989E-2</c:v>
                </c:pt>
                <c:pt idx="35">
                  <c:v>-3.0249999999999888E-2</c:v>
                </c:pt>
                <c:pt idx="36">
                  <c:v>2.375000000000016E-2</c:v>
                </c:pt>
                <c:pt idx="37">
                  <c:v>-3.3249999999999891E-2</c:v>
                </c:pt>
                <c:pt idx="38">
                  <c:v>-3.3249999999999891E-2</c:v>
                </c:pt>
                <c:pt idx="39">
                  <c:v>-3.4249999999999892E-2</c:v>
                </c:pt>
                <c:pt idx="40">
                  <c:v>-3.5249999999999893E-2</c:v>
                </c:pt>
                <c:pt idx="41">
                  <c:v>-3.4249999999999892E-2</c:v>
                </c:pt>
                <c:pt idx="42">
                  <c:v>-3.7249999999999894E-2</c:v>
                </c:pt>
                <c:pt idx="43">
                  <c:v>-3.7249999999999894E-2</c:v>
                </c:pt>
                <c:pt idx="44">
                  <c:v>-3.5249999999999893E-2</c:v>
                </c:pt>
                <c:pt idx="45">
                  <c:v>-3.8249999999999895E-2</c:v>
                </c:pt>
                <c:pt idx="46">
                  <c:v>-3.7249999999999894E-2</c:v>
                </c:pt>
                <c:pt idx="47">
                  <c:v>-3.8249999999999895E-2</c:v>
                </c:pt>
                <c:pt idx="48">
                  <c:v>-4.0249999999999897E-2</c:v>
                </c:pt>
                <c:pt idx="49">
                  <c:v>-3.5249999999999893E-2</c:v>
                </c:pt>
                <c:pt idx="50">
                  <c:v>-3.7249999999999894E-2</c:v>
                </c:pt>
                <c:pt idx="51">
                  <c:v>-3.9249999999999896E-2</c:v>
                </c:pt>
                <c:pt idx="52">
                  <c:v>-3.8249999999999895E-2</c:v>
                </c:pt>
                <c:pt idx="53">
                  <c:v>2.0750000000000157E-2</c:v>
                </c:pt>
                <c:pt idx="54">
                  <c:v>-3.7249999999999894E-2</c:v>
                </c:pt>
                <c:pt idx="55">
                  <c:v>2.4750000000000161E-2</c:v>
                </c:pt>
                <c:pt idx="56">
                  <c:v>1.7750000000000155E-2</c:v>
                </c:pt>
                <c:pt idx="57">
                  <c:v>1.5750000000000153E-2</c:v>
                </c:pt>
                <c:pt idx="58">
                  <c:v>1.9750000000000156E-2</c:v>
                </c:pt>
                <c:pt idx="59">
                  <c:v>2.2750000000000159E-2</c:v>
                </c:pt>
                <c:pt idx="60">
                  <c:v>1.5750000000000153E-2</c:v>
                </c:pt>
                <c:pt idx="61">
                  <c:v>1.7750000000000155E-2</c:v>
                </c:pt>
                <c:pt idx="62">
                  <c:v>1.8750000000000155E-2</c:v>
                </c:pt>
                <c:pt idx="63">
                  <c:v>1.8750000000000155E-2</c:v>
                </c:pt>
                <c:pt idx="64">
                  <c:v>1.8750000000000155E-2</c:v>
                </c:pt>
                <c:pt idx="65">
                  <c:v>1.275000000000015E-2</c:v>
                </c:pt>
                <c:pt idx="66">
                  <c:v>1.8750000000000155E-2</c:v>
                </c:pt>
                <c:pt idx="67">
                  <c:v>1.1750000000000149E-2</c:v>
                </c:pt>
                <c:pt idx="68">
                  <c:v>1.0750000000000148E-2</c:v>
                </c:pt>
                <c:pt idx="69">
                  <c:v>1.275000000000015E-2</c:v>
                </c:pt>
                <c:pt idx="70">
                  <c:v>7.7500000000001457E-3</c:v>
                </c:pt>
                <c:pt idx="71">
                  <c:v>1.1750000000000149E-2</c:v>
                </c:pt>
                <c:pt idx="72">
                  <c:v>1.1750000000000149E-2</c:v>
                </c:pt>
                <c:pt idx="73">
                  <c:v>1.1750000000000149E-2</c:v>
                </c:pt>
                <c:pt idx="74">
                  <c:v>1.0750000000000148E-2</c:v>
                </c:pt>
                <c:pt idx="75">
                  <c:v>1.5750000000000153E-2</c:v>
                </c:pt>
                <c:pt idx="76">
                  <c:v>5.7500000000001439E-3</c:v>
                </c:pt>
                <c:pt idx="77">
                  <c:v>4.750000000000143E-3</c:v>
                </c:pt>
                <c:pt idx="78">
                  <c:v>1.3750000000000151E-2</c:v>
                </c:pt>
                <c:pt idx="79">
                  <c:v>1.3750000000000151E-2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4CF7-481F-9311-E66E4758E199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normed!$C$89:$KD$89</c:f>
              <c:numCache>
                <c:formatCode>General</c:formatCode>
                <c:ptCount val="288"/>
                <c:pt idx="0">
                  <c:v>-2.662500000000001E-2</c:v>
                </c:pt>
                <c:pt idx="1">
                  <c:v>-1.4624999999999999E-2</c:v>
                </c:pt>
                <c:pt idx="2">
                  <c:v>-6.2499999999998668E-4</c:v>
                </c:pt>
                <c:pt idx="3">
                  <c:v>1.1374999999999913E-2</c:v>
                </c:pt>
                <c:pt idx="4">
                  <c:v>2.4375000000000036E-2</c:v>
                </c:pt>
                <c:pt idx="5">
                  <c:v>2.4375000000000036E-2</c:v>
                </c:pt>
                <c:pt idx="6">
                  <c:v>2.7374999999999927E-2</c:v>
                </c:pt>
                <c:pt idx="7">
                  <c:v>3.8375000000000048E-2</c:v>
                </c:pt>
                <c:pt idx="8">
                  <c:v>2.9374999999999929E-2</c:v>
                </c:pt>
                <c:pt idx="9">
                  <c:v>3.3374999999999932E-2</c:v>
                </c:pt>
                <c:pt idx="10">
                  <c:v>3.0375000000000041E-2</c:v>
                </c:pt>
                <c:pt idx="11">
                  <c:v>3.2375000000000043E-2</c:v>
                </c:pt>
                <c:pt idx="12">
                  <c:v>3.4375000000000044E-2</c:v>
                </c:pt>
                <c:pt idx="13">
                  <c:v>2.9374999999999929E-2</c:v>
                </c:pt>
                <c:pt idx="14">
                  <c:v>-5.1625000000000032E-2</c:v>
                </c:pt>
                <c:pt idx="15">
                  <c:v>4.137499999999994E-2</c:v>
                </c:pt>
                <c:pt idx="16">
                  <c:v>-4.6625000000000028E-2</c:v>
                </c:pt>
                <c:pt idx="17">
                  <c:v>3.2375000000000043E-2</c:v>
                </c:pt>
                <c:pt idx="18">
                  <c:v>-4.7625000000000028E-2</c:v>
                </c:pt>
                <c:pt idx="19">
                  <c:v>3.7374999999999936E-2</c:v>
                </c:pt>
                <c:pt idx="20">
                  <c:v>3.7374999999999936E-2</c:v>
                </c:pt>
                <c:pt idx="21">
                  <c:v>2.9374999999999929E-2</c:v>
                </c:pt>
                <c:pt idx="22">
                  <c:v>3.2375000000000043E-2</c:v>
                </c:pt>
                <c:pt idx="23">
                  <c:v>3.1374999999999931E-2</c:v>
                </c:pt>
                <c:pt idx="24">
                  <c:v>2.8375000000000039E-2</c:v>
                </c:pt>
                <c:pt idx="25">
                  <c:v>-4.1625000000000023E-2</c:v>
                </c:pt>
                <c:pt idx="26">
                  <c:v>-3.9625000000000021E-2</c:v>
                </c:pt>
                <c:pt idx="27">
                  <c:v>-4.3625000000000025E-2</c:v>
                </c:pt>
                <c:pt idx="28">
                  <c:v>-3.862500000000002E-2</c:v>
                </c:pt>
                <c:pt idx="29">
                  <c:v>-3.762500000000002E-2</c:v>
                </c:pt>
                <c:pt idx="30">
                  <c:v>-3.5625000000000018E-2</c:v>
                </c:pt>
                <c:pt idx="31">
                  <c:v>-3.4625000000000017E-2</c:v>
                </c:pt>
                <c:pt idx="32">
                  <c:v>-3.762500000000002E-2</c:v>
                </c:pt>
                <c:pt idx="33">
                  <c:v>-3.3625000000000016E-2</c:v>
                </c:pt>
                <c:pt idx="34">
                  <c:v>-3.5625000000000018E-2</c:v>
                </c:pt>
                <c:pt idx="35">
                  <c:v>-3.6625000000000019E-2</c:v>
                </c:pt>
                <c:pt idx="36">
                  <c:v>3.8375000000000048E-2</c:v>
                </c:pt>
                <c:pt idx="37">
                  <c:v>-3.3625000000000016E-2</c:v>
                </c:pt>
                <c:pt idx="38">
                  <c:v>-3.4625000000000017E-2</c:v>
                </c:pt>
                <c:pt idx="39">
                  <c:v>-3.5625000000000018E-2</c:v>
                </c:pt>
                <c:pt idx="40">
                  <c:v>-3.2625000000000015E-2</c:v>
                </c:pt>
                <c:pt idx="41">
                  <c:v>-3.5625000000000018E-2</c:v>
                </c:pt>
                <c:pt idx="42">
                  <c:v>-3.6625000000000019E-2</c:v>
                </c:pt>
                <c:pt idx="43">
                  <c:v>-3.6625000000000019E-2</c:v>
                </c:pt>
                <c:pt idx="44">
                  <c:v>-3.3625000000000016E-2</c:v>
                </c:pt>
                <c:pt idx="45">
                  <c:v>-3.762500000000002E-2</c:v>
                </c:pt>
                <c:pt idx="46">
                  <c:v>-3.4625000000000017E-2</c:v>
                </c:pt>
                <c:pt idx="47">
                  <c:v>-3.5625000000000018E-2</c:v>
                </c:pt>
                <c:pt idx="48">
                  <c:v>-3.5625000000000018E-2</c:v>
                </c:pt>
                <c:pt idx="49">
                  <c:v>-3.4625000000000017E-2</c:v>
                </c:pt>
                <c:pt idx="50">
                  <c:v>-3.4625000000000017E-2</c:v>
                </c:pt>
                <c:pt idx="51">
                  <c:v>-3.9625000000000021E-2</c:v>
                </c:pt>
                <c:pt idx="52">
                  <c:v>-3.9625000000000021E-2</c:v>
                </c:pt>
                <c:pt idx="53">
                  <c:v>3.7374999999999936E-2</c:v>
                </c:pt>
                <c:pt idx="54">
                  <c:v>-3.6625000000000019E-2</c:v>
                </c:pt>
                <c:pt idx="55">
                  <c:v>3.8375000000000048E-2</c:v>
                </c:pt>
                <c:pt idx="56">
                  <c:v>3.4375000000000044E-2</c:v>
                </c:pt>
                <c:pt idx="57">
                  <c:v>3.2375000000000043E-2</c:v>
                </c:pt>
                <c:pt idx="58">
                  <c:v>3.2375000000000043E-2</c:v>
                </c:pt>
                <c:pt idx="59">
                  <c:v>3.0375000000000041E-2</c:v>
                </c:pt>
                <c:pt idx="60">
                  <c:v>3.6375000000000046E-2</c:v>
                </c:pt>
                <c:pt idx="61">
                  <c:v>3.0375000000000041E-2</c:v>
                </c:pt>
                <c:pt idx="62">
                  <c:v>3.5374999999999934E-2</c:v>
                </c:pt>
                <c:pt idx="63">
                  <c:v>2.6375000000000037E-2</c:v>
                </c:pt>
                <c:pt idx="64">
                  <c:v>3.1374999999999931E-2</c:v>
                </c:pt>
                <c:pt idx="65">
                  <c:v>3.3374999999999932E-2</c:v>
                </c:pt>
                <c:pt idx="66">
                  <c:v>2.6375000000000037E-2</c:v>
                </c:pt>
                <c:pt idx="67">
                  <c:v>2.4375000000000036E-2</c:v>
                </c:pt>
                <c:pt idx="68">
                  <c:v>2.9374999999999929E-2</c:v>
                </c:pt>
                <c:pt idx="69">
                  <c:v>2.2375000000000034E-2</c:v>
                </c:pt>
                <c:pt idx="70">
                  <c:v>2.4375000000000036E-2</c:v>
                </c:pt>
                <c:pt idx="71">
                  <c:v>2.7374999999999927E-2</c:v>
                </c:pt>
                <c:pt idx="72">
                  <c:v>2.3374999999999924E-2</c:v>
                </c:pt>
                <c:pt idx="73">
                  <c:v>2.3374999999999924E-2</c:v>
                </c:pt>
                <c:pt idx="74">
                  <c:v>2.0375000000000032E-2</c:v>
                </c:pt>
                <c:pt idx="75">
                  <c:v>1.937499999999992E-2</c:v>
                </c:pt>
                <c:pt idx="76">
                  <c:v>2.0375000000000032E-2</c:v>
                </c:pt>
                <c:pt idx="77">
                  <c:v>2.3374999999999924E-2</c:v>
                </c:pt>
                <c:pt idx="78">
                  <c:v>1.937499999999992E-2</c:v>
                </c:pt>
                <c:pt idx="79">
                  <c:v>2.0375000000000032E-2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4CF7-481F-9311-E66E4758E199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normed!$C$90:$KD$90</c:f>
              <c:numCache>
                <c:formatCode>General</c:formatCode>
                <c:ptCount val="288"/>
                <c:pt idx="0">
                  <c:v>-1.3249999999999873E-2</c:v>
                </c:pt>
                <c:pt idx="1">
                  <c:v>-7.2499999999998677E-3</c:v>
                </c:pt>
                <c:pt idx="2">
                  <c:v>-2.4999999999986144E-4</c:v>
                </c:pt>
                <c:pt idx="3">
                  <c:v>1.4750000000000152E-2</c:v>
                </c:pt>
                <c:pt idx="4">
                  <c:v>1.9750000000000156E-2</c:v>
                </c:pt>
                <c:pt idx="5">
                  <c:v>2.5750000000000162E-2</c:v>
                </c:pt>
                <c:pt idx="6">
                  <c:v>2.375000000000016E-2</c:v>
                </c:pt>
                <c:pt idx="7">
                  <c:v>3.9750000000000063E-2</c:v>
                </c:pt>
                <c:pt idx="8">
                  <c:v>2.9750000000000165E-2</c:v>
                </c:pt>
                <c:pt idx="9">
                  <c:v>2.4750000000000161E-2</c:v>
                </c:pt>
                <c:pt idx="10">
                  <c:v>2.5750000000000162E-2</c:v>
                </c:pt>
                <c:pt idx="11">
                  <c:v>2.2750000000000159E-2</c:v>
                </c:pt>
                <c:pt idx="12">
                  <c:v>2.7750000000000163E-2</c:v>
                </c:pt>
                <c:pt idx="13">
                  <c:v>2.9750000000000165E-2</c:v>
                </c:pt>
                <c:pt idx="14">
                  <c:v>-4.3249999999999789E-2</c:v>
                </c:pt>
                <c:pt idx="15">
                  <c:v>6.7500000000001448E-3</c:v>
                </c:pt>
                <c:pt idx="16">
                  <c:v>-4.524999999999979E-2</c:v>
                </c:pt>
                <c:pt idx="17">
                  <c:v>5.7500000000001439E-3</c:v>
                </c:pt>
                <c:pt idx="18">
                  <c:v>-5.3249999999999797E-2</c:v>
                </c:pt>
                <c:pt idx="19">
                  <c:v>6.7500000000001448E-3</c:v>
                </c:pt>
                <c:pt idx="20">
                  <c:v>2.7500000000001412E-3</c:v>
                </c:pt>
                <c:pt idx="21">
                  <c:v>-2.4999999999986144E-4</c:v>
                </c:pt>
                <c:pt idx="22">
                  <c:v>7.5000000000013944E-4</c:v>
                </c:pt>
                <c:pt idx="23">
                  <c:v>-2.4999999999986144E-4</c:v>
                </c:pt>
                <c:pt idx="24">
                  <c:v>-9.2499999999998694E-3</c:v>
                </c:pt>
                <c:pt idx="25">
                  <c:v>-5.7249999999999801E-2</c:v>
                </c:pt>
                <c:pt idx="26">
                  <c:v>-6.1249999999999805E-2</c:v>
                </c:pt>
                <c:pt idx="27">
                  <c:v>-5.9249999999999803E-2</c:v>
                </c:pt>
                <c:pt idx="28">
                  <c:v>-5.8249999999999802E-2</c:v>
                </c:pt>
                <c:pt idx="29">
                  <c:v>-5.9249999999999803E-2</c:v>
                </c:pt>
                <c:pt idx="30">
                  <c:v>-6.1249999999999805E-2</c:v>
                </c:pt>
                <c:pt idx="31">
                  <c:v>-6.1249999999999805E-2</c:v>
                </c:pt>
                <c:pt idx="32">
                  <c:v>-6.1249999999999805E-2</c:v>
                </c:pt>
                <c:pt idx="33">
                  <c:v>-6.2249999999999805E-2</c:v>
                </c:pt>
                <c:pt idx="34">
                  <c:v>-6.2249999999999805E-2</c:v>
                </c:pt>
                <c:pt idx="35">
                  <c:v>-6.1249999999999805E-2</c:v>
                </c:pt>
                <c:pt idx="36">
                  <c:v>-2.8249999999999886E-2</c:v>
                </c:pt>
                <c:pt idx="37">
                  <c:v>-6.6249999999999809E-2</c:v>
                </c:pt>
                <c:pt idx="38">
                  <c:v>-6.2249999999999805E-2</c:v>
                </c:pt>
                <c:pt idx="39">
                  <c:v>-6.5249999999999808E-2</c:v>
                </c:pt>
                <c:pt idx="40">
                  <c:v>-6.8249999999999811E-2</c:v>
                </c:pt>
                <c:pt idx="41">
                  <c:v>-6.6249999999999809E-2</c:v>
                </c:pt>
                <c:pt idx="42">
                  <c:v>-7.2249999999999814E-2</c:v>
                </c:pt>
                <c:pt idx="43">
                  <c:v>-6.9249999999999812E-2</c:v>
                </c:pt>
                <c:pt idx="44">
                  <c:v>-6.724999999999981E-2</c:v>
                </c:pt>
                <c:pt idx="45">
                  <c:v>-7.1249999999999813E-2</c:v>
                </c:pt>
                <c:pt idx="46">
                  <c:v>-6.6249999999999809E-2</c:v>
                </c:pt>
                <c:pt idx="47">
                  <c:v>-6.9249999999999812E-2</c:v>
                </c:pt>
                <c:pt idx="48">
                  <c:v>-7.1249999999999813E-2</c:v>
                </c:pt>
                <c:pt idx="49">
                  <c:v>-6.9249999999999812E-2</c:v>
                </c:pt>
                <c:pt idx="50">
                  <c:v>-7.1249999999999813E-2</c:v>
                </c:pt>
                <c:pt idx="51">
                  <c:v>-7.7249999999999819E-2</c:v>
                </c:pt>
                <c:pt idx="52">
                  <c:v>-7.4249999999999816E-2</c:v>
                </c:pt>
                <c:pt idx="53">
                  <c:v>-1.4249999999999874E-2</c:v>
                </c:pt>
                <c:pt idx="54">
                  <c:v>-7.1249999999999813E-2</c:v>
                </c:pt>
                <c:pt idx="55">
                  <c:v>-1.8249999999999877E-2</c:v>
                </c:pt>
                <c:pt idx="56">
                  <c:v>-1.4249999999999874E-2</c:v>
                </c:pt>
                <c:pt idx="57">
                  <c:v>-2.124999999999988E-2</c:v>
                </c:pt>
                <c:pt idx="58">
                  <c:v>-2.4249999999999883E-2</c:v>
                </c:pt>
                <c:pt idx="59">
                  <c:v>-2.9249999999999887E-2</c:v>
                </c:pt>
                <c:pt idx="60">
                  <c:v>-2.2249999999999881E-2</c:v>
                </c:pt>
                <c:pt idx="61">
                  <c:v>-2.2249999999999881E-2</c:v>
                </c:pt>
                <c:pt idx="62">
                  <c:v>-2.7249999999999885E-2</c:v>
                </c:pt>
                <c:pt idx="63">
                  <c:v>-2.3249999999999882E-2</c:v>
                </c:pt>
                <c:pt idx="64">
                  <c:v>-2.9249999999999887E-2</c:v>
                </c:pt>
                <c:pt idx="65">
                  <c:v>-3.5249999999999782E-2</c:v>
                </c:pt>
                <c:pt idx="66">
                  <c:v>-2.9249999999999887E-2</c:v>
                </c:pt>
                <c:pt idx="67">
                  <c:v>-3.5249999999999782E-2</c:v>
                </c:pt>
                <c:pt idx="68">
                  <c:v>-3.9249999999999785E-2</c:v>
                </c:pt>
                <c:pt idx="69">
                  <c:v>-3.6249999999999782E-2</c:v>
                </c:pt>
                <c:pt idx="70">
                  <c:v>-4.1249999999999787E-2</c:v>
                </c:pt>
                <c:pt idx="71">
                  <c:v>-3.7249999999999783E-2</c:v>
                </c:pt>
                <c:pt idx="72">
                  <c:v>-4.0249999999999786E-2</c:v>
                </c:pt>
                <c:pt idx="73">
                  <c:v>-3.324999999999978E-2</c:v>
                </c:pt>
                <c:pt idx="74">
                  <c:v>-4.0249999999999786E-2</c:v>
                </c:pt>
                <c:pt idx="75">
                  <c:v>-4.424999999999979E-2</c:v>
                </c:pt>
                <c:pt idx="76">
                  <c:v>-3.6249999999999782E-2</c:v>
                </c:pt>
                <c:pt idx="77">
                  <c:v>-4.3249999999999789E-2</c:v>
                </c:pt>
                <c:pt idx="78">
                  <c:v>-3.8249999999999784E-2</c:v>
                </c:pt>
                <c:pt idx="79">
                  <c:v>-5.1249999999999796E-2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4CF7-481F-9311-E66E4758E199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normed!$C$91:$KD$91</c:f>
              <c:numCache>
                <c:formatCode>General</c:formatCode>
                <c:ptCount val="288"/>
                <c:pt idx="0">
                  <c:v>3.7374999999999936E-2</c:v>
                </c:pt>
                <c:pt idx="1">
                  <c:v>3.0375000000000041E-2</c:v>
                </c:pt>
                <c:pt idx="2">
                  <c:v>5.5374999999999952E-2</c:v>
                </c:pt>
                <c:pt idx="3">
                  <c:v>6.3374999999999959E-2</c:v>
                </c:pt>
                <c:pt idx="4">
                  <c:v>6.6375000000000073E-2</c:v>
                </c:pt>
                <c:pt idx="5">
                  <c:v>7.6375000000000082E-2</c:v>
                </c:pt>
                <c:pt idx="6">
                  <c:v>7.8375000000000083E-2</c:v>
                </c:pt>
                <c:pt idx="7">
                  <c:v>8.6375000000000091E-2</c:v>
                </c:pt>
                <c:pt idx="8">
                  <c:v>6.8375000000000075E-2</c:v>
                </c:pt>
                <c:pt idx="9">
                  <c:v>7.0375000000000076E-2</c:v>
                </c:pt>
                <c:pt idx="10">
                  <c:v>6.7374999999999963E-2</c:v>
                </c:pt>
                <c:pt idx="11">
                  <c:v>7.537499999999997E-2</c:v>
                </c:pt>
                <c:pt idx="12">
                  <c:v>7.8375000000000083E-2</c:v>
                </c:pt>
                <c:pt idx="13">
                  <c:v>8.737499999999998E-2</c:v>
                </c:pt>
                <c:pt idx="14">
                  <c:v>3.7374999999999936E-2</c:v>
                </c:pt>
                <c:pt idx="15">
                  <c:v>0.1023750000000001</c:v>
                </c:pt>
                <c:pt idx="16">
                  <c:v>4.037500000000005E-2</c:v>
                </c:pt>
                <c:pt idx="17">
                  <c:v>0.113375</c:v>
                </c:pt>
                <c:pt idx="18">
                  <c:v>3.7374999999999936E-2</c:v>
                </c:pt>
                <c:pt idx="19">
                  <c:v>0.10337499999999999</c:v>
                </c:pt>
                <c:pt idx="20">
                  <c:v>0.11637500000000012</c:v>
                </c:pt>
                <c:pt idx="21">
                  <c:v>0.113375</c:v>
                </c:pt>
                <c:pt idx="22">
                  <c:v>0.11637500000000012</c:v>
                </c:pt>
                <c:pt idx="23">
                  <c:v>0.12537500000000001</c:v>
                </c:pt>
                <c:pt idx="24">
                  <c:v>0.11037500000000011</c:v>
                </c:pt>
                <c:pt idx="25">
                  <c:v>4.5374999999999943E-2</c:v>
                </c:pt>
                <c:pt idx="26">
                  <c:v>4.3374999999999941E-2</c:v>
                </c:pt>
                <c:pt idx="27">
                  <c:v>4.5374999999999943E-2</c:v>
                </c:pt>
                <c:pt idx="28">
                  <c:v>4.4375000000000053E-2</c:v>
                </c:pt>
                <c:pt idx="29">
                  <c:v>4.5374999999999943E-2</c:v>
                </c:pt>
                <c:pt idx="30">
                  <c:v>3.8375000000000048E-2</c:v>
                </c:pt>
                <c:pt idx="31">
                  <c:v>4.3374999999999941E-2</c:v>
                </c:pt>
                <c:pt idx="32">
                  <c:v>4.137499999999994E-2</c:v>
                </c:pt>
                <c:pt idx="33">
                  <c:v>4.5374999999999943E-2</c:v>
                </c:pt>
                <c:pt idx="34">
                  <c:v>4.3374999999999941E-2</c:v>
                </c:pt>
                <c:pt idx="35">
                  <c:v>4.2375000000000052E-2</c:v>
                </c:pt>
                <c:pt idx="36">
                  <c:v>0.11537500000000001</c:v>
                </c:pt>
                <c:pt idx="37">
                  <c:v>3.7374999999999936E-2</c:v>
                </c:pt>
                <c:pt idx="38">
                  <c:v>3.4375000000000044E-2</c:v>
                </c:pt>
                <c:pt idx="39">
                  <c:v>3.3374999999999932E-2</c:v>
                </c:pt>
                <c:pt idx="40">
                  <c:v>3.2375000000000043E-2</c:v>
                </c:pt>
                <c:pt idx="41">
                  <c:v>3.3374999999999932E-2</c:v>
                </c:pt>
                <c:pt idx="42">
                  <c:v>2.8375000000000039E-2</c:v>
                </c:pt>
                <c:pt idx="43">
                  <c:v>3.5374999999999934E-2</c:v>
                </c:pt>
                <c:pt idx="44">
                  <c:v>3.0375000000000041E-2</c:v>
                </c:pt>
                <c:pt idx="45">
                  <c:v>2.8375000000000039E-2</c:v>
                </c:pt>
                <c:pt idx="46">
                  <c:v>2.8375000000000039E-2</c:v>
                </c:pt>
                <c:pt idx="47">
                  <c:v>3.0375000000000041E-2</c:v>
                </c:pt>
                <c:pt idx="48">
                  <c:v>3.1374999999999931E-2</c:v>
                </c:pt>
                <c:pt idx="49">
                  <c:v>3.1374999999999931E-2</c:v>
                </c:pt>
                <c:pt idx="50">
                  <c:v>2.9374999999999929E-2</c:v>
                </c:pt>
                <c:pt idx="51">
                  <c:v>2.4375000000000036E-2</c:v>
                </c:pt>
                <c:pt idx="52">
                  <c:v>2.5374999999999925E-2</c:v>
                </c:pt>
                <c:pt idx="53">
                  <c:v>9.7374999999999989E-2</c:v>
                </c:pt>
                <c:pt idx="54">
                  <c:v>2.4375000000000036E-2</c:v>
                </c:pt>
                <c:pt idx="55">
                  <c:v>0.105375</c:v>
                </c:pt>
                <c:pt idx="56">
                  <c:v>9.4375000000000098E-2</c:v>
                </c:pt>
                <c:pt idx="57">
                  <c:v>9.7374999999999989E-2</c:v>
                </c:pt>
                <c:pt idx="58">
                  <c:v>9.8375000000000101E-2</c:v>
                </c:pt>
                <c:pt idx="59">
                  <c:v>9.2375000000000096E-2</c:v>
                </c:pt>
                <c:pt idx="60">
                  <c:v>0.1023750000000001</c:v>
                </c:pt>
                <c:pt idx="61">
                  <c:v>0.10437500000000011</c:v>
                </c:pt>
                <c:pt idx="62">
                  <c:v>9.1374999999999984E-2</c:v>
                </c:pt>
                <c:pt idx="63">
                  <c:v>8.5374999999999979E-2</c:v>
                </c:pt>
                <c:pt idx="64">
                  <c:v>0.10137499999999999</c:v>
                </c:pt>
                <c:pt idx="65">
                  <c:v>0.10337499999999999</c:v>
                </c:pt>
                <c:pt idx="66">
                  <c:v>9.2375000000000096E-2</c:v>
                </c:pt>
                <c:pt idx="67">
                  <c:v>8.5374999999999979E-2</c:v>
                </c:pt>
                <c:pt idx="68">
                  <c:v>8.9374999999999982E-2</c:v>
                </c:pt>
                <c:pt idx="69">
                  <c:v>9.4375000000000098E-2</c:v>
                </c:pt>
                <c:pt idx="70">
                  <c:v>8.9374999999999982E-2</c:v>
                </c:pt>
                <c:pt idx="71">
                  <c:v>9.0375000000000094E-2</c:v>
                </c:pt>
                <c:pt idx="72">
                  <c:v>7.8375000000000083E-2</c:v>
                </c:pt>
                <c:pt idx="73">
                  <c:v>8.3374999999999977E-2</c:v>
                </c:pt>
                <c:pt idx="74">
                  <c:v>8.4375000000000089E-2</c:v>
                </c:pt>
                <c:pt idx="75">
                  <c:v>8.737499999999998E-2</c:v>
                </c:pt>
                <c:pt idx="76">
                  <c:v>8.5374999999999979E-2</c:v>
                </c:pt>
                <c:pt idx="77">
                  <c:v>8.6375000000000091E-2</c:v>
                </c:pt>
                <c:pt idx="78">
                  <c:v>9.3374999999999986E-2</c:v>
                </c:pt>
                <c:pt idx="79">
                  <c:v>8.737499999999998E-2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4CF7-481F-9311-E66E4758E199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normed!$C$92:$KD$92</c:f>
              <c:numCache>
                <c:formatCode>General</c:formatCode>
                <c:ptCount val="288"/>
                <c:pt idx="0">
                  <c:v>2.118500000000012E-2</c:v>
                </c:pt>
                <c:pt idx="1">
                  <c:v>2.8185000000000127E-2</c:v>
                </c:pt>
                <c:pt idx="2">
                  <c:v>3.7185000000000135E-2</c:v>
                </c:pt>
                <c:pt idx="3">
                  <c:v>4.6185000000000143E-2</c:v>
                </c:pt>
                <c:pt idx="4">
                  <c:v>5.9185000000000154E-2</c:v>
                </c:pt>
                <c:pt idx="5">
                  <c:v>7.1185000000000165E-2</c:v>
                </c:pt>
                <c:pt idx="6">
                  <c:v>7.3185000000000167E-2</c:v>
                </c:pt>
                <c:pt idx="7">
                  <c:v>7.5185000000000168E-2</c:v>
                </c:pt>
                <c:pt idx="8">
                  <c:v>6.1185000000000156E-2</c:v>
                </c:pt>
                <c:pt idx="9">
                  <c:v>6.7185000000000161E-2</c:v>
                </c:pt>
                <c:pt idx="10">
                  <c:v>7.1185000000000165E-2</c:v>
                </c:pt>
                <c:pt idx="11">
                  <c:v>7.4185000000000056E-2</c:v>
                </c:pt>
                <c:pt idx="12">
                  <c:v>6.3185000000000158E-2</c:v>
                </c:pt>
                <c:pt idx="13">
                  <c:v>5.7185000000000152E-2</c:v>
                </c:pt>
                <c:pt idx="14">
                  <c:v>-8.1499999999989914E-4</c:v>
                </c:pt>
                <c:pt idx="15">
                  <c:v>5.7185000000000152E-2</c:v>
                </c:pt>
                <c:pt idx="16">
                  <c:v>-1.8814999999999804E-2</c:v>
                </c:pt>
                <c:pt idx="17">
                  <c:v>4.318500000000014E-2</c:v>
                </c:pt>
                <c:pt idx="18">
                  <c:v>-1.7814999999999803E-2</c:v>
                </c:pt>
                <c:pt idx="19">
                  <c:v>4.8185000000000144E-2</c:v>
                </c:pt>
                <c:pt idx="20">
                  <c:v>4.7185000000000143E-2</c:v>
                </c:pt>
                <c:pt idx="21">
                  <c:v>4.0185000000000137E-2</c:v>
                </c:pt>
                <c:pt idx="22">
                  <c:v>4.5185000000000142E-2</c:v>
                </c:pt>
                <c:pt idx="23">
                  <c:v>3.7185000000000135E-2</c:v>
                </c:pt>
                <c:pt idx="24">
                  <c:v>3.8185000000000136E-2</c:v>
                </c:pt>
                <c:pt idx="25">
                  <c:v>-2.4814999999999809E-2</c:v>
                </c:pt>
                <c:pt idx="26">
                  <c:v>-2.8814999999999813E-2</c:v>
                </c:pt>
                <c:pt idx="27">
                  <c:v>-2.4814999999999809E-2</c:v>
                </c:pt>
                <c:pt idx="28">
                  <c:v>-2.8814999999999813E-2</c:v>
                </c:pt>
                <c:pt idx="29">
                  <c:v>-2.8814999999999813E-2</c:v>
                </c:pt>
                <c:pt idx="30">
                  <c:v>-2.7814999999999812E-2</c:v>
                </c:pt>
                <c:pt idx="31">
                  <c:v>-3.4814999999999818E-2</c:v>
                </c:pt>
                <c:pt idx="32">
                  <c:v>-3.7814999999999821E-2</c:v>
                </c:pt>
                <c:pt idx="33">
                  <c:v>-3.1814999999999816E-2</c:v>
                </c:pt>
                <c:pt idx="34">
                  <c:v>-2.6814999999999811E-2</c:v>
                </c:pt>
                <c:pt idx="35">
                  <c:v>-2.6814999999999811E-2</c:v>
                </c:pt>
                <c:pt idx="36">
                  <c:v>3.7185000000000135E-2</c:v>
                </c:pt>
                <c:pt idx="37">
                  <c:v>-2.8814999999999813E-2</c:v>
                </c:pt>
                <c:pt idx="38">
                  <c:v>-3.5814999999999819E-2</c:v>
                </c:pt>
                <c:pt idx="39">
                  <c:v>-3.681499999999982E-2</c:v>
                </c:pt>
                <c:pt idx="40">
                  <c:v>-3.3814999999999817E-2</c:v>
                </c:pt>
                <c:pt idx="41">
                  <c:v>-3.9814999999999823E-2</c:v>
                </c:pt>
                <c:pt idx="42">
                  <c:v>-3.5814999999999819E-2</c:v>
                </c:pt>
                <c:pt idx="43">
                  <c:v>-3.3814999999999817E-2</c:v>
                </c:pt>
                <c:pt idx="44">
                  <c:v>-3.9814999999999823E-2</c:v>
                </c:pt>
                <c:pt idx="45">
                  <c:v>-4.1814999999999825E-2</c:v>
                </c:pt>
                <c:pt idx="46">
                  <c:v>-3.5814999999999819E-2</c:v>
                </c:pt>
                <c:pt idx="47">
                  <c:v>-3.9814999999999823E-2</c:v>
                </c:pt>
                <c:pt idx="48">
                  <c:v>-4.4814999999999827E-2</c:v>
                </c:pt>
                <c:pt idx="49">
                  <c:v>-3.9814999999999823E-2</c:v>
                </c:pt>
                <c:pt idx="50">
                  <c:v>-3.3814999999999817E-2</c:v>
                </c:pt>
                <c:pt idx="51">
                  <c:v>-4.5814999999999828E-2</c:v>
                </c:pt>
                <c:pt idx="52">
                  <c:v>-4.1814999999999825E-2</c:v>
                </c:pt>
                <c:pt idx="53">
                  <c:v>2.8185000000000127E-2</c:v>
                </c:pt>
                <c:pt idx="54">
                  <c:v>-4.4814999999999827E-2</c:v>
                </c:pt>
                <c:pt idx="55">
                  <c:v>2.6185000000000125E-2</c:v>
                </c:pt>
                <c:pt idx="56">
                  <c:v>3.3185000000000131E-2</c:v>
                </c:pt>
                <c:pt idx="57">
                  <c:v>3.1185000000000129E-2</c:v>
                </c:pt>
                <c:pt idx="58">
                  <c:v>2.018500000000012E-2</c:v>
                </c:pt>
                <c:pt idx="59">
                  <c:v>1.9185000000000119E-2</c:v>
                </c:pt>
                <c:pt idx="60">
                  <c:v>2.7185000000000126E-2</c:v>
                </c:pt>
                <c:pt idx="61">
                  <c:v>2.3185000000000122E-2</c:v>
                </c:pt>
                <c:pt idx="62">
                  <c:v>1.7185000000000117E-2</c:v>
                </c:pt>
                <c:pt idx="63">
                  <c:v>2.4185000000000123E-2</c:v>
                </c:pt>
                <c:pt idx="64">
                  <c:v>1.9185000000000119E-2</c:v>
                </c:pt>
                <c:pt idx="65">
                  <c:v>2.6185000000000125E-2</c:v>
                </c:pt>
                <c:pt idx="66">
                  <c:v>2.8185000000000127E-2</c:v>
                </c:pt>
                <c:pt idx="67">
                  <c:v>3.0185000000000128E-2</c:v>
                </c:pt>
                <c:pt idx="68">
                  <c:v>2.3185000000000122E-2</c:v>
                </c:pt>
                <c:pt idx="69">
                  <c:v>1.9185000000000119E-2</c:v>
                </c:pt>
                <c:pt idx="70">
                  <c:v>2.018500000000012E-2</c:v>
                </c:pt>
                <c:pt idx="71">
                  <c:v>2.2185000000000121E-2</c:v>
                </c:pt>
                <c:pt idx="72">
                  <c:v>2.118500000000012E-2</c:v>
                </c:pt>
                <c:pt idx="73">
                  <c:v>1.7185000000000117E-2</c:v>
                </c:pt>
                <c:pt idx="74">
                  <c:v>1.1185000000000112E-2</c:v>
                </c:pt>
                <c:pt idx="75">
                  <c:v>1.3185000000000113E-2</c:v>
                </c:pt>
                <c:pt idx="76">
                  <c:v>1.9185000000000119E-2</c:v>
                </c:pt>
                <c:pt idx="77">
                  <c:v>1.8185000000000118E-2</c:v>
                </c:pt>
                <c:pt idx="78">
                  <c:v>2.6185000000000125E-2</c:v>
                </c:pt>
                <c:pt idx="79">
                  <c:v>2.018500000000012E-2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4CF7-481F-9311-E66E4758E199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normed!$C$93:$KD$93</c:f>
              <c:numCache>
                <c:formatCode>General</c:formatCode>
                <c:ptCount val="288"/>
                <c:pt idx="0">
                  <c:v>9.825000000000006E-2</c:v>
                </c:pt>
                <c:pt idx="1">
                  <c:v>0.13024999999999998</c:v>
                </c:pt>
                <c:pt idx="2">
                  <c:v>0.15925</c:v>
                </c:pt>
                <c:pt idx="3">
                  <c:v>0.17825000000000002</c:v>
                </c:pt>
                <c:pt idx="4">
                  <c:v>0.18924999999999992</c:v>
                </c:pt>
                <c:pt idx="5">
                  <c:v>0.19724999999999993</c:v>
                </c:pt>
                <c:pt idx="6">
                  <c:v>0.20124999999999993</c:v>
                </c:pt>
                <c:pt idx="7">
                  <c:v>0.20225000000000004</c:v>
                </c:pt>
                <c:pt idx="8">
                  <c:v>0.20324999999999993</c:v>
                </c:pt>
                <c:pt idx="9">
                  <c:v>0.19825000000000004</c:v>
                </c:pt>
                <c:pt idx="10">
                  <c:v>0.19924999999999993</c:v>
                </c:pt>
                <c:pt idx="11">
                  <c:v>0.20425000000000004</c:v>
                </c:pt>
                <c:pt idx="12">
                  <c:v>0.20025000000000004</c:v>
                </c:pt>
                <c:pt idx="13">
                  <c:v>0.19124999999999992</c:v>
                </c:pt>
                <c:pt idx="14">
                  <c:v>0.12525000000000008</c:v>
                </c:pt>
                <c:pt idx="15">
                  <c:v>0.18825000000000003</c:v>
                </c:pt>
                <c:pt idx="16">
                  <c:v>0.12425000000000008</c:v>
                </c:pt>
                <c:pt idx="17">
                  <c:v>0.19025000000000003</c:v>
                </c:pt>
                <c:pt idx="18">
                  <c:v>0.12425000000000008</c:v>
                </c:pt>
                <c:pt idx="19">
                  <c:v>0.18725000000000003</c:v>
                </c:pt>
                <c:pt idx="20">
                  <c:v>0.19324999999999992</c:v>
                </c:pt>
                <c:pt idx="21">
                  <c:v>0.18725000000000003</c:v>
                </c:pt>
                <c:pt idx="22">
                  <c:v>0.19425000000000003</c:v>
                </c:pt>
                <c:pt idx="23">
                  <c:v>0.18525000000000003</c:v>
                </c:pt>
                <c:pt idx="24">
                  <c:v>0.18425000000000002</c:v>
                </c:pt>
                <c:pt idx="25">
                  <c:v>0.11525000000000007</c:v>
                </c:pt>
                <c:pt idx="26">
                  <c:v>0.11425000000000007</c:v>
                </c:pt>
                <c:pt idx="27">
                  <c:v>0.11625000000000008</c:v>
                </c:pt>
                <c:pt idx="28">
                  <c:v>0.11425000000000007</c:v>
                </c:pt>
                <c:pt idx="29">
                  <c:v>0.11325000000000007</c:v>
                </c:pt>
                <c:pt idx="30">
                  <c:v>0.11325000000000007</c:v>
                </c:pt>
                <c:pt idx="31">
                  <c:v>0.11125000000000007</c:v>
                </c:pt>
                <c:pt idx="32">
                  <c:v>0.11225000000000007</c:v>
                </c:pt>
                <c:pt idx="33">
                  <c:v>0.10925000000000007</c:v>
                </c:pt>
                <c:pt idx="34">
                  <c:v>0.11425000000000007</c:v>
                </c:pt>
                <c:pt idx="35">
                  <c:v>0.11225000000000007</c:v>
                </c:pt>
                <c:pt idx="36">
                  <c:v>0.18325000000000002</c:v>
                </c:pt>
                <c:pt idx="37">
                  <c:v>0.11225000000000007</c:v>
                </c:pt>
                <c:pt idx="38">
                  <c:v>0.11225000000000007</c:v>
                </c:pt>
                <c:pt idx="39">
                  <c:v>0.11225000000000007</c:v>
                </c:pt>
                <c:pt idx="40">
                  <c:v>0.11025000000000007</c:v>
                </c:pt>
                <c:pt idx="41">
                  <c:v>0.10825000000000007</c:v>
                </c:pt>
                <c:pt idx="42">
                  <c:v>0.11125000000000007</c:v>
                </c:pt>
                <c:pt idx="43">
                  <c:v>0.10925000000000007</c:v>
                </c:pt>
                <c:pt idx="44">
                  <c:v>0.10925000000000007</c:v>
                </c:pt>
                <c:pt idx="45">
                  <c:v>0.10925000000000007</c:v>
                </c:pt>
                <c:pt idx="46">
                  <c:v>0.11025000000000007</c:v>
                </c:pt>
                <c:pt idx="47">
                  <c:v>0.10925000000000007</c:v>
                </c:pt>
                <c:pt idx="48">
                  <c:v>0.11025000000000007</c:v>
                </c:pt>
                <c:pt idx="49">
                  <c:v>0.10925000000000007</c:v>
                </c:pt>
                <c:pt idx="50">
                  <c:v>0.10925000000000007</c:v>
                </c:pt>
                <c:pt idx="51">
                  <c:v>0.11125000000000007</c:v>
                </c:pt>
                <c:pt idx="52">
                  <c:v>0.11025000000000007</c:v>
                </c:pt>
                <c:pt idx="53">
                  <c:v>0.17625000000000002</c:v>
                </c:pt>
                <c:pt idx="54">
                  <c:v>0.11125000000000007</c:v>
                </c:pt>
                <c:pt idx="55">
                  <c:v>0.17825000000000002</c:v>
                </c:pt>
                <c:pt idx="56">
                  <c:v>0.17325000000000002</c:v>
                </c:pt>
                <c:pt idx="57">
                  <c:v>0.18125000000000002</c:v>
                </c:pt>
                <c:pt idx="58">
                  <c:v>0.18125000000000002</c:v>
                </c:pt>
                <c:pt idx="59">
                  <c:v>0.17825000000000002</c:v>
                </c:pt>
                <c:pt idx="60">
                  <c:v>0.18225000000000002</c:v>
                </c:pt>
                <c:pt idx="61">
                  <c:v>0.18525000000000003</c:v>
                </c:pt>
                <c:pt idx="62">
                  <c:v>0.18825000000000003</c:v>
                </c:pt>
                <c:pt idx="63">
                  <c:v>0.17925000000000002</c:v>
                </c:pt>
                <c:pt idx="64">
                  <c:v>0.18125000000000002</c:v>
                </c:pt>
                <c:pt idx="65">
                  <c:v>0.18625000000000003</c:v>
                </c:pt>
                <c:pt idx="66">
                  <c:v>0.18225000000000002</c:v>
                </c:pt>
                <c:pt idx="67">
                  <c:v>0.18525000000000003</c:v>
                </c:pt>
                <c:pt idx="68">
                  <c:v>0.18625000000000003</c:v>
                </c:pt>
                <c:pt idx="69">
                  <c:v>0.19324999999999992</c:v>
                </c:pt>
                <c:pt idx="70">
                  <c:v>0.18725000000000003</c:v>
                </c:pt>
                <c:pt idx="71">
                  <c:v>0.19124999999999992</c:v>
                </c:pt>
                <c:pt idx="72">
                  <c:v>0.19124999999999992</c:v>
                </c:pt>
                <c:pt idx="73">
                  <c:v>0.19225000000000003</c:v>
                </c:pt>
                <c:pt idx="74">
                  <c:v>0.18325000000000002</c:v>
                </c:pt>
                <c:pt idx="75">
                  <c:v>0.19524999999999992</c:v>
                </c:pt>
                <c:pt idx="76">
                  <c:v>0.19025000000000003</c:v>
                </c:pt>
                <c:pt idx="77">
                  <c:v>0.19324999999999992</c:v>
                </c:pt>
                <c:pt idx="78">
                  <c:v>0.19124999999999992</c:v>
                </c:pt>
                <c:pt idx="79">
                  <c:v>0.19524999999999992</c:v>
                </c:pt>
                <c:pt idx="80">
                  <c:v>-0.81174999999999997</c:v>
                </c:pt>
                <c:pt idx="81">
                  <c:v>-0.81174999999999997</c:v>
                </c:pt>
                <c:pt idx="82">
                  <c:v>-0.81174999999999997</c:v>
                </c:pt>
                <c:pt idx="83">
                  <c:v>-0.81174999999999997</c:v>
                </c:pt>
                <c:pt idx="84">
                  <c:v>-0.81174999999999997</c:v>
                </c:pt>
                <c:pt idx="85">
                  <c:v>-0.81174999999999997</c:v>
                </c:pt>
                <c:pt idx="86">
                  <c:v>-0.81174999999999997</c:v>
                </c:pt>
                <c:pt idx="87">
                  <c:v>-0.81174999999999997</c:v>
                </c:pt>
                <c:pt idx="88">
                  <c:v>-0.81174999999999997</c:v>
                </c:pt>
                <c:pt idx="89">
                  <c:v>-0.81174999999999997</c:v>
                </c:pt>
                <c:pt idx="90">
                  <c:v>-0.81174999999999997</c:v>
                </c:pt>
                <c:pt idx="91">
                  <c:v>-0.81174999999999997</c:v>
                </c:pt>
                <c:pt idx="92">
                  <c:v>-0.81174999999999997</c:v>
                </c:pt>
                <c:pt idx="93">
                  <c:v>-0.81174999999999997</c:v>
                </c:pt>
                <c:pt idx="94">
                  <c:v>-0.81174999999999997</c:v>
                </c:pt>
                <c:pt idx="95">
                  <c:v>-0.81174999999999997</c:v>
                </c:pt>
                <c:pt idx="96">
                  <c:v>-0.81174999999999997</c:v>
                </c:pt>
                <c:pt idx="97">
                  <c:v>-0.81174999999999997</c:v>
                </c:pt>
                <c:pt idx="98">
                  <c:v>-0.81174999999999997</c:v>
                </c:pt>
                <c:pt idx="99">
                  <c:v>-0.81174999999999997</c:v>
                </c:pt>
                <c:pt idx="100">
                  <c:v>-0.81174999999999997</c:v>
                </c:pt>
                <c:pt idx="101">
                  <c:v>-0.81174999999999997</c:v>
                </c:pt>
                <c:pt idx="102">
                  <c:v>-0.81174999999999997</c:v>
                </c:pt>
                <c:pt idx="103">
                  <c:v>-0.81174999999999997</c:v>
                </c:pt>
                <c:pt idx="104">
                  <c:v>-0.81174999999999997</c:v>
                </c:pt>
                <c:pt idx="105">
                  <c:v>-0.81174999999999997</c:v>
                </c:pt>
                <c:pt idx="106">
                  <c:v>-0.81174999999999997</c:v>
                </c:pt>
                <c:pt idx="107">
                  <c:v>-0.81174999999999997</c:v>
                </c:pt>
                <c:pt idx="108">
                  <c:v>-0.81174999999999997</c:v>
                </c:pt>
                <c:pt idx="109">
                  <c:v>-0.81174999999999997</c:v>
                </c:pt>
                <c:pt idx="110">
                  <c:v>-0.81174999999999997</c:v>
                </c:pt>
                <c:pt idx="111">
                  <c:v>-0.81174999999999997</c:v>
                </c:pt>
                <c:pt idx="112">
                  <c:v>-0.81174999999999997</c:v>
                </c:pt>
                <c:pt idx="113">
                  <c:v>-0.81174999999999997</c:v>
                </c:pt>
                <c:pt idx="114">
                  <c:v>-0.81174999999999997</c:v>
                </c:pt>
                <c:pt idx="115">
                  <c:v>-0.81174999999999997</c:v>
                </c:pt>
                <c:pt idx="116">
                  <c:v>-0.81174999999999997</c:v>
                </c:pt>
                <c:pt idx="117">
                  <c:v>-0.81174999999999997</c:v>
                </c:pt>
                <c:pt idx="118">
                  <c:v>-0.81174999999999997</c:v>
                </c:pt>
                <c:pt idx="119">
                  <c:v>-0.81174999999999997</c:v>
                </c:pt>
                <c:pt idx="120">
                  <c:v>-0.81174999999999997</c:v>
                </c:pt>
                <c:pt idx="121">
                  <c:v>-0.81174999999999997</c:v>
                </c:pt>
                <c:pt idx="122">
                  <c:v>-0.81174999999999997</c:v>
                </c:pt>
                <c:pt idx="123">
                  <c:v>-0.81174999999999997</c:v>
                </c:pt>
                <c:pt idx="124">
                  <c:v>-0.81174999999999997</c:v>
                </c:pt>
                <c:pt idx="125">
                  <c:v>-0.81174999999999997</c:v>
                </c:pt>
                <c:pt idx="126">
                  <c:v>-0.81174999999999997</c:v>
                </c:pt>
                <c:pt idx="127">
                  <c:v>-0.81174999999999997</c:v>
                </c:pt>
                <c:pt idx="128">
                  <c:v>-0.81174999999999997</c:v>
                </c:pt>
                <c:pt idx="129">
                  <c:v>-0.81174999999999997</c:v>
                </c:pt>
                <c:pt idx="130">
                  <c:v>-0.81174999999999997</c:v>
                </c:pt>
                <c:pt idx="131">
                  <c:v>-0.81174999999999997</c:v>
                </c:pt>
                <c:pt idx="132">
                  <c:v>-0.81174999999999997</c:v>
                </c:pt>
                <c:pt idx="133">
                  <c:v>-0.81174999999999997</c:v>
                </c:pt>
                <c:pt idx="134">
                  <c:v>-0.81174999999999997</c:v>
                </c:pt>
                <c:pt idx="135">
                  <c:v>-0.81174999999999997</c:v>
                </c:pt>
                <c:pt idx="136">
                  <c:v>-0.81174999999999997</c:v>
                </c:pt>
                <c:pt idx="137">
                  <c:v>-0.81174999999999997</c:v>
                </c:pt>
                <c:pt idx="138">
                  <c:v>-0.81174999999999997</c:v>
                </c:pt>
                <c:pt idx="139">
                  <c:v>-0.81174999999999997</c:v>
                </c:pt>
                <c:pt idx="140">
                  <c:v>-0.81174999999999997</c:v>
                </c:pt>
                <c:pt idx="141">
                  <c:v>-0.81174999999999997</c:v>
                </c:pt>
                <c:pt idx="142">
                  <c:v>-0.81174999999999997</c:v>
                </c:pt>
                <c:pt idx="143">
                  <c:v>-0.81174999999999997</c:v>
                </c:pt>
                <c:pt idx="144">
                  <c:v>-0.81174999999999997</c:v>
                </c:pt>
                <c:pt idx="145">
                  <c:v>-0.81174999999999997</c:v>
                </c:pt>
                <c:pt idx="146">
                  <c:v>-0.81174999999999997</c:v>
                </c:pt>
                <c:pt idx="147">
                  <c:v>-0.81174999999999997</c:v>
                </c:pt>
                <c:pt idx="148">
                  <c:v>-0.81174999999999997</c:v>
                </c:pt>
                <c:pt idx="149">
                  <c:v>-0.81174999999999997</c:v>
                </c:pt>
                <c:pt idx="150">
                  <c:v>-0.81174999999999997</c:v>
                </c:pt>
                <c:pt idx="151">
                  <c:v>-0.81174999999999997</c:v>
                </c:pt>
                <c:pt idx="152">
                  <c:v>-0.81174999999999997</c:v>
                </c:pt>
                <c:pt idx="153">
                  <c:v>-0.81174999999999997</c:v>
                </c:pt>
                <c:pt idx="154">
                  <c:v>-0.81174999999999997</c:v>
                </c:pt>
                <c:pt idx="155">
                  <c:v>-0.81174999999999997</c:v>
                </c:pt>
                <c:pt idx="156">
                  <c:v>-0.81174999999999997</c:v>
                </c:pt>
                <c:pt idx="157">
                  <c:v>-0.81174999999999997</c:v>
                </c:pt>
                <c:pt idx="158">
                  <c:v>-0.81174999999999997</c:v>
                </c:pt>
                <c:pt idx="159">
                  <c:v>-0.81174999999999997</c:v>
                </c:pt>
                <c:pt idx="160">
                  <c:v>-0.81174999999999997</c:v>
                </c:pt>
                <c:pt idx="161">
                  <c:v>-0.81174999999999997</c:v>
                </c:pt>
                <c:pt idx="162">
                  <c:v>-0.81174999999999997</c:v>
                </c:pt>
                <c:pt idx="163">
                  <c:v>-0.81174999999999997</c:v>
                </c:pt>
                <c:pt idx="164">
                  <c:v>-0.81174999999999997</c:v>
                </c:pt>
                <c:pt idx="165">
                  <c:v>-0.81174999999999997</c:v>
                </c:pt>
                <c:pt idx="166">
                  <c:v>-0.81174999999999997</c:v>
                </c:pt>
                <c:pt idx="167">
                  <c:v>-0.81174999999999997</c:v>
                </c:pt>
                <c:pt idx="168">
                  <c:v>-0.81174999999999997</c:v>
                </c:pt>
                <c:pt idx="169">
                  <c:v>-0.81174999999999997</c:v>
                </c:pt>
                <c:pt idx="170">
                  <c:v>-0.81174999999999997</c:v>
                </c:pt>
                <c:pt idx="171">
                  <c:v>-0.81174999999999997</c:v>
                </c:pt>
                <c:pt idx="172">
                  <c:v>-0.81174999999999997</c:v>
                </c:pt>
                <c:pt idx="173">
                  <c:v>-0.81174999999999997</c:v>
                </c:pt>
                <c:pt idx="174">
                  <c:v>-0.81174999999999997</c:v>
                </c:pt>
                <c:pt idx="175">
                  <c:v>-0.81174999999999997</c:v>
                </c:pt>
                <c:pt idx="176">
                  <c:v>-0.81174999999999997</c:v>
                </c:pt>
                <c:pt idx="177">
                  <c:v>-0.81174999999999997</c:v>
                </c:pt>
                <c:pt idx="178">
                  <c:v>-0.81174999999999997</c:v>
                </c:pt>
                <c:pt idx="179">
                  <c:v>-0.81174999999999997</c:v>
                </c:pt>
                <c:pt idx="180">
                  <c:v>-0.81174999999999997</c:v>
                </c:pt>
                <c:pt idx="181">
                  <c:v>-0.81174999999999997</c:v>
                </c:pt>
                <c:pt idx="182">
                  <c:v>-0.81174999999999997</c:v>
                </c:pt>
                <c:pt idx="183">
                  <c:v>-0.81174999999999997</c:v>
                </c:pt>
                <c:pt idx="184">
                  <c:v>-0.81174999999999997</c:v>
                </c:pt>
                <c:pt idx="185">
                  <c:v>-0.81174999999999997</c:v>
                </c:pt>
                <c:pt idx="186">
                  <c:v>-0.81174999999999997</c:v>
                </c:pt>
                <c:pt idx="187">
                  <c:v>-0.81174999999999997</c:v>
                </c:pt>
                <c:pt idx="188">
                  <c:v>-0.81174999999999997</c:v>
                </c:pt>
                <c:pt idx="189">
                  <c:v>-0.81174999999999997</c:v>
                </c:pt>
                <c:pt idx="190">
                  <c:v>-0.81174999999999997</c:v>
                </c:pt>
                <c:pt idx="191">
                  <c:v>-0.81174999999999997</c:v>
                </c:pt>
                <c:pt idx="192">
                  <c:v>-0.81174999999999997</c:v>
                </c:pt>
                <c:pt idx="193">
                  <c:v>-0.81174999999999997</c:v>
                </c:pt>
                <c:pt idx="194">
                  <c:v>-0.81174999999999997</c:v>
                </c:pt>
                <c:pt idx="195">
                  <c:v>-0.81174999999999997</c:v>
                </c:pt>
                <c:pt idx="196">
                  <c:v>-0.81174999999999997</c:v>
                </c:pt>
                <c:pt idx="197">
                  <c:v>-0.81174999999999997</c:v>
                </c:pt>
                <c:pt idx="198">
                  <c:v>-0.81174999999999997</c:v>
                </c:pt>
                <c:pt idx="199">
                  <c:v>-0.81174999999999997</c:v>
                </c:pt>
                <c:pt idx="200">
                  <c:v>-0.81174999999999997</c:v>
                </c:pt>
                <c:pt idx="201">
                  <c:v>-0.81174999999999997</c:v>
                </c:pt>
                <c:pt idx="202">
                  <c:v>-0.81174999999999997</c:v>
                </c:pt>
                <c:pt idx="203">
                  <c:v>-0.81174999999999997</c:v>
                </c:pt>
                <c:pt idx="204">
                  <c:v>-0.81174999999999997</c:v>
                </c:pt>
                <c:pt idx="205">
                  <c:v>-0.81174999999999997</c:v>
                </c:pt>
                <c:pt idx="206">
                  <c:v>-0.81174999999999997</c:v>
                </c:pt>
                <c:pt idx="207">
                  <c:v>-0.81174999999999997</c:v>
                </c:pt>
                <c:pt idx="208">
                  <c:v>-0.81174999999999997</c:v>
                </c:pt>
                <c:pt idx="209">
                  <c:v>-0.81174999999999997</c:v>
                </c:pt>
                <c:pt idx="210">
                  <c:v>-0.81174999999999997</c:v>
                </c:pt>
                <c:pt idx="211">
                  <c:v>-0.81174999999999997</c:v>
                </c:pt>
                <c:pt idx="212">
                  <c:v>-0.81174999999999997</c:v>
                </c:pt>
                <c:pt idx="213">
                  <c:v>-0.81174999999999997</c:v>
                </c:pt>
                <c:pt idx="214">
                  <c:v>-0.81174999999999997</c:v>
                </c:pt>
                <c:pt idx="215">
                  <c:v>-0.81174999999999997</c:v>
                </c:pt>
                <c:pt idx="216">
                  <c:v>-0.81174999999999997</c:v>
                </c:pt>
                <c:pt idx="217">
                  <c:v>-0.81174999999999997</c:v>
                </c:pt>
                <c:pt idx="218">
                  <c:v>-0.81174999999999997</c:v>
                </c:pt>
                <c:pt idx="219">
                  <c:v>-0.81174999999999997</c:v>
                </c:pt>
                <c:pt idx="220">
                  <c:v>-0.81174999999999997</c:v>
                </c:pt>
                <c:pt idx="221">
                  <c:v>-0.81174999999999997</c:v>
                </c:pt>
                <c:pt idx="222">
                  <c:v>-0.81174999999999997</c:v>
                </c:pt>
                <c:pt idx="223">
                  <c:v>-0.81174999999999997</c:v>
                </c:pt>
                <c:pt idx="224">
                  <c:v>-0.81174999999999997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4CF7-481F-9311-E66E4758E199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normed!$C$94:$KD$94</c:f>
              <c:numCache>
                <c:formatCode>General</c:formatCode>
                <c:ptCount val="288"/>
                <c:pt idx="0">
                  <c:v>-4.5499999999999985E-2</c:v>
                </c:pt>
                <c:pt idx="1">
                  <c:v>-2.3500000000000076E-2</c:v>
                </c:pt>
                <c:pt idx="2">
                  <c:v>-2.5000000000000577E-3</c:v>
                </c:pt>
                <c:pt idx="3">
                  <c:v>1.3499999999999956E-2</c:v>
                </c:pt>
                <c:pt idx="4">
                  <c:v>2.4499999999999966E-2</c:v>
                </c:pt>
                <c:pt idx="5">
                  <c:v>3.4499999999999975E-2</c:v>
                </c:pt>
                <c:pt idx="6">
                  <c:v>3.949999999999998E-2</c:v>
                </c:pt>
                <c:pt idx="7">
                  <c:v>4.1499999999999981E-2</c:v>
                </c:pt>
                <c:pt idx="8">
                  <c:v>4.1499999999999981E-2</c:v>
                </c:pt>
                <c:pt idx="9">
                  <c:v>4.3499999999999983E-2</c:v>
                </c:pt>
                <c:pt idx="10">
                  <c:v>4.3499999999999983E-2</c:v>
                </c:pt>
                <c:pt idx="11">
                  <c:v>4.2499999999999982E-2</c:v>
                </c:pt>
                <c:pt idx="12">
                  <c:v>4.1499999999999981E-2</c:v>
                </c:pt>
                <c:pt idx="13">
                  <c:v>3.949999999999998E-2</c:v>
                </c:pt>
                <c:pt idx="14">
                  <c:v>-1.3500000000000068E-2</c:v>
                </c:pt>
                <c:pt idx="15">
                  <c:v>3.6499999999999977E-2</c:v>
                </c:pt>
                <c:pt idx="16">
                  <c:v>-1.2500000000000067E-2</c:v>
                </c:pt>
                <c:pt idx="17">
                  <c:v>3.2499999999999973E-2</c:v>
                </c:pt>
                <c:pt idx="18">
                  <c:v>-1.7500000000000071E-2</c:v>
                </c:pt>
                <c:pt idx="19">
                  <c:v>2.9499999999999971E-2</c:v>
                </c:pt>
                <c:pt idx="20">
                  <c:v>3.0499999999999972E-2</c:v>
                </c:pt>
                <c:pt idx="21">
                  <c:v>3.0499999999999972E-2</c:v>
                </c:pt>
                <c:pt idx="22">
                  <c:v>2.849999999999997E-2</c:v>
                </c:pt>
                <c:pt idx="23">
                  <c:v>2.7499999999999969E-2</c:v>
                </c:pt>
                <c:pt idx="24">
                  <c:v>2.7499999999999969E-2</c:v>
                </c:pt>
                <c:pt idx="25">
                  <c:v>-2.750000000000008E-2</c:v>
                </c:pt>
                <c:pt idx="26">
                  <c:v>-2.9499999999999971E-2</c:v>
                </c:pt>
                <c:pt idx="27">
                  <c:v>-3.1499999999999972E-2</c:v>
                </c:pt>
                <c:pt idx="28">
                  <c:v>-3.1499999999999972E-2</c:v>
                </c:pt>
                <c:pt idx="29">
                  <c:v>-3.2499999999999973E-2</c:v>
                </c:pt>
                <c:pt idx="30">
                  <c:v>-3.1499999999999972E-2</c:v>
                </c:pt>
                <c:pt idx="31">
                  <c:v>-3.3499999999999974E-2</c:v>
                </c:pt>
                <c:pt idx="32">
                  <c:v>-3.1499999999999972E-2</c:v>
                </c:pt>
                <c:pt idx="33">
                  <c:v>-3.5499999999999976E-2</c:v>
                </c:pt>
                <c:pt idx="34">
                  <c:v>-3.1499999999999972E-2</c:v>
                </c:pt>
                <c:pt idx="35">
                  <c:v>-3.1499999999999972E-2</c:v>
                </c:pt>
                <c:pt idx="36">
                  <c:v>2.2499999999999964E-2</c:v>
                </c:pt>
                <c:pt idx="37">
                  <c:v>-3.5499999999999976E-2</c:v>
                </c:pt>
                <c:pt idx="38">
                  <c:v>-3.2499999999999973E-2</c:v>
                </c:pt>
                <c:pt idx="39">
                  <c:v>-3.1499999999999972E-2</c:v>
                </c:pt>
                <c:pt idx="40">
                  <c:v>-3.6499999999999977E-2</c:v>
                </c:pt>
                <c:pt idx="41">
                  <c:v>-3.4499999999999975E-2</c:v>
                </c:pt>
                <c:pt idx="42">
                  <c:v>-3.4499999999999975E-2</c:v>
                </c:pt>
                <c:pt idx="43">
                  <c:v>-3.6499999999999977E-2</c:v>
                </c:pt>
                <c:pt idx="44">
                  <c:v>-3.6499999999999977E-2</c:v>
                </c:pt>
                <c:pt idx="45">
                  <c:v>-3.5499999999999976E-2</c:v>
                </c:pt>
                <c:pt idx="46">
                  <c:v>-3.5499999999999976E-2</c:v>
                </c:pt>
                <c:pt idx="47">
                  <c:v>-3.6499999999999977E-2</c:v>
                </c:pt>
                <c:pt idx="48">
                  <c:v>-3.8499999999999979E-2</c:v>
                </c:pt>
                <c:pt idx="49">
                  <c:v>-3.4499999999999975E-2</c:v>
                </c:pt>
                <c:pt idx="50">
                  <c:v>-3.6499999999999977E-2</c:v>
                </c:pt>
                <c:pt idx="51">
                  <c:v>-3.6499999999999977E-2</c:v>
                </c:pt>
                <c:pt idx="52">
                  <c:v>-3.6499999999999977E-2</c:v>
                </c:pt>
                <c:pt idx="53">
                  <c:v>1.749999999999996E-2</c:v>
                </c:pt>
                <c:pt idx="54">
                  <c:v>-3.5499999999999976E-2</c:v>
                </c:pt>
                <c:pt idx="55">
                  <c:v>1.749999999999996E-2</c:v>
                </c:pt>
                <c:pt idx="56">
                  <c:v>1.8499999999999961E-2</c:v>
                </c:pt>
                <c:pt idx="57">
                  <c:v>1.9499999999999962E-2</c:v>
                </c:pt>
                <c:pt idx="58">
                  <c:v>1.749999999999996E-2</c:v>
                </c:pt>
                <c:pt idx="59">
                  <c:v>2.1499999999999964E-2</c:v>
                </c:pt>
                <c:pt idx="60">
                  <c:v>2.0499999999999963E-2</c:v>
                </c:pt>
                <c:pt idx="61">
                  <c:v>2.2499999999999964E-2</c:v>
                </c:pt>
                <c:pt idx="62">
                  <c:v>2.2499999999999964E-2</c:v>
                </c:pt>
                <c:pt idx="63">
                  <c:v>2.4499999999999966E-2</c:v>
                </c:pt>
                <c:pt idx="64">
                  <c:v>2.4499999999999966E-2</c:v>
                </c:pt>
                <c:pt idx="65">
                  <c:v>2.4499999999999966E-2</c:v>
                </c:pt>
                <c:pt idx="66">
                  <c:v>2.5499999999999967E-2</c:v>
                </c:pt>
                <c:pt idx="67">
                  <c:v>2.7499999999999969E-2</c:v>
                </c:pt>
                <c:pt idx="68">
                  <c:v>2.7499999999999969E-2</c:v>
                </c:pt>
                <c:pt idx="69">
                  <c:v>2.849999999999997E-2</c:v>
                </c:pt>
                <c:pt idx="70">
                  <c:v>2.9499999999999971E-2</c:v>
                </c:pt>
                <c:pt idx="71">
                  <c:v>2.9499999999999971E-2</c:v>
                </c:pt>
                <c:pt idx="72">
                  <c:v>2.9499999999999971E-2</c:v>
                </c:pt>
                <c:pt idx="73">
                  <c:v>3.0499999999999972E-2</c:v>
                </c:pt>
                <c:pt idx="74">
                  <c:v>3.1499999999999972E-2</c:v>
                </c:pt>
                <c:pt idx="75">
                  <c:v>3.1499999999999972E-2</c:v>
                </c:pt>
                <c:pt idx="76">
                  <c:v>3.3499999999999974E-2</c:v>
                </c:pt>
                <c:pt idx="77">
                  <c:v>3.2499999999999973E-2</c:v>
                </c:pt>
                <c:pt idx="78">
                  <c:v>3.3499999999999974E-2</c:v>
                </c:pt>
                <c:pt idx="79">
                  <c:v>3.4499999999999975E-2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4CF7-481F-9311-E66E4758E199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normed!$C$95:$KD$95</c:f>
              <c:numCache>
                <c:formatCode>General</c:formatCode>
                <c:ptCount val="288"/>
                <c:pt idx="0">
                  <c:v>1.5000000000000013E-2</c:v>
                </c:pt>
                <c:pt idx="1">
                  <c:v>4.4000000000000039E-2</c:v>
                </c:pt>
                <c:pt idx="2">
                  <c:v>5.8000000000000052E-2</c:v>
                </c:pt>
                <c:pt idx="3">
                  <c:v>7.6000000000000068E-2</c:v>
                </c:pt>
                <c:pt idx="4">
                  <c:v>9.099999999999997E-2</c:v>
                </c:pt>
                <c:pt idx="5">
                  <c:v>0.10200000000000009</c:v>
                </c:pt>
                <c:pt idx="6">
                  <c:v>0.10699999999999998</c:v>
                </c:pt>
                <c:pt idx="7">
                  <c:v>0.10899999999999999</c:v>
                </c:pt>
                <c:pt idx="8">
                  <c:v>0.1080000000000001</c:v>
                </c:pt>
                <c:pt idx="9">
                  <c:v>0.1120000000000001</c:v>
                </c:pt>
                <c:pt idx="10">
                  <c:v>0.1100000000000001</c:v>
                </c:pt>
                <c:pt idx="11">
                  <c:v>0.1140000000000001</c:v>
                </c:pt>
                <c:pt idx="12">
                  <c:v>0.1140000000000001</c:v>
                </c:pt>
                <c:pt idx="13">
                  <c:v>0.1120000000000001</c:v>
                </c:pt>
                <c:pt idx="14">
                  <c:v>4.4000000000000039E-2</c:v>
                </c:pt>
                <c:pt idx="15">
                  <c:v>0.10899999999999999</c:v>
                </c:pt>
                <c:pt idx="16">
                  <c:v>4.500000000000004E-2</c:v>
                </c:pt>
                <c:pt idx="17">
                  <c:v>0.10299999999999998</c:v>
                </c:pt>
                <c:pt idx="18">
                  <c:v>3.9000000000000035E-2</c:v>
                </c:pt>
                <c:pt idx="19">
                  <c:v>9.4000000000000083E-2</c:v>
                </c:pt>
                <c:pt idx="20">
                  <c:v>9.4000000000000083E-2</c:v>
                </c:pt>
                <c:pt idx="21">
                  <c:v>9.6000000000000085E-2</c:v>
                </c:pt>
                <c:pt idx="22">
                  <c:v>9.4999999999999973E-2</c:v>
                </c:pt>
                <c:pt idx="23">
                  <c:v>8.8000000000000078E-2</c:v>
                </c:pt>
                <c:pt idx="24">
                  <c:v>9.099999999999997E-2</c:v>
                </c:pt>
                <c:pt idx="25">
                  <c:v>2.5000000000000022E-2</c:v>
                </c:pt>
                <c:pt idx="26">
                  <c:v>2.1000000000000019E-2</c:v>
                </c:pt>
                <c:pt idx="27">
                  <c:v>2.4000000000000021E-2</c:v>
                </c:pt>
                <c:pt idx="28">
                  <c:v>2.200000000000002E-2</c:v>
                </c:pt>
                <c:pt idx="29">
                  <c:v>1.8000000000000016E-2</c:v>
                </c:pt>
                <c:pt idx="30">
                  <c:v>1.9000000000000017E-2</c:v>
                </c:pt>
                <c:pt idx="31">
                  <c:v>1.6000000000000014E-2</c:v>
                </c:pt>
                <c:pt idx="32">
                  <c:v>1.4000000000000012E-2</c:v>
                </c:pt>
                <c:pt idx="33">
                  <c:v>1.0000000000000009E-2</c:v>
                </c:pt>
                <c:pt idx="34">
                  <c:v>1.3000000000000012E-2</c:v>
                </c:pt>
                <c:pt idx="35">
                  <c:v>1.0000000000000009E-2</c:v>
                </c:pt>
                <c:pt idx="36">
                  <c:v>8.0000000000000071E-2</c:v>
                </c:pt>
                <c:pt idx="37">
                  <c:v>1.0000000000000009E-2</c:v>
                </c:pt>
                <c:pt idx="38">
                  <c:v>9.000000000000008E-3</c:v>
                </c:pt>
                <c:pt idx="39">
                  <c:v>1.100000000000001E-2</c:v>
                </c:pt>
                <c:pt idx="40">
                  <c:v>6.0000000000000053E-3</c:v>
                </c:pt>
                <c:pt idx="41">
                  <c:v>6.0000000000000053E-3</c:v>
                </c:pt>
                <c:pt idx="42">
                  <c:v>5.0000000000000044E-3</c:v>
                </c:pt>
                <c:pt idx="43">
                  <c:v>3.0000000000000027E-3</c:v>
                </c:pt>
                <c:pt idx="44">
                  <c:v>3.0000000000000027E-3</c:v>
                </c:pt>
                <c:pt idx="45">
                  <c:v>1.0000000000000009E-3</c:v>
                </c:pt>
                <c:pt idx="46">
                  <c:v>3.0000000000000027E-3</c:v>
                </c:pt>
                <c:pt idx="47">
                  <c:v>-1.0000000000000009E-3</c:v>
                </c:pt>
                <c:pt idx="48">
                  <c:v>2.0000000000000018E-3</c:v>
                </c:pt>
                <c:pt idx="49">
                  <c:v>-1.0000000000000009E-3</c:v>
                </c:pt>
                <c:pt idx="50">
                  <c:v>-4.0000000000000036E-3</c:v>
                </c:pt>
                <c:pt idx="51">
                  <c:v>-3.0000000000000027E-3</c:v>
                </c:pt>
                <c:pt idx="52">
                  <c:v>-4.0000000000000036E-3</c:v>
                </c:pt>
                <c:pt idx="53">
                  <c:v>6.2000000000000055E-2</c:v>
                </c:pt>
                <c:pt idx="54">
                  <c:v>-9.9999999999998979E-3</c:v>
                </c:pt>
                <c:pt idx="55">
                  <c:v>5.8000000000000052E-2</c:v>
                </c:pt>
                <c:pt idx="56">
                  <c:v>6.4999999999999947E-2</c:v>
                </c:pt>
                <c:pt idx="57">
                  <c:v>5.600000000000005E-2</c:v>
                </c:pt>
                <c:pt idx="58">
                  <c:v>5.8999999999999941E-2</c:v>
                </c:pt>
                <c:pt idx="59">
                  <c:v>5.8000000000000052E-2</c:v>
                </c:pt>
                <c:pt idx="60">
                  <c:v>6.0999999999999943E-2</c:v>
                </c:pt>
                <c:pt idx="61">
                  <c:v>5.7000000000000051E-2</c:v>
                </c:pt>
                <c:pt idx="62">
                  <c:v>6.0000000000000053E-2</c:v>
                </c:pt>
                <c:pt idx="63">
                  <c:v>6.2999999999999945E-2</c:v>
                </c:pt>
                <c:pt idx="64">
                  <c:v>6.6999999999999948E-2</c:v>
                </c:pt>
                <c:pt idx="65">
                  <c:v>6.4999999999999947E-2</c:v>
                </c:pt>
                <c:pt idx="66">
                  <c:v>6.4000000000000057E-2</c:v>
                </c:pt>
                <c:pt idx="67">
                  <c:v>6.2999999999999945E-2</c:v>
                </c:pt>
                <c:pt idx="68">
                  <c:v>6.4999999999999947E-2</c:v>
                </c:pt>
                <c:pt idx="69">
                  <c:v>7.2999999999999954E-2</c:v>
                </c:pt>
                <c:pt idx="70">
                  <c:v>6.899999999999995E-2</c:v>
                </c:pt>
                <c:pt idx="71">
                  <c:v>7.0999999999999952E-2</c:v>
                </c:pt>
                <c:pt idx="72">
                  <c:v>6.899999999999995E-2</c:v>
                </c:pt>
                <c:pt idx="73">
                  <c:v>7.4999999999999956E-2</c:v>
                </c:pt>
                <c:pt idx="74">
                  <c:v>7.2000000000000064E-2</c:v>
                </c:pt>
                <c:pt idx="75">
                  <c:v>7.0999999999999952E-2</c:v>
                </c:pt>
                <c:pt idx="76">
                  <c:v>7.2000000000000064E-2</c:v>
                </c:pt>
                <c:pt idx="77">
                  <c:v>7.0999999999999952E-2</c:v>
                </c:pt>
                <c:pt idx="78">
                  <c:v>7.4000000000000066E-2</c:v>
                </c:pt>
                <c:pt idx="79">
                  <c:v>7.8000000000000069E-2</c:v>
                </c:pt>
                <c:pt idx="80">
                  <c:v>-0.94199999999999995</c:v>
                </c:pt>
                <c:pt idx="81">
                  <c:v>-0.94199999999999995</c:v>
                </c:pt>
                <c:pt idx="82">
                  <c:v>-0.94199999999999995</c:v>
                </c:pt>
                <c:pt idx="83">
                  <c:v>-0.94199999999999995</c:v>
                </c:pt>
                <c:pt idx="84">
                  <c:v>-0.94199999999999995</c:v>
                </c:pt>
                <c:pt idx="85">
                  <c:v>-0.94199999999999995</c:v>
                </c:pt>
                <c:pt idx="86">
                  <c:v>-0.94199999999999995</c:v>
                </c:pt>
                <c:pt idx="87">
                  <c:v>-0.94199999999999995</c:v>
                </c:pt>
                <c:pt idx="88">
                  <c:v>-0.94199999999999995</c:v>
                </c:pt>
                <c:pt idx="89">
                  <c:v>-0.94199999999999995</c:v>
                </c:pt>
                <c:pt idx="90">
                  <c:v>-0.94199999999999995</c:v>
                </c:pt>
                <c:pt idx="91">
                  <c:v>-0.94199999999999995</c:v>
                </c:pt>
                <c:pt idx="92">
                  <c:v>-0.94199999999999995</c:v>
                </c:pt>
                <c:pt idx="93">
                  <c:v>-0.94199999999999995</c:v>
                </c:pt>
                <c:pt idx="94">
                  <c:v>-0.94199999999999995</c:v>
                </c:pt>
                <c:pt idx="95">
                  <c:v>-0.94199999999999995</c:v>
                </c:pt>
                <c:pt idx="96">
                  <c:v>-0.94199999999999995</c:v>
                </c:pt>
                <c:pt idx="97">
                  <c:v>-0.94199999999999995</c:v>
                </c:pt>
                <c:pt idx="98">
                  <c:v>-0.94199999999999995</c:v>
                </c:pt>
                <c:pt idx="99">
                  <c:v>-0.94199999999999995</c:v>
                </c:pt>
                <c:pt idx="100">
                  <c:v>-0.94199999999999995</c:v>
                </c:pt>
                <c:pt idx="101">
                  <c:v>-0.94199999999999995</c:v>
                </c:pt>
                <c:pt idx="102">
                  <c:v>-0.94199999999999995</c:v>
                </c:pt>
                <c:pt idx="103">
                  <c:v>-0.94199999999999995</c:v>
                </c:pt>
                <c:pt idx="104">
                  <c:v>-0.94199999999999995</c:v>
                </c:pt>
                <c:pt idx="105">
                  <c:v>-0.94199999999999995</c:v>
                </c:pt>
                <c:pt idx="106">
                  <c:v>-0.94199999999999995</c:v>
                </c:pt>
                <c:pt idx="107">
                  <c:v>-0.94199999999999995</c:v>
                </c:pt>
                <c:pt idx="108">
                  <c:v>-0.94199999999999995</c:v>
                </c:pt>
                <c:pt idx="109">
                  <c:v>-0.94199999999999995</c:v>
                </c:pt>
                <c:pt idx="110">
                  <c:v>-0.94199999999999995</c:v>
                </c:pt>
                <c:pt idx="111">
                  <c:v>-0.94199999999999995</c:v>
                </c:pt>
                <c:pt idx="112">
                  <c:v>-0.94199999999999995</c:v>
                </c:pt>
                <c:pt idx="113">
                  <c:v>-0.94199999999999995</c:v>
                </c:pt>
                <c:pt idx="114">
                  <c:v>-0.94199999999999995</c:v>
                </c:pt>
                <c:pt idx="115">
                  <c:v>-0.94199999999999995</c:v>
                </c:pt>
                <c:pt idx="116">
                  <c:v>-0.94199999999999995</c:v>
                </c:pt>
                <c:pt idx="117">
                  <c:v>-0.94199999999999995</c:v>
                </c:pt>
                <c:pt idx="118">
                  <c:v>-0.94199999999999995</c:v>
                </c:pt>
                <c:pt idx="119">
                  <c:v>-0.94199999999999995</c:v>
                </c:pt>
                <c:pt idx="120">
                  <c:v>-0.94199999999999995</c:v>
                </c:pt>
                <c:pt idx="121">
                  <c:v>-0.94199999999999995</c:v>
                </c:pt>
                <c:pt idx="122">
                  <c:v>-0.94199999999999995</c:v>
                </c:pt>
                <c:pt idx="123">
                  <c:v>-0.94199999999999995</c:v>
                </c:pt>
                <c:pt idx="124">
                  <c:v>-0.94199999999999995</c:v>
                </c:pt>
                <c:pt idx="125">
                  <c:v>-0.94199999999999995</c:v>
                </c:pt>
                <c:pt idx="126">
                  <c:v>-0.94199999999999995</c:v>
                </c:pt>
                <c:pt idx="127">
                  <c:v>-0.94199999999999995</c:v>
                </c:pt>
                <c:pt idx="128">
                  <c:v>-0.94199999999999995</c:v>
                </c:pt>
                <c:pt idx="129">
                  <c:v>-0.94199999999999995</c:v>
                </c:pt>
                <c:pt idx="130">
                  <c:v>-0.94199999999999995</c:v>
                </c:pt>
                <c:pt idx="131">
                  <c:v>-0.94199999999999995</c:v>
                </c:pt>
                <c:pt idx="132">
                  <c:v>-0.94199999999999995</c:v>
                </c:pt>
                <c:pt idx="133">
                  <c:v>-0.94199999999999995</c:v>
                </c:pt>
                <c:pt idx="134">
                  <c:v>-0.94199999999999995</c:v>
                </c:pt>
                <c:pt idx="135">
                  <c:v>-0.94199999999999995</c:v>
                </c:pt>
                <c:pt idx="136">
                  <c:v>-0.94199999999999995</c:v>
                </c:pt>
                <c:pt idx="137">
                  <c:v>-0.94199999999999995</c:v>
                </c:pt>
                <c:pt idx="138">
                  <c:v>-0.94199999999999995</c:v>
                </c:pt>
                <c:pt idx="139">
                  <c:v>-0.94199999999999995</c:v>
                </c:pt>
                <c:pt idx="140">
                  <c:v>-0.94199999999999995</c:v>
                </c:pt>
                <c:pt idx="141">
                  <c:v>-0.94199999999999995</c:v>
                </c:pt>
                <c:pt idx="142">
                  <c:v>-0.94199999999999995</c:v>
                </c:pt>
                <c:pt idx="143">
                  <c:v>-0.94199999999999995</c:v>
                </c:pt>
                <c:pt idx="144">
                  <c:v>-0.94199999999999995</c:v>
                </c:pt>
                <c:pt idx="145">
                  <c:v>-0.94199999999999995</c:v>
                </c:pt>
                <c:pt idx="146">
                  <c:v>-0.94199999999999995</c:v>
                </c:pt>
                <c:pt idx="147">
                  <c:v>-0.94199999999999995</c:v>
                </c:pt>
                <c:pt idx="148">
                  <c:v>-0.94199999999999995</c:v>
                </c:pt>
                <c:pt idx="149">
                  <c:v>-0.94199999999999995</c:v>
                </c:pt>
                <c:pt idx="150">
                  <c:v>-0.94199999999999995</c:v>
                </c:pt>
                <c:pt idx="151">
                  <c:v>-0.94199999999999995</c:v>
                </c:pt>
                <c:pt idx="152">
                  <c:v>-0.94199999999999995</c:v>
                </c:pt>
                <c:pt idx="153">
                  <c:v>-0.94199999999999995</c:v>
                </c:pt>
                <c:pt idx="154">
                  <c:v>-0.94199999999999995</c:v>
                </c:pt>
                <c:pt idx="155">
                  <c:v>-0.94199999999999995</c:v>
                </c:pt>
                <c:pt idx="156">
                  <c:v>-0.94199999999999995</c:v>
                </c:pt>
                <c:pt idx="157">
                  <c:v>-0.94199999999999995</c:v>
                </c:pt>
                <c:pt idx="158">
                  <c:v>-0.94199999999999995</c:v>
                </c:pt>
                <c:pt idx="159">
                  <c:v>-0.94199999999999995</c:v>
                </c:pt>
                <c:pt idx="160">
                  <c:v>-0.94199999999999995</c:v>
                </c:pt>
                <c:pt idx="161">
                  <c:v>-0.94199999999999995</c:v>
                </c:pt>
                <c:pt idx="162">
                  <c:v>-0.94199999999999995</c:v>
                </c:pt>
                <c:pt idx="163">
                  <c:v>-0.94199999999999995</c:v>
                </c:pt>
                <c:pt idx="164">
                  <c:v>-0.94199999999999995</c:v>
                </c:pt>
                <c:pt idx="165">
                  <c:v>-0.94199999999999995</c:v>
                </c:pt>
                <c:pt idx="166">
                  <c:v>-0.94199999999999995</c:v>
                </c:pt>
                <c:pt idx="167">
                  <c:v>-0.94199999999999995</c:v>
                </c:pt>
                <c:pt idx="168">
                  <c:v>-0.94199999999999995</c:v>
                </c:pt>
                <c:pt idx="169">
                  <c:v>-0.94199999999999995</c:v>
                </c:pt>
                <c:pt idx="170">
                  <c:v>-0.94199999999999995</c:v>
                </c:pt>
                <c:pt idx="171">
                  <c:v>-0.94199999999999995</c:v>
                </c:pt>
                <c:pt idx="172">
                  <c:v>-0.94199999999999995</c:v>
                </c:pt>
                <c:pt idx="173">
                  <c:v>-0.94199999999999995</c:v>
                </c:pt>
                <c:pt idx="174">
                  <c:v>-0.94199999999999995</c:v>
                </c:pt>
                <c:pt idx="175">
                  <c:v>-0.94199999999999995</c:v>
                </c:pt>
                <c:pt idx="176">
                  <c:v>-0.94199999999999995</c:v>
                </c:pt>
                <c:pt idx="177">
                  <c:v>-0.94199999999999995</c:v>
                </c:pt>
                <c:pt idx="178">
                  <c:v>-0.94199999999999995</c:v>
                </c:pt>
                <c:pt idx="179">
                  <c:v>-0.94199999999999995</c:v>
                </c:pt>
                <c:pt idx="180">
                  <c:v>-0.94199999999999995</c:v>
                </c:pt>
                <c:pt idx="181">
                  <c:v>-0.94199999999999995</c:v>
                </c:pt>
                <c:pt idx="182">
                  <c:v>-0.94199999999999995</c:v>
                </c:pt>
                <c:pt idx="183">
                  <c:v>-0.94199999999999995</c:v>
                </c:pt>
                <c:pt idx="184">
                  <c:v>-0.94199999999999995</c:v>
                </c:pt>
                <c:pt idx="185">
                  <c:v>-0.94199999999999995</c:v>
                </c:pt>
                <c:pt idx="186">
                  <c:v>-0.94199999999999995</c:v>
                </c:pt>
                <c:pt idx="187">
                  <c:v>-0.94199999999999995</c:v>
                </c:pt>
                <c:pt idx="188">
                  <c:v>-0.94199999999999995</c:v>
                </c:pt>
                <c:pt idx="189">
                  <c:v>-0.94199999999999995</c:v>
                </c:pt>
                <c:pt idx="190">
                  <c:v>-0.94199999999999995</c:v>
                </c:pt>
                <c:pt idx="191">
                  <c:v>-0.94199999999999995</c:v>
                </c:pt>
                <c:pt idx="192">
                  <c:v>-0.94199999999999995</c:v>
                </c:pt>
                <c:pt idx="193">
                  <c:v>-0.94199999999999995</c:v>
                </c:pt>
                <c:pt idx="194">
                  <c:v>-0.94199999999999995</c:v>
                </c:pt>
                <c:pt idx="195">
                  <c:v>-0.94199999999999995</c:v>
                </c:pt>
                <c:pt idx="196">
                  <c:v>-0.94199999999999995</c:v>
                </c:pt>
                <c:pt idx="197">
                  <c:v>-0.94199999999999995</c:v>
                </c:pt>
                <c:pt idx="198">
                  <c:v>-0.94199999999999995</c:v>
                </c:pt>
                <c:pt idx="199">
                  <c:v>-0.94199999999999995</c:v>
                </c:pt>
                <c:pt idx="200">
                  <c:v>-0.94199999999999995</c:v>
                </c:pt>
                <c:pt idx="201">
                  <c:v>-0.94199999999999995</c:v>
                </c:pt>
                <c:pt idx="202">
                  <c:v>-0.94199999999999995</c:v>
                </c:pt>
                <c:pt idx="203">
                  <c:v>-0.94199999999999995</c:v>
                </c:pt>
                <c:pt idx="204">
                  <c:v>-0.94199999999999995</c:v>
                </c:pt>
                <c:pt idx="205">
                  <c:v>-0.94199999999999995</c:v>
                </c:pt>
                <c:pt idx="206">
                  <c:v>-0.94199999999999995</c:v>
                </c:pt>
                <c:pt idx="207">
                  <c:v>-0.94199999999999995</c:v>
                </c:pt>
                <c:pt idx="208">
                  <c:v>-0.94199999999999995</c:v>
                </c:pt>
                <c:pt idx="209">
                  <c:v>-0.94199999999999995</c:v>
                </c:pt>
                <c:pt idx="210">
                  <c:v>-0.94199999999999995</c:v>
                </c:pt>
                <c:pt idx="211">
                  <c:v>-0.94199999999999995</c:v>
                </c:pt>
                <c:pt idx="212">
                  <c:v>-0.94199999999999995</c:v>
                </c:pt>
                <c:pt idx="213">
                  <c:v>-0.94199999999999995</c:v>
                </c:pt>
                <c:pt idx="214">
                  <c:v>-0.94199999999999995</c:v>
                </c:pt>
                <c:pt idx="215">
                  <c:v>-0.94199999999999995</c:v>
                </c:pt>
                <c:pt idx="216">
                  <c:v>-0.94199999999999995</c:v>
                </c:pt>
                <c:pt idx="217">
                  <c:v>-0.94199999999999995</c:v>
                </c:pt>
                <c:pt idx="218">
                  <c:v>-0.94199999999999995</c:v>
                </c:pt>
                <c:pt idx="219">
                  <c:v>-0.94199999999999995</c:v>
                </c:pt>
                <c:pt idx="220">
                  <c:v>-0.94199999999999995</c:v>
                </c:pt>
                <c:pt idx="221">
                  <c:v>-0.94199999999999995</c:v>
                </c:pt>
                <c:pt idx="222">
                  <c:v>-0.94199999999999995</c:v>
                </c:pt>
                <c:pt idx="223">
                  <c:v>-0.94199999999999995</c:v>
                </c:pt>
                <c:pt idx="224">
                  <c:v>-0.94199999999999995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4CF7-481F-9311-E66E4758E199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normed!$C$96:$KD$96</c:f>
              <c:numCache>
                <c:formatCode>General</c:formatCode>
                <c:ptCount val="288"/>
                <c:pt idx="0">
                  <c:v>-3.850000000000009E-2</c:v>
                </c:pt>
                <c:pt idx="1">
                  <c:v>-1.1500000000000066E-2</c:v>
                </c:pt>
                <c:pt idx="2">
                  <c:v>6.4999999999998392E-3</c:v>
                </c:pt>
                <c:pt idx="3">
                  <c:v>2.4499999999999855E-2</c:v>
                </c:pt>
                <c:pt idx="4">
                  <c:v>3.5499999999999865E-2</c:v>
                </c:pt>
                <c:pt idx="5">
                  <c:v>4.5499999999999874E-2</c:v>
                </c:pt>
                <c:pt idx="6">
                  <c:v>5.3499999999999881E-2</c:v>
                </c:pt>
                <c:pt idx="7">
                  <c:v>5.7499999999999885E-2</c:v>
                </c:pt>
                <c:pt idx="8">
                  <c:v>5.6499999999999884E-2</c:v>
                </c:pt>
                <c:pt idx="9">
                  <c:v>5.249999999999988E-2</c:v>
                </c:pt>
                <c:pt idx="10">
                  <c:v>5.5499999999999883E-2</c:v>
                </c:pt>
                <c:pt idx="11">
                  <c:v>6.1499999999999888E-2</c:v>
                </c:pt>
                <c:pt idx="12">
                  <c:v>5.0499999999999878E-2</c:v>
                </c:pt>
                <c:pt idx="13">
                  <c:v>5.8499999999999774E-2</c:v>
                </c:pt>
                <c:pt idx="14">
                  <c:v>-1.1500000000000066E-2</c:v>
                </c:pt>
                <c:pt idx="15">
                  <c:v>5.7499999999999885E-2</c:v>
                </c:pt>
                <c:pt idx="16">
                  <c:v>-1.650000000000007E-2</c:v>
                </c:pt>
                <c:pt idx="17">
                  <c:v>6.1499999999999888E-2</c:v>
                </c:pt>
                <c:pt idx="18">
                  <c:v>-1.7500000000000071E-2</c:v>
                </c:pt>
                <c:pt idx="19">
                  <c:v>4.8499999999999877E-2</c:v>
                </c:pt>
                <c:pt idx="20">
                  <c:v>5.249999999999988E-2</c:v>
                </c:pt>
                <c:pt idx="21">
                  <c:v>4.8499999999999877E-2</c:v>
                </c:pt>
                <c:pt idx="22">
                  <c:v>3.2499999999999862E-2</c:v>
                </c:pt>
                <c:pt idx="23">
                  <c:v>4.6499999999999875E-2</c:v>
                </c:pt>
                <c:pt idx="24">
                  <c:v>4.149999999999987E-2</c:v>
                </c:pt>
                <c:pt idx="25">
                  <c:v>-2.750000000000008E-2</c:v>
                </c:pt>
                <c:pt idx="26">
                  <c:v>-3.0500000000000083E-2</c:v>
                </c:pt>
                <c:pt idx="27">
                  <c:v>-3.3500000000000085E-2</c:v>
                </c:pt>
                <c:pt idx="28">
                  <c:v>-3.2500000000000084E-2</c:v>
                </c:pt>
                <c:pt idx="29">
                  <c:v>-3.1500000000000083E-2</c:v>
                </c:pt>
                <c:pt idx="30">
                  <c:v>-3.2500000000000084E-2</c:v>
                </c:pt>
                <c:pt idx="31">
                  <c:v>-3.9500000000000091E-2</c:v>
                </c:pt>
                <c:pt idx="32">
                  <c:v>-3.4500000000000086E-2</c:v>
                </c:pt>
                <c:pt idx="33">
                  <c:v>-3.4500000000000086E-2</c:v>
                </c:pt>
                <c:pt idx="34">
                  <c:v>-3.850000000000009E-2</c:v>
                </c:pt>
                <c:pt idx="35">
                  <c:v>-4.1500000000000092E-2</c:v>
                </c:pt>
                <c:pt idx="36">
                  <c:v>2.7499999999999858E-2</c:v>
                </c:pt>
                <c:pt idx="37">
                  <c:v>-4.2500000000000093E-2</c:v>
                </c:pt>
                <c:pt idx="38">
                  <c:v>-4.6500000000000097E-2</c:v>
                </c:pt>
                <c:pt idx="39">
                  <c:v>-4.1500000000000092E-2</c:v>
                </c:pt>
                <c:pt idx="40">
                  <c:v>-4.8500000000000099E-2</c:v>
                </c:pt>
                <c:pt idx="41">
                  <c:v>-4.6500000000000097E-2</c:v>
                </c:pt>
                <c:pt idx="42">
                  <c:v>-4.6500000000000097E-2</c:v>
                </c:pt>
                <c:pt idx="43">
                  <c:v>-4.3500000000000094E-2</c:v>
                </c:pt>
                <c:pt idx="44">
                  <c:v>-4.7500000000000098E-2</c:v>
                </c:pt>
                <c:pt idx="45">
                  <c:v>-4.6500000000000097E-2</c:v>
                </c:pt>
                <c:pt idx="46">
                  <c:v>-4.7500000000000098E-2</c:v>
                </c:pt>
                <c:pt idx="47">
                  <c:v>-4.7500000000000098E-2</c:v>
                </c:pt>
                <c:pt idx="48">
                  <c:v>-4.7500000000000098E-2</c:v>
                </c:pt>
                <c:pt idx="49">
                  <c:v>-4.3500000000000094E-2</c:v>
                </c:pt>
                <c:pt idx="50">
                  <c:v>-4.5500000000000096E-2</c:v>
                </c:pt>
                <c:pt idx="51">
                  <c:v>-4.5500000000000096E-2</c:v>
                </c:pt>
                <c:pt idx="52">
                  <c:v>-4.5500000000000096E-2</c:v>
                </c:pt>
                <c:pt idx="53">
                  <c:v>1.7499999999999849E-2</c:v>
                </c:pt>
                <c:pt idx="54">
                  <c:v>-4.7500000000000098E-2</c:v>
                </c:pt>
                <c:pt idx="55">
                  <c:v>2.4499999999999855E-2</c:v>
                </c:pt>
                <c:pt idx="56">
                  <c:v>2.6499999999999857E-2</c:v>
                </c:pt>
                <c:pt idx="57">
                  <c:v>2.7499999999999858E-2</c:v>
                </c:pt>
                <c:pt idx="58">
                  <c:v>1.9499999999999851E-2</c:v>
                </c:pt>
                <c:pt idx="59">
                  <c:v>2.5499999999999856E-2</c:v>
                </c:pt>
                <c:pt idx="60">
                  <c:v>1.4499999999999846E-2</c:v>
                </c:pt>
                <c:pt idx="61">
                  <c:v>1.849999999999985E-2</c:v>
                </c:pt>
                <c:pt idx="62">
                  <c:v>2.2499999999999853E-2</c:v>
                </c:pt>
                <c:pt idx="63">
                  <c:v>1.9499999999999851E-2</c:v>
                </c:pt>
                <c:pt idx="64">
                  <c:v>2.6499999999999857E-2</c:v>
                </c:pt>
                <c:pt idx="65">
                  <c:v>2.6499999999999857E-2</c:v>
                </c:pt>
                <c:pt idx="66">
                  <c:v>2.5499999999999856E-2</c:v>
                </c:pt>
                <c:pt idx="67">
                  <c:v>2.7499999999999858E-2</c:v>
                </c:pt>
                <c:pt idx="68">
                  <c:v>3.0499999999999861E-2</c:v>
                </c:pt>
                <c:pt idx="69">
                  <c:v>3.4499999999999864E-2</c:v>
                </c:pt>
                <c:pt idx="70">
                  <c:v>2.5499999999999856E-2</c:v>
                </c:pt>
                <c:pt idx="71">
                  <c:v>3.6499999999999866E-2</c:v>
                </c:pt>
                <c:pt idx="72">
                  <c:v>2.5499999999999856E-2</c:v>
                </c:pt>
                <c:pt idx="73">
                  <c:v>2.6499999999999857E-2</c:v>
                </c:pt>
                <c:pt idx="74">
                  <c:v>3.2499999999999862E-2</c:v>
                </c:pt>
                <c:pt idx="75">
                  <c:v>3.4499999999999864E-2</c:v>
                </c:pt>
                <c:pt idx="76">
                  <c:v>3.2499999999999862E-2</c:v>
                </c:pt>
                <c:pt idx="77">
                  <c:v>3.6499999999999866E-2</c:v>
                </c:pt>
                <c:pt idx="78">
                  <c:v>3.2499999999999862E-2</c:v>
                </c:pt>
                <c:pt idx="79">
                  <c:v>3.2499999999999862E-2</c:v>
                </c:pt>
                <c:pt idx="80">
                  <c:v>-0.94250000000000012</c:v>
                </c:pt>
                <c:pt idx="81">
                  <c:v>-0.94250000000000012</c:v>
                </c:pt>
                <c:pt idx="82">
                  <c:v>-0.94250000000000012</c:v>
                </c:pt>
                <c:pt idx="83">
                  <c:v>-0.94250000000000012</c:v>
                </c:pt>
                <c:pt idx="84">
                  <c:v>-0.94250000000000012</c:v>
                </c:pt>
                <c:pt idx="85">
                  <c:v>-0.94250000000000012</c:v>
                </c:pt>
                <c:pt idx="86">
                  <c:v>-0.94250000000000012</c:v>
                </c:pt>
                <c:pt idx="87">
                  <c:v>-0.94250000000000012</c:v>
                </c:pt>
                <c:pt idx="88">
                  <c:v>-0.94250000000000012</c:v>
                </c:pt>
                <c:pt idx="89">
                  <c:v>-0.94250000000000012</c:v>
                </c:pt>
                <c:pt idx="90">
                  <c:v>-0.94250000000000012</c:v>
                </c:pt>
                <c:pt idx="91">
                  <c:v>-0.94250000000000012</c:v>
                </c:pt>
                <c:pt idx="92">
                  <c:v>-0.94250000000000012</c:v>
                </c:pt>
                <c:pt idx="93">
                  <c:v>-0.94250000000000012</c:v>
                </c:pt>
                <c:pt idx="94">
                  <c:v>-0.94250000000000012</c:v>
                </c:pt>
                <c:pt idx="95">
                  <c:v>-0.94250000000000012</c:v>
                </c:pt>
                <c:pt idx="96">
                  <c:v>-0.94250000000000012</c:v>
                </c:pt>
                <c:pt idx="97">
                  <c:v>-0.94250000000000012</c:v>
                </c:pt>
                <c:pt idx="98">
                  <c:v>-0.94250000000000012</c:v>
                </c:pt>
                <c:pt idx="99">
                  <c:v>-0.94250000000000012</c:v>
                </c:pt>
                <c:pt idx="100">
                  <c:v>-0.94250000000000012</c:v>
                </c:pt>
                <c:pt idx="101">
                  <c:v>-0.94250000000000012</c:v>
                </c:pt>
                <c:pt idx="102">
                  <c:v>-0.94250000000000012</c:v>
                </c:pt>
                <c:pt idx="103">
                  <c:v>-0.94250000000000012</c:v>
                </c:pt>
                <c:pt idx="104">
                  <c:v>-0.94250000000000012</c:v>
                </c:pt>
                <c:pt idx="105">
                  <c:v>-0.94250000000000012</c:v>
                </c:pt>
                <c:pt idx="106">
                  <c:v>-0.94250000000000012</c:v>
                </c:pt>
                <c:pt idx="107">
                  <c:v>-0.94250000000000012</c:v>
                </c:pt>
                <c:pt idx="108">
                  <c:v>-0.94250000000000012</c:v>
                </c:pt>
                <c:pt idx="109">
                  <c:v>-0.94250000000000012</c:v>
                </c:pt>
                <c:pt idx="110">
                  <c:v>-0.94250000000000012</c:v>
                </c:pt>
                <c:pt idx="111">
                  <c:v>-0.94250000000000012</c:v>
                </c:pt>
                <c:pt idx="112">
                  <c:v>-0.94250000000000012</c:v>
                </c:pt>
                <c:pt idx="113">
                  <c:v>-0.94250000000000012</c:v>
                </c:pt>
                <c:pt idx="114">
                  <c:v>-0.94250000000000012</c:v>
                </c:pt>
                <c:pt idx="115">
                  <c:v>-0.94250000000000012</c:v>
                </c:pt>
                <c:pt idx="116">
                  <c:v>-0.94250000000000012</c:v>
                </c:pt>
                <c:pt idx="117">
                  <c:v>-0.94250000000000012</c:v>
                </c:pt>
                <c:pt idx="118">
                  <c:v>-0.94250000000000012</c:v>
                </c:pt>
                <c:pt idx="119">
                  <c:v>-0.94250000000000012</c:v>
                </c:pt>
                <c:pt idx="120">
                  <c:v>-0.94250000000000012</c:v>
                </c:pt>
                <c:pt idx="121">
                  <c:v>-0.94250000000000012</c:v>
                </c:pt>
                <c:pt idx="122">
                  <c:v>-0.94250000000000012</c:v>
                </c:pt>
                <c:pt idx="123">
                  <c:v>-0.94250000000000012</c:v>
                </c:pt>
                <c:pt idx="124">
                  <c:v>-0.94250000000000012</c:v>
                </c:pt>
                <c:pt idx="125">
                  <c:v>-0.94250000000000012</c:v>
                </c:pt>
                <c:pt idx="126">
                  <c:v>-0.94250000000000012</c:v>
                </c:pt>
                <c:pt idx="127">
                  <c:v>-0.94250000000000012</c:v>
                </c:pt>
                <c:pt idx="128">
                  <c:v>-0.94250000000000012</c:v>
                </c:pt>
                <c:pt idx="129">
                  <c:v>-0.94250000000000012</c:v>
                </c:pt>
                <c:pt idx="130">
                  <c:v>-0.94250000000000012</c:v>
                </c:pt>
                <c:pt idx="131">
                  <c:v>-0.94250000000000012</c:v>
                </c:pt>
                <c:pt idx="132">
                  <c:v>-0.94250000000000012</c:v>
                </c:pt>
                <c:pt idx="133">
                  <c:v>-0.94250000000000012</c:v>
                </c:pt>
                <c:pt idx="134">
                  <c:v>-0.94250000000000012</c:v>
                </c:pt>
                <c:pt idx="135">
                  <c:v>-0.94250000000000012</c:v>
                </c:pt>
                <c:pt idx="136">
                  <c:v>-0.94250000000000012</c:v>
                </c:pt>
                <c:pt idx="137">
                  <c:v>-0.94250000000000012</c:v>
                </c:pt>
                <c:pt idx="138">
                  <c:v>-0.94250000000000012</c:v>
                </c:pt>
                <c:pt idx="139">
                  <c:v>-0.94250000000000012</c:v>
                </c:pt>
                <c:pt idx="140">
                  <c:v>-0.94250000000000012</c:v>
                </c:pt>
                <c:pt idx="141">
                  <c:v>-0.94250000000000012</c:v>
                </c:pt>
                <c:pt idx="142">
                  <c:v>-0.94250000000000012</c:v>
                </c:pt>
                <c:pt idx="143">
                  <c:v>-0.94250000000000012</c:v>
                </c:pt>
                <c:pt idx="144">
                  <c:v>-0.94250000000000012</c:v>
                </c:pt>
                <c:pt idx="145">
                  <c:v>-0.94250000000000012</c:v>
                </c:pt>
                <c:pt idx="146">
                  <c:v>-0.94250000000000012</c:v>
                </c:pt>
                <c:pt idx="147">
                  <c:v>-0.94250000000000012</c:v>
                </c:pt>
                <c:pt idx="148">
                  <c:v>-0.94250000000000012</c:v>
                </c:pt>
                <c:pt idx="149">
                  <c:v>-0.94250000000000012</c:v>
                </c:pt>
                <c:pt idx="150">
                  <c:v>-0.94250000000000012</c:v>
                </c:pt>
                <c:pt idx="151">
                  <c:v>-0.94250000000000012</c:v>
                </c:pt>
                <c:pt idx="152">
                  <c:v>-0.94250000000000012</c:v>
                </c:pt>
                <c:pt idx="153">
                  <c:v>-0.94250000000000012</c:v>
                </c:pt>
                <c:pt idx="154">
                  <c:v>-0.94250000000000012</c:v>
                </c:pt>
                <c:pt idx="155">
                  <c:v>-0.94250000000000012</c:v>
                </c:pt>
                <c:pt idx="156">
                  <c:v>-0.94250000000000012</c:v>
                </c:pt>
                <c:pt idx="157">
                  <c:v>-0.94250000000000012</c:v>
                </c:pt>
                <c:pt idx="158">
                  <c:v>-0.94250000000000012</c:v>
                </c:pt>
                <c:pt idx="159">
                  <c:v>-0.94250000000000012</c:v>
                </c:pt>
                <c:pt idx="160">
                  <c:v>-0.94250000000000012</c:v>
                </c:pt>
                <c:pt idx="161">
                  <c:v>-0.94250000000000012</c:v>
                </c:pt>
                <c:pt idx="162">
                  <c:v>-0.94250000000000012</c:v>
                </c:pt>
                <c:pt idx="163">
                  <c:v>-0.94250000000000012</c:v>
                </c:pt>
                <c:pt idx="164">
                  <c:v>-0.94250000000000012</c:v>
                </c:pt>
                <c:pt idx="165">
                  <c:v>-0.94250000000000012</c:v>
                </c:pt>
                <c:pt idx="166">
                  <c:v>-0.94250000000000012</c:v>
                </c:pt>
                <c:pt idx="167">
                  <c:v>-0.94250000000000012</c:v>
                </c:pt>
                <c:pt idx="168">
                  <c:v>-0.94250000000000012</c:v>
                </c:pt>
                <c:pt idx="169">
                  <c:v>-0.94250000000000012</c:v>
                </c:pt>
                <c:pt idx="170">
                  <c:v>-0.94250000000000012</c:v>
                </c:pt>
                <c:pt idx="171">
                  <c:v>-0.94250000000000012</c:v>
                </c:pt>
                <c:pt idx="172">
                  <c:v>-0.94250000000000012</c:v>
                </c:pt>
                <c:pt idx="173">
                  <c:v>-0.94250000000000012</c:v>
                </c:pt>
                <c:pt idx="174">
                  <c:v>-0.94250000000000012</c:v>
                </c:pt>
                <c:pt idx="175">
                  <c:v>-0.94250000000000012</c:v>
                </c:pt>
                <c:pt idx="176">
                  <c:v>-0.94250000000000012</c:v>
                </c:pt>
                <c:pt idx="177">
                  <c:v>-0.94250000000000012</c:v>
                </c:pt>
                <c:pt idx="178">
                  <c:v>-0.94250000000000012</c:v>
                </c:pt>
                <c:pt idx="179">
                  <c:v>-0.94250000000000012</c:v>
                </c:pt>
                <c:pt idx="180">
                  <c:v>-0.94250000000000012</c:v>
                </c:pt>
                <c:pt idx="181">
                  <c:v>-0.94250000000000012</c:v>
                </c:pt>
                <c:pt idx="182">
                  <c:v>-0.94250000000000012</c:v>
                </c:pt>
                <c:pt idx="183">
                  <c:v>-0.94250000000000012</c:v>
                </c:pt>
                <c:pt idx="184">
                  <c:v>-0.94250000000000012</c:v>
                </c:pt>
                <c:pt idx="185">
                  <c:v>-0.94250000000000012</c:v>
                </c:pt>
                <c:pt idx="186">
                  <c:v>-0.94250000000000012</c:v>
                </c:pt>
                <c:pt idx="187">
                  <c:v>-0.94250000000000012</c:v>
                </c:pt>
                <c:pt idx="188">
                  <c:v>-0.94250000000000012</c:v>
                </c:pt>
                <c:pt idx="189">
                  <c:v>-0.94250000000000012</c:v>
                </c:pt>
                <c:pt idx="190">
                  <c:v>-0.94250000000000012</c:v>
                </c:pt>
                <c:pt idx="191">
                  <c:v>-0.94250000000000012</c:v>
                </c:pt>
                <c:pt idx="192">
                  <c:v>-0.94250000000000012</c:v>
                </c:pt>
                <c:pt idx="193">
                  <c:v>-0.94250000000000012</c:v>
                </c:pt>
                <c:pt idx="194">
                  <c:v>-0.94250000000000012</c:v>
                </c:pt>
                <c:pt idx="195">
                  <c:v>-0.94250000000000012</c:v>
                </c:pt>
                <c:pt idx="196">
                  <c:v>-0.94250000000000012</c:v>
                </c:pt>
                <c:pt idx="197">
                  <c:v>-0.94250000000000012</c:v>
                </c:pt>
                <c:pt idx="198">
                  <c:v>-0.94250000000000012</c:v>
                </c:pt>
                <c:pt idx="199">
                  <c:v>-0.94250000000000012</c:v>
                </c:pt>
                <c:pt idx="200">
                  <c:v>-0.94250000000000012</c:v>
                </c:pt>
                <c:pt idx="201">
                  <c:v>-0.94250000000000012</c:v>
                </c:pt>
                <c:pt idx="202">
                  <c:v>-0.94250000000000012</c:v>
                </c:pt>
                <c:pt idx="203">
                  <c:v>-0.94250000000000012</c:v>
                </c:pt>
                <c:pt idx="204">
                  <c:v>-0.94250000000000012</c:v>
                </c:pt>
                <c:pt idx="205">
                  <c:v>-0.94250000000000012</c:v>
                </c:pt>
                <c:pt idx="206">
                  <c:v>-0.94250000000000012</c:v>
                </c:pt>
                <c:pt idx="207">
                  <c:v>-0.94250000000000012</c:v>
                </c:pt>
                <c:pt idx="208">
                  <c:v>-0.94250000000000012</c:v>
                </c:pt>
                <c:pt idx="209">
                  <c:v>-0.94250000000000012</c:v>
                </c:pt>
                <c:pt idx="210">
                  <c:v>-0.94250000000000012</c:v>
                </c:pt>
                <c:pt idx="211">
                  <c:v>-0.94250000000000012</c:v>
                </c:pt>
                <c:pt idx="212">
                  <c:v>-0.94250000000000012</c:v>
                </c:pt>
                <c:pt idx="213">
                  <c:v>-0.94250000000000012</c:v>
                </c:pt>
                <c:pt idx="214">
                  <c:v>-0.94250000000000012</c:v>
                </c:pt>
                <c:pt idx="215">
                  <c:v>-0.94250000000000012</c:v>
                </c:pt>
                <c:pt idx="216">
                  <c:v>-0.94250000000000012</c:v>
                </c:pt>
                <c:pt idx="217">
                  <c:v>-0.94250000000000012</c:v>
                </c:pt>
                <c:pt idx="218">
                  <c:v>-0.94250000000000012</c:v>
                </c:pt>
                <c:pt idx="219">
                  <c:v>-0.94250000000000012</c:v>
                </c:pt>
                <c:pt idx="220">
                  <c:v>-0.94250000000000012</c:v>
                </c:pt>
                <c:pt idx="221">
                  <c:v>-0.94250000000000012</c:v>
                </c:pt>
                <c:pt idx="222">
                  <c:v>-0.94250000000000012</c:v>
                </c:pt>
                <c:pt idx="223">
                  <c:v>-0.94250000000000012</c:v>
                </c:pt>
                <c:pt idx="224">
                  <c:v>-0.94250000000000012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4CF7-481F-9311-E66E4758E199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normed!$C$97:$KD$97</c:f>
              <c:numCache>
                <c:formatCode>General</c:formatCode>
                <c:ptCount val="288"/>
                <c:pt idx="0">
                  <c:v>6.7625000000000046E-2</c:v>
                </c:pt>
                <c:pt idx="1">
                  <c:v>7.5625000000000053E-2</c:v>
                </c:pt>
                <c:pt idx="2">
                  <c:v>9.2625000000000179E-2</c:v>
                </c:pt>
                <c:pt idx="3">
                  <c:v>0.10062500000000019</c:v>
                </c:pt>
                <c:pt idx="4">
                  <c:v>9.9625000000000075E-2</c:v>
                </c:pt>
                <c:pt idx="5">
                  <c:v>0.11762500000000009</c:v>
                </c:pt>
                <c:pt idx="6">
                  <c:v>0.11762500000000009</c:v>
                </c:pt>
                <c:pt idx="7">
                  <c:v>0.12662500000000021</c:v>
                </c:pt>
                <c:pt idx="8">
                  <c:v>0.1256250000000001</c:v>
                </c:pt>
                <c:pt idx="9">
                  <c:v>0.11962500000000009</c:v>
                </c:pt>
                <c:pt idx="10">
                  <c:v>0.10862500000000019</c:v>
                </c:pt>
                <c:pt idx="11">
                  <c:v>0.11362500000000009</c:v>
                </c:pt>
                <c:pt idx="12">
                  <c:v>0.1126250000000002</c:v>
                </c:pt>
                <c:pt idx="13">
                  <c:v>0.1126250000000002</c:v>
                </c:pt>
                <c:pt idx="14">
                  <c:v>7.6625000000000165E-2</c:v>
                </c:pt>
                <c:pt idx="15">
                  <c:v>0.1126250000000002</c:v>
                </c:pt>
                <c:pt idx="16">
                  <c:v>7.7625000000000055E-2</c:v>
                </c:pt>
                <c:pt idx="17">
                  <c:v>9.6625000000000183E-2</c:v>
                </c:pt>
                <c:pt idx="18">
                  <c:v>6.7625000000000046E-2</c:v>
                </c:pt>
                <c:pt idx="19">
                  <c:v>9.8625000000000185E-2</c:v>
                </c:pt>
                <c:pt idx="20">
                  <c:v>0.10962500000000008</c:v>
                </c:pt>
                <c:pt idx="21">
                  <c:v>0.10362500000000008</c:v>
                </c:pt>
                <c:pt idx="22">
                  <c:v>0.10262500000000019</c:v>
                </c:pt>
                <c:pt idx="23">
                  <c:v>0.10662500000000019</c:v>
                </c:pt>
                <c:pt idx="24">
                  <c:v>9.2625000000000179E-2</c:v>
                </c:pt>
                <c:pt idx="25">
                  <c:v>5.7625000000000037E-2</c:v>
                </c:pt>
                <c:pt idx="26">
                  <c:v>5.5625000000000036E-2</c:v>
                </c:pt>
                <c:pt idx="27">
                  <c:v>5.4625000000000146E-2</c:v>
                </c:pt>
                <c:pt idx="28">
                  <c:v>5.2625000000000144E-2</c:v>
                </c:pt>
                <c:pt idx="29">
                  <c:v>4.7625000000000028E-2</c:v>
                </c:pt>
                <c:pt idx="30">
                  <c:v>5.5625000000000036E-2</c:v>
                </c:pt>
                <c:pt idx="31">
                  <c:v>4.962500000000003E-2</c:v>
                </c:pt>
                <c:pt idx="32">
                  <c:v>4.6625000000000139E-2</c:v>
                </c:pt>
                <c:pt idx="33">
                  <c:v>4.5625000000000027E-2</c:v>
                </c:pt>
                <c:pt idx="34">
                  <c:v>4.4625000000000137E-2</c:v>
                </c:pt>
                <c:pt idx="35">
                  <c:v>4.4625000000000137E-2</c:v>
                </c:pt>
                <c:pt idx="36">
                  <c:v>8.2625000000000171E-2</c:v>
                </c:pt>
                <c:pt idx="37">
                  <c:v>4.2625000000000135E-2</c:v>
                </c:pt>
                <c:pt idx="38">
                  <c:v>4.2625000000000135E-2</c:v>
                </c:pt>
                <c:pt idx="39">
                  <c:v>4.7625000000000028E-2</c:v>
                </c:pt>
                <c:pt idx="40">
                  <c:v>3.8625000000000131E-2</c:v>
                </c:pt>
                <c:pt idx="41">
                  <c:v>4.0625000000000133E-2</c:v>
                </c:pt>
                <c:pt idx="42">
                  <c:v>3.5625000000000018E-2</c:v>
                </c:pt>
                <c:pt idx="43">
                  <c:v>3.9625000000000021E-2</c:v>
                </c:pt>
                <c:pt idx="44">
                  <c:v>4.1625000000000023E-2</c:v>
                </c:pt>
                <c:pt idx="45">
                  <c:v>3.8625000000000131E-2</c:v>
                </c:pt>
                <c:pt idx="46">
                  <c:v>3.2625000000000126E-2</c:v>
                </c:pt>
                <c:pt idx="47">
                  <c:v>4.0625000000000133E-2</c:v>
                </c:pt>
                <c:pt idx="48">
                  <c:v>3.8625000000000131E-2</c:v>
                </c:pt>
                <c:pt idx="49">
                  <c:v>4.2625000000000135E-2</c:v>
                </c:pt>
                <c:pt idx="50">
                  <c:v>4.0625000000000133E-2</c:v>
                </c:pt>
                <c:pt idx="51">
                  <c:v>4.1625000000000023E-2</c:v>
                </c:pt>
                <c:pt idx="52">
                  <c:v>4.6625000000000139E-2</c:v>
                </c:pt>
                <c:pt idx="53">
                  <c:v>8.4625000000000172E-2</c:v>
                </c:pt>
                <c:pt idx="54">
                  <c:v>4.6625000000000139E-2</c:v>
                </c:pt>
                <c:pt idx="55">
                  <c:v>8.362500000000006E-2</c:v>
                </c:pt>
                <c:pt idx="56">
                  <c:v>8.9625000000000066E-2</c:v>
                </c:pt>
                <c:pt idx="57">
                  <c:v>8.4625000000000172E-2</c:v>
                </c:pt>
                <c:pt idx="58">
                  <c:v>8.2625000000000171E-2</c:v>
                </c:pt>
                <c:pt idx="59">
                  <c:v>8.4625000000000172E-2</c:v>
                </c:pt>
                <c:pt idx="60">
                  <c:v>9.3625000000000069E-2</c:v>
                </c:pt>
                <c:pt idx="61">
                  <c:v>8.8625000000000176E-2</c:v>
                </c:pt>
                <c:pt idx="62">
                  <c:v>9.3625000000000069E-2</c:v>
                </c:pt>
                <c:pt idx="63">
                  <c:v>8.5625000000000062E-2</c:v>
                </c:pt>
                <c:pt idx="64">
                  <c:v>9.0625000000000178E-2</c:v>
                </c:pt>
                <c:pt idx="65">
                  <c:v>8.9625000000000066E-2</c:v>
                </c:pt>
                <c:pt idx="66">
                  <c:v>0.10262500000000019</c:v>
                </c:pt>
                <c:pt idx="67">
                  <c:v>9.4625000000000181E-2</c:v>
                </c:pt>
                <c:pt idx="68">
                  <c:v>9.8625000000000185E-2</c:v>
                </c:pt>
                <c:pt idx="69">
                  <c:v>9.7625000000000073E-2</c:v>
                </c:pt>
                <c:pt idx="70">
                  <c:v>0.10562500000000008</c:v>
                </c:pt>
                <c:pt idx="71">
                  <c:v>9.9625000000000075E-2</c:v>
                </c:pt>
                <c:pt idx="72">
                  <c:v>0.10062500000000019</c:v>
                </c:pt>
                <c:pt idx="73">
                  <c:v>0.10162500000000008</c:v>
                </c:pt>
                <c:pt idx="74">
                  <c:v>9.5625000000000071E-2</c:v>
                </c:pt>
                <c:pt idx="75">
                  <c:v>0.10462500000000019</c:v>
                </c:pt>
                <c:pt idx="76">
                  <c:v>0.10562500000000008</c:v>
                </c:pt>
                <c:pt idx="77">
                  <c:v>0.10862500000000019</c:v>
                </c:pt>
                <c:pt idx="78">
                  <c:v>0.10162500000000008</c:v>
                </c:pt>
                <c:pt idx="79">
                  <c:v>0.10062500000000019</c:v>
                </c:pt>
                <c:pt idx="80">
                  <c:v>-0.9913749999999999</c:v>
                </c:pt>
                <c:pt idx="81">
                  <c:v>-0.9913749999999999</c:v>
                </c:pt>
                <c:pt idx="82">
                  <c:v>-0.9913749999999999</c:v>
                </c:pt>
                <c:pt idx="83">
                  <c:v>-0.9913749999999999</c:v>
                </c:pt>
                <c:pt idx="84">
                  <c:v>-0.9913749999999999</c:v>
                </c:pt>
                <c:pt idx="85">
                  <c:v>-0.9913749999999999</c:v>
                </c:pt>
                <c:pt idx="86">
                  <c:v>-0.9913749999999999</c:v>
                </c:pt>
                <c:pt idx="87">
                  <c:v>-0.9913749999999999</c:v>
                </c:pt>
                <c:pt idx="88">
                  <c:v>-0.9913749999999999</c:v>
                </c:pt>
                <c:pt idx="89">
                  <c:v>-0.9913749999999999</c:v>
                </c:pt>
                <c:pt idx="90">
                  <c:v>-0.9913749999999999</c:v>
                </c:pt>
                <c:pt idx="91">
                  <c:v>-0.9913749999999999</c:v>
                </c:pt>
                <c:pt idx="92">
                  <c:v>-0.9913749999999999</c:v>
                </c:pt>
                <c:pt idx="93">
                  <c:v>-0.9913749999999999</c:v>
                </c:pt>
                <c:pt idx="94">
                  <c:v>-0.9913749999999999</c:v>
                </c:pt>
                <c:pt idx="95">
                  <c:v>-0.9913749999999999</c:v>
                </c:pt>
                <c:pt idx="96">
                  <c:v>-0.9913749999999999</c:v>
                </c:pt>
                <c:pt idx="97">
                  <c:v>-0.9913749999999999</c:v>
                </c:pt>
                <c:pt idx="98">
                  <c:v>-0.9913749999999999</c:v>
                </c:pt>
                <c:pt idx="99">
                  <c:v>-0.9913749999999999</c:v>
                </c:pt>
                <c:pt idx="100">
                  <c:v>-0.9913749999999999</c:v>
                </c:pt>
                <c:pt idx="101">
                  <c:v>-0.9913749999999999</c:v>
                </c:pt>
                <c:pt idx="102">
                  <c:v>-0.9913749999999999</c:v>
                </c:pt>
                <c:pt idx="103">
                  <c:v>-0.9913749999999999</c:v>
                </c:pt>
                <c:pt idx="104">
                  <c:v>-0.9913749999999999</c:v>
                </c:pt>
                <c:pt idx="105">
                  <c:v>-0.9913749999999999</c:v>
                </c:pt>
                <c:pt idx="106">
                  <c:v>-0.9913749999999999</c:v>
                </c:pt>
                <c:pt idx="107">
                  <c:v>-0.9913749999999999</c:v>
                </c:pt>
                <c:pt idx="108">
                  <c:v>-0.9913749999999999</c:v>
                </c:pt>
                <c:pt idx="109">
                  <c:v>-0.9913749999999999</c:v>
                </c:pt>
                <c:pt idx="110">
                  <c:v>-0.9913749999999999</c:v>
                </c:pt>
                <c:pt idx="111">
                  <c:v>-0.9913749999999999</c:v>
                </c:pt>
                <c:pt idx="112">
                  <c:v>-0.9913749999999999</c:v>
                </c:pt>
                <c:pt idx="113">
                  <c:v>-0.9913749999999999</c:v>
                </c:pt>
                <c:pt idx="114">
                  <c:v>-0.9913749999999999</c:v>
                </c:pt>
                <c:pt idx="115">
                  <c:v>-0.9913749999999999</c:v>
                </c:pt>
                <c:pt idx="116">
                  <c:v>-0.9913749999999999</c:v>
                </c:pt>
                <c:pt idx="117">
                  <c:v>-0.9913749999999999</c:v>
                </c:pt>
                <c:pt idx="118">
                  <c:v>-0.9913749999999999</c:v>
                </c:pt>
                <c:pt idx="119">
                  <c:v>-0.9913749999999999</c:v>
                </c:pt>
                <c:pt idx="120">
                  <c:v>-0.9913749999999999</c:v>
                </c:pt>
                <c:pt idx="121">
                  <c:v>-0.9913749999999999</c:v>
                </c:pt>
                <c:pt idx="122">
                  <c:v>-0.9913749999999999</c:v>
                </c:pt>
                <c:pt idx="123">
                  <c:v>-0.9913749999999999</c:v>
                </c:pt>
                <c:pt idx="124">
                  <c:v>-0.9913749999999999</c:v>
                </c:pt>
                <c:pt idx="125">
                  <c:v>-0.9913749999999999</c:v>
                </c:pt>
                <c:pt idx="126">
                  <c:v>-0.9913749999999999</c:v>
                </c:pt>
                <c:pt idx="127">
                  <c:v>-0.9913749999999999</c:v>
                </c:pt>
                <c:pt idx="128">
                  <c:v>-0.9913749999999999</c:v>
                </c:pt>
                <c:pt idx="129">
                  <c:v>-0.9913749999999999</c:v>
                </c:pt>
                <c:pt idx="130">
                  <c:v>-0.9913749999999999</c:v>
                </c:pt>
                <c:pt idx="131">
                  <c:v>-0.9913749999999999</c:v>
                </c:pt>
                <c:pt idx="132">
                  <c:v>-0.9913749999999999</c:v>
                </c:pt>
                <c:pt idx="133">
                  <c:v>-0.9913749999999999</c:v>
                </c:pt>
                <c:pt idx="134">
                  <c:v>-0.9913749999999999</c:v>
                </c:pt>
                <c:pt idx="135">
                  <c:v>-0.9913749999999999</c:v>
                </c:pt>
                <c:pt idx="136">
                  <c:v>-0.9913749999999999</c:v>
                </c:pt>
                <c:pt idx="137">
                  <c:v>-0.9913749999999999</c:v>
                </c:pt>
                <c:pt idx="138">
                  <c:v>-0.9913749999999999</c:v>
                </c:pt>
                <c:pt idx="139">
                  <c:v>-0.9913749999999999</c:v>
                </c:pt>
                <c:pt idx="140">
                  <c:v>-0.9913749999999999</c:v>
                </c:pt>
                <c:pt idx="141">
                  <c:v>-0.9913749999999999</c:v>
                </c:pt>
                <c:pt idx="142">
                  <c:v>-0.9913749999999999</c:v>
                </c:pt>
                <c:pt idx="143">
                  <c:v>-0.9913749999999999</c:v>
                </c:pt>
                <c:pt idx="144">
                  <c:v>-0.9913749999999999</c:v>
                </c:pt>
                <c:pt idx="145">
                  <c:v>-0.9913749999999999</c:v>
                </c:pt>
                <c:pt idx="146">
                  <c:v>-0.9913749999999999</c:v>
                </c:pt>
                <c:pt idx="147">
                  <c:v>-0.9913749999999999</c:v>
                </c:pt>
                <c:pt idx="148">
                  <c:v>-0.9913749999999999</c:v>
                </c:pt>
                <c:pt idx="149">
                  <c:v>-0.9913749999999999</c:v>
                </c:pt>
                <c:pt idx="150">
                  <c:v>-0.9913749999999999</c:v>
                </c:pt>
                <c:pt idx="151">
                  <c:v>-0.9913749999999999</c:v>
                </c:pt>
                <c:pt idx="152">
                  <c:v>-0.9913749999999999</c:v>
                </c:pt>
                <c:pt idx="153">
                  <c:v>-0.9913749999999999</c:v>
                </c:pt>
                <c:pt idx="154">
                  <c:v>-0.9913749999999999</c:v>
                </c:pt>
                <c:pt idx="155">
                  <c:v>-0.9913749999999999</c:v>
                </c:pt>
                <c:pt idx="156">
                  <c:v>-0.9913749999999999</c:v>
                </c:pt>
                <c:pt idx="157">
                  <c:v>-0.9913749999999999</c:v>
                </c:pt>
                <c:pt idx="158">
                  <c:v>-0.9913749999999999</c:v>
                </c:pt>
                <c:pt idx="159">
                  <c:v>-0.9913749999999999</c:v>
                </c:pt>
                <c:pt idx="160">
                  <c:v>-0.9913749999999999</c:v>
                </c:pt>
                <c:pt idx="161">
                  <c:v>-0.9913749999999999</c:v>
                </c:pt>
                <c:pt idx="162">
                  <c:v>-0.9913749999999999</c:v>
                </c:pt>
                <c:pt idx="163">
                  <c:v>-0.9913749999999999</c:v>
                </c:pt>
                <c:pt idx="164">
                  <c:v>-0.9913749999999999</c:v>
                </c:pt>
                <c:pt idx="165">
                  <c:v>-0.9913749999999999</c:v>
                </c:pt>
                <c:pt idx="166">
                  <c:v>-0.9913749999999999</c:v>
                </c:pt>
                <c:pt idx="167">
                  <c:v>-0.9913749999999999</c:v>
                </c:pt>
                <c:pt idx="168">
                  <c:v>-0.9913749999999999</c:v>
                </c:pt>
                <c:pt idx="169">
                  <c:v>-0.9913749999999999</c:v>
                </c:pt>
                <c:pt idx="170">
                  <c:v>-0.9913749999999999</c:v>
                </c:pt>
                <c:pt idx="171">
                  <c:v>-0.9913749999999999</c:v>
                </c:pt>
                <c:pt idx="172">
                  <c:v>-0.9913749999999999</c:v>
                </c:pt>
                <c:pt idx="173">
                  <c:v>-0.9913749999999999</c:v>
                </c:pt>
                <c:pt idx="174">
                  <c:v>-0.9913749999999999</c:v>
                </c:pt>
                <c:pt idx="175">
                  <c:v>-0.9913749999999999</c:v>
                </c:pt>
                <c:pt idx="176">
                  <c:v>-0.9913749999999999</c:v>
                </c:pt>
                <c:pt idx="177">
                  <c:v>-0.9913749999999999</c:v>
                </c:pt>
                <c:pt idx="178">
                  <c:v>-0.9913749999999999</c:v>
                </c:pt>
                <c:pt idx="179">
                  <c:v>-0.9913749999999999</c:v>
                </c:pt>
                <c:pt idx="180">
                  <c:v>-0.9913749999999999</c:v>
                </c:pt>
                <c:pt idx="181">
                  <c:v>-0.9913749999999999</c:v>
                </c:pt>
                <c:pt idx="182">
                  <c:v>-0.9913749999999999</c:v>
                </c:pt>
                <c:pt idx="183">
                  <c:v>-0.9913749999999999</c:v>
                </c:pt>
                <c:pt idx="184">
                  <c:v>-0.9913749999999999</c:v>
                </c:pt>
                <c:pt idx="185">
                  <c:v>-0.9913749999999999</c:v>
                </c:pt>
                <c:pt idx="186">
                  <c:v>-0.9913749999999999</c:v>
                </c:pt>
                <c:pt idx="187">
                  <c:v>-0.9913749999999999</c:v>
                </c:pt>
                <c:pt idx="188">
                  <c:v>-0.9913749999999999</c:v>
                </c:pt>
                <c:pt idx="189">
                  <c:v>-0.9913749999999999</c:v>
                </c:pt>
                <c:pt idx="190">
                  <c:v>-0.9913749999999999</c:v>
                </c:pt>
                <c:pt idx="191">
                  <c:v>-0.9913749999999999</c:v>
                </c:pt>
                <c:pt idx="192">
                  <c:v>-0.9913749999999999</c:v>
                </c:pt>
                <c:pt idx="193">
                  <c:v>-0.9913749999999999</c:v>
                </c:pt>
                <c:pt idx="194">
                  <c:v>-0.9913749999999999</c:v>
                </c:pt>
                <c:pt idx="195">
                  <c:v>-0.9913749999999999</c:v>
                </c:pt>
                <c:pt idx="196">
                  <c:v>-0.9913749999999999</c:v>
                </c:pt>
                <c:pt idx="197">
                  <c:v>-0.9913749999999999</c:v>
                </c:pt>
                <c:pt idx="198">
                  <c:v>-0.9913749999999999</c:v>
                </c:pt>
                <c:pt idx="199">
                  <c:v>-0.9913749999999999</c:v>
                </c:pt>
                <c:pt idx="200">
                  <c:v>-0.9913749999999999</c:v>
                </c:pt>
                <c:pt idx="201">
                  <c:v>-0.9913749999999999</c:v>
                </c:pt>
                <c:pt idx="202">
                  <c:v>-0.9913749999999999</c:v>
                </c:pt>
                <c:pt idx="203">
                  <c:v>-0.9913749999999999</c:v>
                </c:pt>
                <c:pt idx="204">
                  <c:v>-0.9913749999999999</c:v>
                </c:pt>
                <c:pt idx="205">
                  <c:v>-0.9913749999999999</c:v>
                </c:pt>
                <c:pt idx="206">
                  <c:v>-0.9913749999999999</c:v>
                </c:pt>
                <c:pt idx="207">
                  <c:v>-0.9913749999999999</c:v>
                </c:pt>
                <c:pt idx="208">
                  <c:v>-0.9913749999999999</c:v>
                </c:pt>
                <c:pt idx="209">
                  <c:v>-0.9913749999999999</c:v>
                </c:pt>
                <c:pt idx="210">
                  <c:v>-0.9913749999999999</c:v>
                </c:pt>
                <c:pt idx="211">
                  <c:v>-0.9913749999999999</c:v>
                </c:pt>
                <c:pt idx="212">
                  <c:v>-0.9913749999999999</c:v>
                </c:pt>
                <c:pt idx="213">
                  <c:v>-0.9913749999999999</c:v>
                </c:pt>
                <c:pt idx="214">
                  <c:v>-0.9913749999999999</c:v>
                </c:pt>
                <c:pt idx="215">
                  <c:v>-0.9913749999999999</c:v>
                </c:pt>
                <c:pt idx="216">
                  <c:v>-0.9913749999999999</c:v>
                </c:pt>
                <c:pt idx="217">
                  <c:v>-0.9913749999999999</c:v>
                </c:pt>
                <c:pt idx="218">
                  <c:v>-0.9913749999999999</c:v>
                </c:pt>
                <c:pt idx="219">
                  <c:v>-0.9913749999999999</c:v>
                </c:pt>
                <c:pt idx="220">
                  <c:v>-0.9913749999999999</c:v>
                </c:pt>
                <c:pt idx="221">
                  <c:v>-0.9913749999999999</c:v>
                </c:pt>
                <c:pt idx="222">
                  <c:v>-0.9913749999999999</c:v>
                </c:pt>
                <c:pt idx="223">
                  <c:v>-0.9913749999999999</c:v>
                </c:pt>
                <c:pt idx="224">
                  <c:v>-0.9913749999999999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4CF7-481F-9311-E66E4758E199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normed!$C$98:$KD$98</c:f>
              <c:numCache>
                <c:formatCode>General</c:formatCode>
                <c:ptCount val="288"/>
                <c:pt idx="0">
                  <c:v>1.2934999999999919E-2</c:v>
                </c:pt>
                <c:pt idx="1">
                  <c:v>3.3935000000000048E-2</c:v>
                </c:pt>
                <c:pt idx="2">
                  <c:v>6.5935000000000077E-2</c:v>
                </c:pt>
                <c:pt idx="3">
                  <c:v>7.3935000000000084E-2</c:v>
                </c:pt>
                <c:pt idx="4">
                  <c:v>9.4934999999999992E-2</c:v>
                </c:pt>
                <c:pt idx="5">
                  <c:v>8.2934999999999981E-2</c:v>
                </c:pt>
                <c:pt idx="6">
                  <c:v>8.4934999999999983E-2</c:v>
                </c:pt>
                <c:pt idx="7">
                  <c:v>9.19350000000001E-2</c:v>
                </c:pt>
                <c:pt idx="8">
                  <c:v>7.8934999999999977E-2</c:v>
                </c:pt>
                <c:pt idx="9">
                  <c:v>8.1935000000000091E-2</c:v>
                </c:pt>
                <c:pt idx="10">
                  <c:v>7.3935000000000084E-2</c:v>
                </c:pt>
                <c:pt idx="11">
                  <c:v>8.7935000000000096E-2</c:v>
                </c:pt>
                <c:pt idx="12">
                  <c:v>7.4934999999999974E-2</c:v>
                </c:pt>
                <c:pt idx="13">
                  <c:v>7.2934999999999972E-2</c:v>
                </c:pt>
                <c:pt idx="14">
                  <c:v>1.3935000000000031E-2</c:v>
                </c:pt>
                <c:pt idx="15">
                  <c:v>8.2934999999999981E-2</c:v>
                </c:pt>
                <c:pt idx="16">
                  <c:v>8.9349999999999152E-3</c:v>
                </c:pt>
                <c:pt idx="17">
                  <c:v>7.5935000000000086E-2</c:v>
                </c:pt>
                <c:pt idx="18">
                  <c:v>5.9350000000000236E-3</c:v>
                </c:pt>
                <c:pt idx="19">
                  <c:v>7.4934999999999974E-2</c:v>
                </c:pt>
                <c:pt idx="20">
                  <c:v>8.3935000000000093E-2</c:v>
                </c:pt>
                <c:pt idx="21">
                  <c:v>8.8934999999999986E-2</c:v>
                </c:pt>
                <c:pt idx="22">
                  <c:v>6.993500000000008E-2</c:v>
                </c:pt>
                <c:pt idx="23">
                  <c:v>6.993500000000008E-2</c:v>
                </c:pt>
                <c:pt idx="24">
                  <c:v>7.3935000000000084E-2</c:v>
                </c:pt>
                <c:pt idx="25">
                  <c:v>1.93500000000002E-3</c:v>
                </c:pt>
                <c:pt idx="26">
                  <c:v>9.3499999999990813E-4</c:v>
                </c:pt>
                <c:pt idx="27">
                  <c:v>3.9350000000000218E-3</c:v>
                </c:pt>
                <c:pt idx="28">
                  <c:v>-1.0650000000000936E-3</c:v>
                </c:pt>
                <c:pt idx="29">
                  <c:v>-4.0649999999999853E-3</c:v>
                </c:pt>
                <c:pt idx="30">
                  <c:v>-2.0649999999999835E-3</c:v>
                </c:pt>
                <c:pt idx="31">
                  <c:v>-6.0649999999999871E-3</c:v>
                </c:pt>
                <c:pt idx="32">
                  <c:v>-1.0650000000000936E-3</c:v>
                </c:pt>
                <c:pt idx="33">
                  <c:v>-2.0649999999999835E-3</c:v>
                </c:pt>
                <c:pt idx="34">
                  <c:v>-1.2064999999999992E-2</c:v>
                </c:pt>
                <c:pt idx="35">
                  <c:v>-1.2064999999999992E-2</c:v>
                </c:pt>
                <c:pt idx="36">
                  <c:v>5.4934999999999956E-2</c:v>
                </c:pt>
                <c:pt idx="37">
                  <c:v>-9.0650000000001008E-3</c:v>
                </c:pt>
                <c:pt idx="38">
                  <c:v>-1.2064999999999992E-2</c:v>
                </c:pt>
                <c:pt idx="39">
                  <c:v>-2.4065000000000003E-2</c:v>
                </c:pt>
                <c:pt idx="40">
                  <c:v>-1.5064999999999995E-2</c:v>
                </c:pt>
                <c:pt idx="41">
                  <c:v>-1.9064999999999999E-2</c:v>
                </c:pt>
                <c:pt idx="42">
                  <c:v>-2.1065E-2</c:v>
                </c:pt>
                <c:pt idx="43">
                  <c:v>-2.3065000000000002E-2</c:v>
                </c:pt>
                <c:pt idx="44">
                  <c:v>-1.9064999999999999E-2</c:v>
                </c:pt>
                <c:pt idx="45">
                  <c:v>-2.1065E-2</c:v>
                </c:pt>
                <c:pt idx="46">
                  <c:v>-2.1065E-2</c:v>
                </c:pt>
                <c:pt idx="47">
                  <c:v>-2.4065000000000003E-2</c:v>
                </c:pt>
                <c:pt idx="48">
                  <c:v>-2.5065000000000004E-2</c:v>
                </c:pt>
                <c:pt idx="49">
                  <c:v>-1.9064999999999999E-2</c:v>
                </c:pt>
                <c:pt idx="50">
                  <c:v>-2.3065000000000002E-2</c:v>
                </c:pt>
                <c:pt idx="51">
                  <c:v>-2.0065E-2</c:v>
                </c:pt>
                <c:pt idx="52">
                  <c:v>-2.0065E-2</c:v>
                </c:pt>
                <c:pt idx="53">
                  <c:v>3.2934999999999937E-2</c:v>
                </c:pt>
                <c:pt idx="54">
                  <c:v>-2.2065000000000001E-2</c:v>
                </c:pt>
                <c:pt idx="55">
                  <c:v>5.1935000000000064E-2</c:v>
                </c:pt>
                <c:pt idx="56">
                  <c:v>4.7935000000000061E-2</c:v>
                </c:pt>
                <c:pt idx="57">
                  <c:v>5.6934999999999958E-2</c:v>
                </c:pt>
                <c:pt idx="58">
                  <c:v>5.4934999999999956E-2</c:v>
                </c:pt>
                <c:pt idx="59">
                  <c:v>2.7935000000000043E-2</c:v>
                </c:pt>
                <c:pt idx="60">
                  <c:v>5.2934999999999954E-2</c:v>
                </c:pt>
                <c:pt idx="61">
                  <c:v>4.5935000000000059E-2</c:v>
                </c:pt>
                <c:pt idx="62">
                  <c:v>5.4934999999999956E-2</c:v>
                </c:pt>
                <c:pt idx="63">
                  <c:v>5.4934999999999956E-2</c:v>
                </c:pt>
                <c:pt idx="64">
                  <c:v>5.793500000000007E-2</c:v>
                </c:pt>
                <c:pt idx="65">
                  <c:v>6.2934999999999963E-2</c:v>
                </c:pt>
                <c:pt idx="66">
                  <c:v>3.3935000000000048E-2</c:v>
                </c:pt>
                <c:pt idx="67">
                  <c:v>6.5935000000000077E-2</c:v>
                </c:pt>
                <c:pt idx="68">
                  <c:v>7.4934999999999974E-2</c:v>
                </c:pt>
                <c:pt idx="69">
                  <c:v>6.6934999999999967E-2</c:v>
                </c:pt>
                <c:pt idx="70">
                  <c:v>6.1935000000000073E-2</c:v>
                </c:pt>
                <c:pt idx="71">
                  <c:v>6.6934999999999967E-2</c:v>
                </c:pt>
                <c:pt idx="72">
                  <c:v>6.4934999999999965E-2</c:v>
                </c:pt>
                <c:pt idx="73">
                  <c:v>6.993500000000008E-2</c:v>
                </c:pt>
                <c:pt idx="74">
                  <c:v>6.4934999999999965E-2</c:v>
                </c:pt>
                <c:pt idx="75">
                  <c:v>7.9935000000000089E-2</c:v>
                </c:pt>
                <c:pt idx="76">
                  <c:v>7.5935000000000086E-2</c:v>
                </c:pt>
                <c:pt idx="77">
                  <c:v>7.6934999999999976E-2</c:v>
                </c:pt>
                <c:pt idx="78">
                  <c:v>7.3935000000000084E-2</c:v>
                </c:pt>
                <c:pt idx="79">
                  <c:v>7.1935000000000082E-2</c:v>
                </c:pt>
                <c:pt idx="80">
                  <c:v>-1.012065</c:v>
                </c:pt>
                <c:pt idx="81">
                  <c:v>-1.012065</c:v>
                </c:pt>
                <c:pt idx="82">
                  <c:v>-1.012065</c:v>
                </c:pt>
                <c:pt idx="83">
                  <c:v>-1.012065</c:v>
                </c:pt>
                <c:pt idx="84">
                  <c:v>-1.012065</c:v>
                </c:pt>
                <c:pt idx="85">
                  <c:v>-1.012065</c:v>
                </c:pt>
                <c:pt idx="86">
                  <c:v>-1.012065</c:v>
                </c:pt>
                <c:pt idx="87">
                  <c:v>-1.012065</c:v>
                </c:pt>
                <c:pt idx="88">
                  <c:v>-1.012065</c:v>
                </c:pt>
                <c:pt idx="89">
                  <c:v>-1.012065</c:v>
                </c:pt>
                <c:pt idx="90">
                  <c:v>-1.012065</c:v>
                </c:pt>
                <c:pt idx="91">
                  <c:v>-1.012065</c:v>
                </c:pt>
                <c:pt idx="92">
                  <c:v>-1.012065</c:v>
                </c:pt>
                <c:pt idx="93">
                  <c:v>-1.012065</c:v>
                </c:pt>
                <c:pt idx="94">
                  <c:v>-1.012065</c:v>
                </c:pt>
                <c:pt idx="95">
                  <c:v>-1.012065</c:v>
                </c:pt>
                <c:pt idx="96">
                  <c:v>-1.012065</c:v>
                </c:pt>
                <c:pt idx="97">
                  <c:v>-1.012065</c:v>
                </c:pt>
                <c:pt idx="98">
                  <c:v>-1.012065</c:v>
                </c:pt>
                <c:pt idx="99">
                  <c:v>-1.012065</c:v>
                </c:pt>
                <c:pt idx="100">
                  <c:v>-1.012065</c:v>
                </c:pt>
                <c:pt idx="101">
                  <c:v>-1.012065</c:v>
                </c:pt>
                <c:pt idx="102">
                  <c:v>-1.012065</c:v>
                </c:pt>
                <c:pt idx="103">
                  <c:v>-1.012065</c:v>
                </c:pt>
                <c:pt idx="104">
                  <c:v>-1.012065</c:v>
                </c:pt>
                <c:pt idx="105">
                  <c:v>-1.012065</c:v>
                </c:pt>
                <c:pt idx="106">
                  <c:v>-1.012065</c:v>
                </c:pt>
                <c:pt idx="107">
                  <c:v>-1.012065</c:v>
                </c:pt>
                <c:pt idx="108">
                  <c:v>-1.012065</c:v>
                </c:pt>
                <c:pt idx="109">
                  <c:v>-1.012065</c:v>
                </c:pt>
                <c:pt idx="110">
                  <c:v>-1.012065</c:v>
                </c:pt>
                <c:pt idx="111">
                  <c:v>-1.012065</c:v>
                </c:pt>
                <c:pt idx="112">
                  <c:v>-1.012065</c:v>
                </c:pt>
                <c:pt idx="113">
                  <c:v>-1.012065</c:v>
                </c:pt>
                <c:pt idx="114">
                  <c:v>-1.012065</c:v>
                </c:pt>
                <c:pt idx="115">
                  <c:v>-1.012065</c:v>
                </c:pt>
                <c:pt idx="116">
                  <c:v>-1.012065</c:v>
                </c:pt>
                <c:pt idx="117">
                  <c:v>-1.012065</c:v>
                </c:pt>
                <c:pt idx="118">
                  <c:v>-1.012065</c:v>
                </c:pt>
                <c:pt idx="119">
                  <c:v>-1.012065</c:v>
                </c:pt>
                <c:pt idx="120">
                  <c:v>-1.012065</c:v>
                </c:pt>
                <c:pt idx="121">
                  <c:v>-1.012065</c:v>
                </c:pt>
                <c:pt idx="122">
                  <c:v>-1.012065</c:v>
                </c:pt>
                <c:pt idx="123">
                  <c:v>-1.012065</c:v>
                </c:pt>
                <c:pt idx="124">
                  <c:v>-1.012065</c:v>
                </c:pt>
                <c:pt idx="125">
                  <c:v>-1.012065</c:v>
                </c:pt>
                <c:pt idx="126">
                  <c:v>-1.012065</c:v>
                </c:pt>
                <c:pt idx="127">
                  <c:v>-1.012065</c:v>
                </c:pt>
                <c:pt idx="128">
                  <c:v>-1.012065</c:v>
                </c:pt>
                <c:pt idx="129">
                  <c:v>-1.012065</c:v>
                </c:pt>
                <c:pt idx="130">
                  <c:v>-1.012065</c:v>
                </c:pt>
                <c:pt idx="131">
                  <c:v>-1.012065</c:v>
                </c:pt>
                <c:pt idx="132">
                  <c:v>-1.012065</c:v>
                </c:pt>
                <c:pt idx="133">
                  <c:v>-1.012065</c:v>
                </c:pt>
                <c:pt idx="134">
                  <c:v>-1.012065</c:v>
                </c:pt>
                <c:pt idx="135">
                  <c:v>-1.012065</c:v>
                </c:pt>
                <c:pt idx="136">
                  <c:v>-1.012065</c:v>
                </c:pt>
                <c:pt idx="137">
                  <c:v>-1.012065</c:v>
                </c:pt>
                <c:pt idx="138">
                  <c:v>-1.012065</c:v>
                </c:pt>
                <c:pt idx="139">
                  <c:v>-1.012065</c:v>
                </c:pt>
                <c:pt idx="140">
                  <c:v>-1.012065</c:v>
                </c:pt>
                <c:pt idx="141">
                  <c:v>-1.012065</c:v>
                </c:pt>
                <c:pt idx="142">
                  <c:v>-1.012065</c:v>
                </c:pt>
                <c:pt idx="143">
                  <c:v>-1.012065</c:v>
                </c:pt>
                <c:pt idx="144">
                  <c:v>-1.012065</c:v>
                </c:pt>
                <c:pt idx="145">
                  <c:v>-1.012065</c:v>
                </c:pt>
                <c:pt idx="146">
                  <c:v>-1.012065</c:v>
                </c:pt>
                <c:pt idx="147">
                  <c:v>-1.012065</c:v>
                </c:pt>
                <c:pt idx="148">
                  <c:v>-1.012065</c:v>
                </c:pt>
                <c:pt idx="149">
                  <c:v>-1.012065</c:v>
                </c:pt>
                <c:pt idx="150">
                  <c:v>-1.012065</c:v>
                </c:pt>
                <c:pt idx="151">
                  <c:v>-1.012065</c:v>
                </c:pt>
                <c:pt idx="152">
                  <c:v>-1.012065</c:v>
                </c:pt>
                <c:pt idx="153">
                  <c:v>-1.012065</c:v>
                </c:pt>
                <c:pt idx="154">
                  <c:v>-1.012065</c:v>
                </c:pt>
                <c:pt idx="155">
                  <c:v>-1.012065</c:v>
                </c:pt>
                <c:pt idx="156">
                  <c:v>-1.012065</c:v>
                </c:pt>
                <c:pt idx="157">
                  <c:v>-1.012065</c:v>
                </c:pt>
                <c:pt idx="158">
                  <c:v>-1.012065</c:v>
                </c:pt>
                <c:pt idx="159">
                  <c:v>-1.012065</c:v>
                </c:pt>
                <c:pt idx="160">
                  <c:v>-1.012065</c:v>
                </c:pt>
                <c:pt idx="161">
                  <c:v>-1.012065</c:v>
                </c:pt>
                <c:pt idx="162">
                  <c:v>-1.012065</c:v>
                </c:pt>
                <c:pt idx="163">
                  <c:v>-1.012065</c:v>
                </c:pt>
                <c:pt idx="164">
                  <c:v>-1.012065</c:v>
                </c:pt>
                <c:pt idx="165">
                  <c:v>-1.012065</c:v>
                </c:pt>
                <c:pt idx="166">
                  <c:v>-1.012065</c:v>
                </c:pt>
                <c:pt idx="167">
                  <c:v>-1.012065</c:v>
                </c:pt>
                <c:pt idx="168">
                  <c:v>-1.012065</c:v>
                </c:pt>
                <c:pt idx="169">
                  <c:v>-1.012065</c:v>
                </c:pt>
                <c:pt idx="170">
                  <c:v>-1.012065</c:v>
                </c:pt>
                <c:pt idx="171">
                  <c:v>-1.012065</c:v>
                </c:pt>
                <c:pt idx="172">
                  <c:v>-1.012065</c:v>
                </c:pt>
                <c:pt idx="173">
                  <c:v>-1.012065</c:v>
                </c:pt>
                <c:pt idx="174">
                  <c:v>-1.012065</c:v>
                </c:pt>
                <c:pt idx="175">
                  <c:v>-1.012065</c:v>
                </c:pt>
                <c:pt idx="176">
                  <c:v>-1.012065</c:v>
                </c:pt>
                <c:pt idx="177">
                  <c:v>-1.012065</c:v>
                </c:pt>
                <c:pt idx="178">
                  <c:v>-1.012065</c:v>
                </c:pt>
                <c:pt idx="179">
                  <c:v>-1.012065</c:v>
                </c:pt>
                <c:pt idx="180">
                  <c:v>-1.012065</c:v>
                </c:pt>
                <c:pt idx="181">
                  <c:v>-1.012065</c:v>
                </c:pt>
                <c:pt idx="182">
                  <c:v>-1.012065</c:v>
                </c:pt>
                <c:pt idx="183">
                  <c:v>-1.012065</c:v>
                </c:pt>
                <c:pt idx="184">
                  <c:v>-1.012065</c:v>
                </c:pt>
                <c:pt idx="185">
                  <c:v>-1.012065</c:v>
                </c:pt>
                <c:pt idx="186">
                  <c:v>-1.012065</c:v>
                </c:pt>
                <c:pt idx="187">
                  <c:v>-1.012065</c:v>
                </c:pt>
                <c:pt idx="188">
                  <c:v>-1.012065</c:v>
                </c:pt>
                <c:pt idx="189">
                  <c:v>-1.012065</c:v>
                </c:pt>
                <c:pt idx="190">
                  <c:v>-1.012065</c:v>
                </c:pt>
                <c:pt idx="191">
                  <c:v>-1.012065</c:v>
                </c:pt>
                <c:pt idx="192">
                  <c:v>-1.012065</c:v>
                </c:pt>
                <c:pt idx="193">
                  <c:v>-1.012065</c:v>
                </c:pt>
                <c:pt idx="194">
                  <c:v>-1.012065</c:v>
                </c:pt>
                <c:pt idx="195">
                  <c:v>-1.012065</c:v>
                </c:pt>
                <c:pt idx="196">
                  <c:v>-1.012065</c:v>
                </c:pt>
                <c:pt idx="197">
                  <c:v>-1.012065</c:v>
                </c:pt>
                <c:pt idx="198">
                  <c:v>-1.012065</c:v>
                </c:pt>
                <c:pt idx="199">
                  <c:v>-1.012065</c:v>
                </c:pt>
                <c:pt idx="200">
                  <c:v>-1.012065</c:v>
                </c:pt>
                <c:pt idx="201">
                  <c:v>-1.012065</c:v>
                </c:pt>
                <c:pt idx="202">
                  <c:v>-1.012065</c:v>
                </c:pt>
                <c:pt idx="203">
                  <c:v>-1.012065</c:v>
                </c:pt>
                <c:pt idx="204">
                  <c:v>-1.012065</c:v>
                </c:pt>
                <c:pt idx="205">
                  <c:v>-1.012065</c:v>
                </c:pt>
                <c:pt idx="206">
                  <c:v>-1.012065</c:v>
                </c:pt>
                <c:pt idx="207">
                  <c:v>-1.012065</c:v>
                </c:pt>
                <c:pt idx="208">
                  <c:v>-1.012065</c:v>
                </c:pt>
                <c:pt idx="209">
                  <c:v>-1.012065</c:v>
                </c:pt>
                <c:pt idx="210">
                  <c:v>-1.012065</c:v>
                </c:pt>
                <c:pt idx="211">
                  <c:v>-1.012065</c:v>
                </c:pt>
                <c:pt idx="212">
                  <c:v>-1.012065</c:v>
                </c:pt>
                <c:pt idx="213">
                  <c:v>-1.012065</c:v>
                </c:pt>
                <c:pt idx="214">
                  <c:v>-1.012065</c:v>
                </c:pt>
                <c:pt idx="215">
                  <c:v>-1.012065</c:v>
                </c:pt>
                <c:pt idx="216">
                  <c:v>-1.012065</c:v>
                </c:pt>
                <c:pt idx="217">
                  <c:v>-1.012065</c:v>
                </c:pt>
                <c:pt idx="218">
                  <c:v>-1.012065</c:v>
                </c:pt>
                <c:pt idx="219">
                  <c:v>-1.012065</c:v>
                </c:pt>
                <c:pt idx="220">
                  <c:v>-1.012065</c:v>
                </c:pt>
                <c:pt idx="221">
                  <c:v>-1.012065</c:v>
                </c:pt>
                <c:pt idx="222">
                  <c:v>-1.012065</c:v>
                </c:pt>
                <c:pt idx="223">
                  <c:v>-1.012065</c:v>
                </c:pt>
                <c:pt idx="224">
                  <c:v>-1.012065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4CF7-481F-9311-E66E4758E199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normed!$C$99:$KD$99</c:f>
              <c:numCache>
                <c:formatCode>General</c:formatCode>
                <c:ptCount val="288"/>
                <c:pt idx="0">
                  <c:v>5.6749999999999967E-2</c:v>
                </c:pt>
                <c:pt idx="1">
                  <c:v>6.9749999999999979E-2</c:v>
                </c:pt>
                <c:pt idx="2">
                  <c:v>6.8749999999999978E-2</c:v>
                </c:pt>
                <c:pt idx="3">
                  <c:v>7.9749999999999988E-2</c:v>
                </c:pt>
                <c:pt idx="4">
                  <c:v>9.0749999999999997E-2</c:v>
                </c:pt>
                <c:pt idx="5">
                  <c:v>0.1017499999999999</c:v>
                </c:pt>
                <c:pt idx="6">
                  <c:v>0.11774999999999991</c:v>
                </c:pt>
                <c:pt idx="7">
                  <c:v>0.11974999999999991</c:v>
                </c:pt>
                <c:pt idx="8">
                  <c:v>0.11875000000000002</c:v>
                </c:pt>
                <c:pt idx="9">
                  <c:v>0.12475000000000003</c:v>
                </c:pt>
                <c:pt idx="10">
                  <c:v>0.12675000000000003</c:v>
                </c:pt>
                <c:pt idx="11">
                  <c:v>0.11974999999999991</c:v>
                </c:pt>
                <c:pt idx="12">
                  <c:v>0.12475000000000003</c:v>
                </c:pt>
                <c:pt idx="13">
                  <c:v>0.11374999999999991</c:v>
                </c:pt>
                <c:pt idx="14">
                  <c:v>8.4749999999999992E-2</c:v>
                </c:pt>
                <c:pt idx="15">
                  <c:v>0.11974999999999991</c:v>
                </c:pt>
                <c:pt idx="16">
                  <c:v>8.7749999999999995E-2</c:v>
                </c:pt>
                <c:pt idx="17">
                  <c:v>0.12275000000000003</c:v>
                </c:pt>
                <c:pt idx="18">
                  <c:v>8.3749999999999991E-2</c:v>
                </c:pt>
                <c:pt idx="19">
                  <c:v>0.11875000000000002</c:v>
                </c:pt>
                <c:pt idx="20">
                  <c:v>0.12075000000000002</c:v>
                </c:pt>
                <c:pt idx="21">
                  <c:v>0.11475000000000002</c:v>
                </c:pt>
                <c:pt idx="22">
                  <c:v>0.11574999999999991</c:v>
                </c:pt>
                <c:pt idx="23">
                  <c:v>8.7749999999999995E-2</c:v>
                </c:pt>
                <c:pt idx="24">
                  <c:v>8.5749999999999993E-2</c:v>
                </c:pt>
                <c:pt idx="25">
                  <c:v>4.7749999999999959E-2</c:v>
                </c:pt>
                <c:pt idx="26">
                  <c:v>5.1749999999999963E-2</c:v>
                </c:pt>
                <c:pt idx="27">
                  <c:v>4.9749999999999961E-2</c:v>
                </c:pt>
                <c:pt idx="28">
                  <c:v>4.6749999999999958E-2</c:v>
                </c:pt>
                <c:pt idx="29">
                  <c:v>4.5749999999999957E-2</c:v>
                </c:pt>
                <c:pt idx="30">
                  <c:v>4.2749999999999955E-2</c:v>
                </c:pt>
                <c:pt idx="31">
                  <c:v>4.5749999999999957E-2</c:v>
                </c:pt>
                <c:pt idx="32">
                  <c:v>4.5749999999999957E-2</c:v>
                </c:pt>
                <c:pt idx="33">
                  <c:v>4.3749999999999956E-2</c:v>
                </c:pt>
                <c:pt idx="34">
                  <c:v>3.8749999999999951E-2</c:v>
                </c:pt>
                <c:pt idx="35">
                  <c:v>3.9749999999999952E-2</c:v>
                </c:pt>
                <c:pt idx="36">
                  <c:v>7.5749999999999984E-2</c:v>
                </c:pt>
                <c:pt idx="37">
                  <c:v>3.9749999999999952E-2</c:v>
                </c:pt>
                <c:pt idx="38">
                  <c:v>3.774999999999995E-2</c:v>
                </c:pt>
                <c:pt idx="39">
                  <c:v>3.9749999999999952E-2</c:v>
                </c:pt>
                <c:pt idx="40">
                  <c:v>3.6749999999999949E-2</c:v>
                </c:pt>
                <c:pt idx="41">
                  <c:v>2.9749999999999943E-2</c:v>
                </c:pt>
                <c:pt idx="42">
                  <c:v>3.2749999999999946E-2</c:v>
                </c:pt>
                <c:pt idx="43">
                  <c:v>3.6749999999999949E-2</c:v>
                </c:pt>
                <c:pt idx="44">
                  <c:v>3.3749999999999947E-2</c:v>
                </c:pt>
                <c:pt idx="45">
                  <c:v>2.7749999999999941E-2</c:v>
                </c:pt>
                <c:pt idx="46">
                  <c:v>3.3749999999999947E-2</c:v>
                </c:pt>
                <c:pt idx="47">
                  <c:v>3.3749999999999947E-2</c:v>
                </c:pt>
                <c:pt idx="48">
                  <c:v>3.2749999999999946E-2</c:v>
                </c:pt>
                <c:pt idx="49">
                  <c:v>3.1749999999999945E-2</c:v>
                </c:pt>
                <c:pt idx="50">
                  <c:v>3.1749999999999945E-2</c:v>
                </c:pt>
                <c:pt idx="51">
                  <c:v>3.0749999999999944E-2</c:v>
                </c:pt>
                <c:pt idx="52">
                  <c:v>2.674999999999994E-2</c:v>
                </c:pt>
                <c:pt idx="53">
                  <c:v>7.6749999999999985E-2</c:v>
                </c:pt>
                <c:pt idx="54">
                  <c:v>3.2749999999999946E-2</c:v>
                </c:pt>
                <c:pt idx="55">
                  <c:v>7.3749999999999982E-2</c:v>
                </c:pt>
                <c:pt idx="56">
                  <c:v>7.7749999999999986E-2</c:v>
                </c:pt>
                <c:pt idx="57">
                  <c:v>7.4749999999999983E-2</c:v>
                </c:pt>
                <c:pt idx="58">
                  <c:v>7.2749999999999981E-2</c:v>
                </c:pt>
                <c:pt idx="59">
                  <c:v>7.3749999999999982E-2</c:v>
                </c:pt>
                <c:pt idx="60">
                  <c:v>7.074999999999998E-2</c:v>
                </c:pt>
                <c:pt idx="61">
                  <c:v>7.074999999999998E-2</c:v>
                </c:pt>
                <c:pt idx="62">
                  <c:v>7.9749999999999988E-2</c:v>
                </c:pt>
                <c:pt idx="63">
                  <c:v>7.2749999999999981E-2</c:v>
                </c:pt>
                <c:pt idx="64">
                  <c:v>7.5749999999999984E-2</c:v>
                </c:pt>
                <c:pt idx="65">
                  <c:v>7.5749999999999984E-2</c:v>
                </c:pt>
                <c:pt idx="66">
                  <c:v>6.5749999999999975E-2</c:v>
                </c:pt>
                <c:pt idx="67">
                  <c:v>7.4749999999999983E-2</c:v>
                </c:pt>
                <c:pt idx="68">
                  <c:v>7.9749999999999988E-2</c:v>
                </c:pt>
                <c:pt idx="69">
                  <c:v>7.3749999999999982E-2</c:v>
                </c:pt>
                <c:pt idx="70">
                  <c:v>7.8749999999999987E-2</c:v>
                </c:pt>
                <c:pt idx="71">
                  <c:v>7.5749999999999984E-2</c:v>
                </c:pt>
                <c:pt idx="72">
                  <c:v>7.174999999999998E-2</c:v>
                </c:pt>
                <c:pt idx="73">
                  <c:v>7.5749999999999984E-2</c:v>
                </c:pt>
                <c:pt idx="74">
                  <c:v>7.074999999999998E-2</c:v>
                </c:pt>
                <c:pt idx="75">
                  <c:v>6.7749999999999977E-2</c:v>
                </c:pt>
                <c:pt idx="76">
                  <c:v>7.4749999999999983E-2</c:v>
                </c:pt>
                <c:pt idx="77">
                  <c:v>7.3749999999999982E-2</c:v>
                </c:pt>
                <c:pt idx="78">
                  <c:v>7.8749999999999987E-2</c:v>
                </c:pt>
                <c:pt idx="79">
                  <c:v>7.5749999999999984E-2</c:v>
                </c:pt>
                <c:pt idx="80">
                  <c:v>-0.91125</c:v>
                </c:pt>
                <c:pt idx="81">
                  <c:v>-0.91125</c:v>
                </c:pt>
                <c:pt idx="82">
                  <c:v>-0.91125</c:v>
                </c:pt>
                <c:pt idx="83">
                  <c:v>-0.91125</c:v>
                </c:pt>
                <c:pt idx="84">
                  <c:v>-0.91125</c:v>
                </c:pt>
                <c:pt idx="85">
                  <c:v>-0.91125</c:v>
                </c:pt>
                <c:pt idx="86">
                  <c:v>-0.91125</c:v>
                </c:pt>
                <c:pt idx="87">
                  <c:v>-0.91125</c:v>
                </c:pt>
                <c:pt idx="88">
                  <c:v>-0.91125</c:v>
                </c:pt>
                <c:pt idx="89">
                  <c:v>-0.91125</c:v>
                </c:pt>
                <c:pt idx="90">
                  <c:v>-0.91125</c:v>
                </c:pt>
                <c:pt idx="91">
                  <c:v>-0.91125</c:v>
                </c:pt>
                <c:pt idx="92">
                  <c:v>-0.91125</c:v>
                </c:pt>
                <c:pt idx="93">
                  <c:v>-0.91125</c:v>
                </c:pt>
                <c:pt idx="94">
                  <c:v>-0.91125</c:v>
                </c:pt>
                <c:pt idx="95">
                  <c:v>-0.91125</c:v>
                </c:pt>
                <c:pt idx="96">
                  <c:v>-0.91125</c:v>
                </c:pt>
                <c:pt idx="97">
                  <c:v>-0.91125</c:v>
                </c:pt>
                <c:pt idx="98">
                  <c:v>-0.91125</c:v>
                </c:pt>
                <c:pt idx="99">
                  <c:v>-0.91125</c:v>
                </c:pt>
                <c:pt idx="100">
                  <c:v>-0.91125</c:v>
                </c:pt>
                <c:pt idx="101">
                  <c:v>-0.91125</c:v>
                </c:pt>
                <c:pt idx="102">
                  <c:v>-0.91125</c:v>
                </c:pt>
                <c:pt idx="103">
                  <c:v>-0.91125</c:v>
                </c:pt>
                <c:pt idx="104">
                  <c:v>-0.91125</c:v>
                </c:pt>
                <c:pt idx="105">
                  <c:v>-0.91125</c:v>
                </c:pt>
                <c:pt idx="106">
                  <c:v>-0.91125</c:v>
                </c:pt>
                <c:pt idx="107">
                  <c:v>-0.91125</c:v>
                </c:pt>
                <c:pt idx="108">
                  <c:v>-0.91125</c:v>
                </c:pt>
                <c:pt idx="109">
                  <c:v>-0.91125</c:v>
                </c:pt>
                <c:pt idx="110">
                  <c:v>-0.91125</c:v>
                </c:pt>
                <c:pt idx="111">
                  <c:v>-0.91125</c:v>
                </c:pt>
                <c:pt idx="112">
                  <c:v>-0.91125</c:v>
                </c:pt>
                <c:pt idx="113">
                  <c:v>-0.91125</c:v>
                </c:pt>
                <c:pt idx="114">
                  <c:v>-0.91125</c:v>
                </c:pt>
                <c:pt idx="115">
                  <c:v>-0.91125</c:v>
                </c:pt>
                <c:pt idx="116">
                  <c:v>-0.91125</c:v>
                </c:pt>
                <c:pt idx="117">
                  <c:v>-0.91125</c:v>
                </c:pt>
                <c:pt idx="118">
                  <c:v>-0.91125</c:v>
                </c:pt>
                <c:pt idx="119">
                  <c:v>-0.91125</c:v>
                </c:pt>
                <c:pt idx="120">
                  <c:v>-0.91125</c:v>
                </c:pt>
                <c:pt idx="121">
                  <c:v>-0.91125</c:v>
                </c:pt>
                <c:pt idx="122">
                  <c:v>-0.91125</c:v>
                </c:pt>
                <c:pt idx="123">
                  <c:v>-0.91125</c:v>
                </c:pt>
                <c:pt idx="124">
                  <c:v>-0.91125</c:v>
                </c:pt>
                <c:pt idx="125">
                  <c:v>-0.91125</c:v>
                </c:pt>
                <c:pt idx="126">
                  <c:v>-0.91125</c:v>
                </c:pt>
                <c:pt idx="127">
                  <c:v>-0.91125</c:v>
                </c:pt>
                <c:pt idx="128">
                  <c:v>-0.91125</c:v>
                </c:pt>
                <c:pt idx="129">
                  <c:v>-0.91125</c:v>
                </c:pt>
                <c:pt idx="130">
                  <c:v>-0.91125</c:v>
                </c:pt>
                <c:pt idx="131">
                  <c:v>-0.91125</c:v>
                </c:pt>
                <c:pt idx="132">
                  <c:v>-0.91125</c:v>
                </c:pt>
                <c:pt idx="133">
                  <c:v>-0.91125</c:v>
                </c:pt>
                <c:pt idx="134">
                  <c:v>-0.91125</c:v>
                </c:pt>
                <c:pt idx="135">
                  <c:v>-0.91125</c:v>
                </c:pt>
                <c:pt idx="136">
                  <c:v>-0.91125</c:v>
                </c:pt>
                <c:pt idx="137">
                  <c:v>-0.91125</c:v>
                </c:pt>
                <c:pt idx="138">
                  <c:v>-0.91125</c:v>
                </c:pt>
                <c:pt idx="139">
                  <c:v>-0.91125</c:v>
                </c:pt>
                <c:pt idx="140">
                  <c:v>-0.91125</c:v>
                </c:pt>
                <c:pt idx="141">
                  <c:v>-0.91125</c:v>
                </c:pt>
                <c:pt idx="142">
                  <c:v>-0.91125</c:v>
                </c:pt>
                <c:pt idx="143">
                  <c:v>-0.91125</c:v>
                </c:pt>
                <c:pt idx="144">
                  <c:v>-0.91125</c:v>
                </c:pt>
                <c:pt idx="145">
                  <c:v>-0.91125</c:v>
                </c:pt>
                <c:pt idx="146">
                  <c:v>-0.91125</c:v>
                </c:pt>
                <c:pt idx="147">
                  <c:v>-0.91125</c:v>
                </c:pt>
                <c:pt idx="148">
                  <c:v>-0.91125</c:v>
                </c:pt>
                <c:pt idx="149">
                  <c:v>-0.91125</c:v>
                </c:pt>
                <c:pt idx="150">
                  <c:v>-0.91125</c:v>
                </c:pt>
                <c:pt idx="151">
                  <c:v>-0.91125</c:v>
                </c:pt>
                <c:pt idx="152">
                  <c:v>-0.91125</c:v>
                </c:pt>
                <c:pt idx="153">
                  <c:v>-0.91125</c:v>
                </c:pt>
                <c:pt idx="154">
                  <c:v>-0.91125</c:v>
                </c:pt>
                <c:pt idx="155">
                  <c:v>-0.91125</c:v>
                </c:pt>
                <c:pt idx="156">
                  <c:v>-0.91125</c:v>
                </c:pt>
                <c:pt idx="157">
                  <c:v>-0.91125</c:v>
                </c:pt>
                <c:pt idx="158">
                  <c:v>-0.91125</c:v>
                </c:pt>
                <c:pt idx="159">
                  <c:v>-0.91125</c:v>
                </c:pt>
                <c:pt idx="160">
                  <c:v>-0.91125</c:v>
                </c:pt>
                <c:pt idx="161">
                  <c:v>-0.91125</c:v>
                </c:pt>
                <c:pt idx="162">
                  <c:v>-0.91125</c:v>
                </c:pt>
                <c:pt idx="163">
                  <c:v>-0.91125</c:v>
                </c:pt>
                <c:pt idx="164">
                  <c:v>-0.91125</c:v>
                </c:pt>
                <c:pt idx="165">
                  <c:v>-0.91125</c:v>
                </c:pt>
                <c:pt idx="166">
                  <c:v>-0.91125</c:v>
                </c:pt>
                <c:pt idx="167">
                  <c:v>-0.91125</c:v>
                </c:pt>
                <c:pt idx="168">
                  <c:v>-0.91125</c:v>
                </c:pt>
                <c:pt idx="169">
                  <c:v>-0.91125</c:v>
                </c:pt>
                <c:pt idx="170">
                  <c:v>-0.91125</c:v>
                </c:pt>
                <c:pt idx="171">
                  <c:v>-0.91125</c:v>
                </c:pt>
                <c:pt idx="172">
                  <c:v>-0.91125</c:v>
                </c:pt>
                <c:pt idx="173">
                  <c:v>-0.91125</c:v>
                </c:pt>
                <c:pt idx="174">
                  <c:v>-0.91125</c:v>
                </c:pt>
                <c:pt idx="175">
                  <c:v>-0.91125</c:v>
                </c:pt>
                <c:pt idx="176">
                  <c:v>-0.91125</c:v>
                </c:pt>
                <c:pt idx="177">
                  <c:v>-0.91125</c:v>
                </c:pt>
                <c:pt idx="178">
                  <c:v>-0.91125</c:v>
                </c:pt>
                <c:pt idx="179">
                  <c:v>-0.91125</c:v>
                </c:pt>
                <c:pt idx="180">
                  <c:v>-0.91125</c:v>
                </c:pt>
                <c:pt idx="181">
                  <c:v>-0.91125</c:v>
                </c:pt>
                <c:pt idx="182">
                  <c:v>-0.91125</c:v>
                </c:pt>
                <c:pt idx="183">
                  <c:v>-0.91125</c:v>
                </c:pt>
                <c:pt idx="184">
                  <c:v>-0.91125</c:v>
                </c:pt>
                <c:pt idx="185">
                  <c:v>-0.91125</c:v>
                </c:pt>
                <c:pt idx="186">
                  <c:v>-0.91125</c:v>
                </c:pt>
                <c:pt idx="187">
                  <c:v>-0.91125</c:v>
                </c:pt>
                <c:pt idx="188">
                  <c:v>-0.91125</c:v>
                </c:pt>
                <c:pt idx="189">
                  <c:v>-0.91125</c:v>
                </c:pt>
                <c:pt idx="190">
                  <c:v>-0.91125</c:v>
                </c:pt>
                <c:pt idx="191">
                  <c:v>-0.91125</c:v>
                </c:pt>
                <c:pt idx="192">
                  <c:v>-0.91125</c:v>
                </c:pt>
                <c:pt idx="193">
                  <c:v>-0.91125</c:v>
                </c:pt>
                <c:pt idx="194">
                  <c:v>-0.91125</c:v>
                </c:pt>
                <c:pt idx="195">
                  <c:v>-0.91125</c:v>
                </c:pt>
                <c:pt idx="196">
                  <c:v>-0.91125</c:v>
                </c:pt>
                <c:pt idx="197">
                  <c:v>-0.91125</c:v>
                </c:pt>
                <c:pt idx="198">
                  <c:v>-0.91125</c:v>
                </c:pt>
                <c:pt idx="199">
                  <c:v>-0.91125</c:v>
                </c:pt>
                <c:pt idx="200">
                  <c:v>-0.91125</c:v>
                </c:pt>
                <c:pt idx="201">
                  <c:v>-0.91125</c:v>
                </c:pt>
                <c:pt idx="202">
                  <c:v>-0.91125</c:v>
                </c:pt>
                <c:pt idx="203">
                  <c:v>-0.91125</c:v>
                </c:pt>
                <c:pt idx="204">
                  <c:v>-0.91125</c:v>
                </c:pt>
                <c:pt idx="205">
                  <c:v>-0.91125</c:v>
                </c:pt>
                <c:pt idx="206">
                  <c:v>-0.91125</c:v>
                </c:pt>
                <c:pt idx="207">
                  <c:v>-0.91125</c:v>
                </c:pt>
                <c:pt idx="208">
                  <c:v>-0.91125</c:v>
                </c:pt>
                <c:pt idx="209">
                  <c:v>-0.91125</c:v>
                </c:pt>
                <c:pt idx="210">
                  <c:v>-0.91125</c:v>
                </c:pt>
                <c:pt idx="211">
                  <c:v>-0.91125</c:v>
                </c:pt>
                <c:pt idx="212">
                  <c:v>-0.91125</c:v>
                </c:pt>
                <c:pt idx="213">
                  <c:v>-0.91125</c:v>
                </c:pt>
                <c:pt idx="214">
                  <c:v>-0.91125</c:v>
                </c:pt>
                <c:pt idx="215">
                  <c:v>-0.91125</c:v>
                </c:pt>
                <c:pt idx="216">
                  <c:v>-0.91125</c:v>
                </c:pt>
                <c:pt idx="217">
                  <c:v>-0.91125</c:v>
                </c:pt>
                <c:pt idx="218">
                  <c:v>-0.91125</c:v>
                </c:pt>
                <c:pt idx="219">
                  <c:v>-0.91125</c:v>
                </c:pt>
                <c:pt idx="220">
                  <c:v>-0.91125</c:v>
                </c:pt>
                <c:pt idx="221">
                  <c:v>-0.91125</c:v>
                </c:pt>
                <c:pt idx="222">
                  <c:v>-0.91125</c:v>
                </c:pt>
                <c:pt idx="223">
                  <c:v>-0.91125</c:v>
                </c:pt>
                <c:pt idx="224">
                  <c:v>-0.91125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4CF7-481F-9311-E66E4758E199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normed!$C$100:$KD$100</c:f>
              <c:numCache>
                <c:formatCode>General</c:formatCode>
                <c:ptCount val="288"/>
                <c:pt idx="0">
                  <c:v>5.2750000000000075E-2</c:v>
                </c:pt>
                <c:pt idx="1">
                  <c:v>5.875000000000008E-2</c:v>
                </c:pt>
                <c:pt idx="2">
                  <c:v>7.1750000000000091E-2</c:v>
                </c:pt>
                <c:pt idx="3">
                  <c:v>7.1750000000000091E-2</c:v>
                </c:pt>
                <c:pt idx="4">
                  <c:v>8.7750000000000106E-2</c:v>
                </c:pt>
                <c:pt idx="5">
                  <c:v>9.4750000000000112E-2</c:v>
                </c:pt>
                <c:pt idx="6">
                  <c:v>0.10375000000000001</c:v>
                </c:pt>
                <c:pt idx="7">
                  <c:v>0.10475000000000012</c:v>
                </c:pt>
                <c:pt idx="8">
                  <c:v>0.10275000000000012</c:v>
                </c:pt>
                <c:pt idx="9">
                  <c:v>9.7750000000000004E-2</c:v>
                </c:pt>
                <c:pt idx="10">
                  <c:v>0.10475000000000012</c:v>
                </c:pt>
                <c:pt idx="11">
                  <c:v>0.10375000000000001</c:v>
                </c:pt>
                <c:pt idx="12">
                  <c:v>9.9750000000000005E-2</c:v>
                </c:pt>
                <c:pt idx="13">
                  <c:v>9.9750000000000005E-2</c:v>
                </c:pt>
                <c:pt idx="14">
                  <c:v>7.0750000000000091E-2</c:v>
                </c:pt>
                <c:pt idx="15">
                  <c:v>0.10775000000000001</c:v>
                </c:pt>
                <c:pt idx="16">
                  <c:v>7.4750000000000094E-2</c:v>
                </c:pt>
                <c:pt idx="17">
                  <c:v>0.10375000000000001</c:v>
                </c:pt>
                <c:pt idx="18">
                  <c:v>7.0750000000000091E-2</c:v>
                </c:pt>
                <c:pt idx="19">
                  <c:v>0.10575000000000001</c:v>
                </c:pt>
                <c:pt idx="20">
                  <c:v>0.11875000000000013</c:v>
                </c:pt>
                <c:pt idx="21">
                  <c:v>0.11275000000000013</c:v>
                </c:pt>
                <c:pt idx="22">
                  <c:v>0.11075000000000013</c:v>
                </c:pt>
                <c:pt idx="23">
                  <c:v>0.10775000000000001</c:v>
                </c:pt>
                <c:pt idx="24">
                  <c:v>0.10875000000000012</c:v>
                </c:pt>
                <c:pt idx="25">
                  <c:v>7.7750000000000097E-2</c:v>
                </c:pt>
                <c:pt idx="26">
                  <c:v>7.6750000000000096E-2</c:v>
                </c:pt>
                <c:pt idx="27">
                  <c:v>7.4750000000000094E-2</c:v>
                </c:pt>
                <c:pt idx="28">
                  <c:v>7.6750000000000096E-2</c:v>
                </c:pt>
                <c:pt idx="29">
                  <c:v>7.5750000000000095E-2</c:v>
                </c:pt>
                <c:pt idx="30">
                  <c:v>7.5750000000000095E-2</c:v>
                </c:pt>
                <c:pt idx="31">
                  <c:v>7.4750000000000094E-2</c:v>
                </c:pt>
                <c:pt idx="32">
                  <c:v>7.7750000000000097E-2</c:v>
                </c:pt>
                <c:pt idx="33">
                  <c:v>7.3750000000000093E-2</c:v>
                </c:pt>
                <c:pt idx="34">
                  <c:v>7.1750000000000091E-2</c:v>
                </c:pt>
                <c:pt idx="35">
                  <c:v>7.6750000000000096E-2</c:v>
                </c:pt>
                <c:pt idx="36">
                  <c:v>0.10275000000000012</c:v>
                </c:pt>
                <c:pt idx="37">
                  <c:v>7.4750000000000094E-2</c:v>
                </c:pt>
                <c:pt idx="38">
                  <c:v>6.5750000000000086E-2</c:v>
                </c:pt>
                <c:pt idx="39">
                  <c:v>7.1750000000000091E-2</c:v>
                </c:pt>
                <c:pt idx="40">
                  <c:v>6.8750000000000089E-2</c:v>
                </c:pt>
                <c:pt idx="41">
                  <c:v>6.7750000000000088E-2</c:v>
                </c:pt>
                <c:pt idx="42">
                  <c:v>6.7750000000000088E-2</c:v>
                </c:pt>
                <c:pt idx="43">
                  <c:v>6.6750000000000087E-2</c:v>
                </c:pt>
                <c:pt idx="44">
                  <c:v>6.7750000000000088E-2</c:v>
                </c:pt>
                <c:pt idx="45">
                  <c:v>6.6750000000000087E-2</c:v>
                </c:pt>
                <c:pt idx="46">
                  <c:v>6.4750000000000085E-2</c:v>
                </c:pt>
                <c:pt idx="47">
                  <c:v>6.5750000000000086E-2</c:v>
                </c:pt>
                <c:pt idx="48">
                  <c:v>6.5750000000000086E-2</c:v>
                </c:pt>
                <c:pt idx="49">
                  <c:v>6.4750000000000085E-2</c:v>
                </c:pt>
                <c:pt idx="50">
                  <c:v>6.3750000000000084E-2</c:v>
                </c:pt>
                <c:pt idx="51">
                  <c:v>6.0750000000000082E-2</c:v>
                </c:pt>
                <c:pt idx="52">
                  <c:v>6.5750000000000086E-2</c:v>
                </c:pt>
                <c:pt idx="53">
                  <c:v>9.5750000000000002E-2</c:v>
                </c:pt>
                <c:pt idx="54">
                  <c:v>6.3750000000000084E-2</c:v>
                </c:pt>
                <c:pt idx="55">
                  <c:v>9.5750000000000002E-2</c:v>
                </c:pt>
                <c:pt idx="56">
                  <c:v>9.4750000000000112E-2</c:v>
                </c:pt>
                <c:pt idx="57">
                  <c:v>9.0750000000000108E-2</c:v>
                </c:pt>
                <c:pt idx="58">
                  <c:v>9.275000000000011E-2</c:v>
                </c:pt>
                <c:pt idx="59">
                  <c:v>9.275000000000011E-2</c:v>
                </c:pt>
                <c:pt idx="60">
                  <c:v>8.6750000000000105E-2</c:v>
                </c:pt>
                <c:pt idx="61">
                  <c:v>9.0750000000000108E-2</c:v>
                </c:pt>
                <c:pt idx="62">
                  <c:v>8.2750000000000101E-2</c:v>
                </c:pt>
                <c:pt idx="63">
                  <c:v>8.8750000000000107E-2</c:v>
                </c:pt>
                <c:pt idx="64">
                  <c:v>8.9750000000000107E-2</c:v>
                </c:pt>
                <c:pt idx="65">
                  <c:v>8.3750000000000102E-2</c:v>
                </c:pt>
                <c:pt idx="66">
                  <c:v>7.4750000000000094E-2</c:v>
                </c:pt>
                <c:pt idx="67">
                  <c:v>8.0750000000000099E-2</c:v>
                </c:pt>
                <c:pt idx="68">
                  <c:v>7.9750000000000099E-2</c:v>
                </c:pt>
                <c:pt idx="69">
                  <c:v>8.5750000000000104E-2</c:v>
                </c:pt>
                <c:pt idx="70">
                  <c:v>7.9750000000000099E-2</c:v>
                </c:pt>
                <c:pt idx="71">
                  <c:v>8.0750000000000099E-2</c:v>
                </c:pt>
                <c:pt idx="72">
                  <c:v>8.3750000000000102E-2</c:v>
                </c:pt>
                <c:pt idx="73">
                  <c:v>8.2750000000000101E-2</c:v>
                </c:pt>
                <c:pt idx="74">
                  <c:v>8.17500000000001E-2</c:v>
                </c:pt>
                <c:pt idx="75">
                  <c:v>8.2750000000000101E-2</c:v>
                </c:pt>
                <c:pt idx="76">
                  <c:v>8.0750000000000099E-2</c:v>
                </c:pt>
                <c:pt idx="77">
                  <c:v>8.17500000000001E-2</c:v>
                </c:pt>
                <c:pt idx="78">
                  <c:v>7.8750000000000098E-2</c:v>
                </c:pt>
                <c:pt idx="79">
                  <c:v>8.4750000000000103E-2</c:v>
                </c:pt>
                <c:pt idx="80">
                  <c:v>-0.90924999999999989</c:v>
                </c:pt>
                <c:pt idx="81">
                  <c:v>-0.90924999999999989</c:v>
                </c:pt>
                <c:pt idx="82">
                  <c:v>-0.90924999999999989</c:v>
                </c:pt>
                <c:pt idx="83">
                  <c:v>-0.90924999999999989</c:v>
                </c:pt>
                <c:pt idx="84">
                  <c:v>-0.90924999999999989</c:v>
                </c:pt>
                <c:pt idx="85">
                  <c:v>-0.90924999999999989</c:v>
                </c:pt>
                <c:pt idx="86">
                  <c:v>-0.90924999999999989</c:v>
                </c:pt>
                <c:pt idx="87">
                  <c:v>-0.90924999999999989</c:v>
                </c:pt>
                <c:pt idx="88">
                  <c:v>-0.90924999999999989</c:v>
                </c:pt>
                <c:pt idx="89">
                  <c:v>-0.90924999999999989</c:v>
                </c:pt>
                <c:pt idx="90">
                  <c:v>-0.90924999999999989</c:v>
                </c:pt>
                <c:pt idx="91">
                  <c:v>-0.90924999999999989</c:v>
                </c:pt>
                <c:pt idx="92">
                  <c:v>-0.90924999999999989</c:v>
                </c:pt>
                <c:pt idx="93">
                  <c:v>-0.90924999999999989</c:v>
                </c:pt>
                <c:pt idx="94">
                  <c:v>-0.90924999999999989</c:v>
                </c:pt>
                <c:pt idx="95">
                  <c:v>-0.90924999999999989</c:v>
                </c:pt>
                <c:pt idx="96">
                  <c:v>-0.90924999999999989</c:v>
                </c:pt>
                <c:pt idx="97">
                  <c:v>-0.90924999999999989</c:v>
                </c:pt>
                <c:pt idx="98">
                  <c:v>-0.90924999999999989</c:v>
                </c:pt>
                <c:pt idx="99">
                  <c:v>-0.90924999999999989</c:v>
                </c:pt>
                <c:pt idx="100">
                  <c:v>-0.90924999999999989</c:v>
                </c:pt>
                <c:pt idx="101">
                  <c:v>-0.90924999999999989</c:v>
                </c:pt>
                <c:pt idx="102">
                  <c:v>-0.90924999999999989</c:v>
                </c:pt>
                <c:pt idx="103">
                  <c:v>-0.90924999999999989</c:v>
                </c:pt>
                <c:pt idx="104">
                  <c:v>-0.90924999999999989</c:v>
                </c:pt>
                <c:pt idx="105">
                  <c:v>-0.90924999999999989</c:v>
                </c:pt>
                <c:pt idx="106">
                  <c:v>-0.90924999999999989</c:v>
                </c:pt>
                <c:pt idx="107">
                  <c:v>-0.90924999999999989</c:v>
                </c:pt>
                <c:pt idx="108">
                  <c:v>-0.90924999999999989</c:v>
                </c:pt>
                <c:pt idx="109">
                  <c:v>-0.90924999999999989</c:v>
                </c:pt>
                <c:pt idx="110">
                  <c:v>-0.90924999999999989</c:v>
                </c:pt>
                <c:pt idx="111">
                  <c:v>-0.90924999999999989</c:v>
                </c:pt>
                <c:pt idx="112">
                  <c:v>-0.90924999999999989</c:v>
                </c:pt>
                <c:pt idx="113">
                  <c:v>-0.90924999999999989</c:v>
                </c:pt>
                <c:pt idx="114">
                  <c:v>-0.90924999999999989</c:v>
                </c:pt>
                <c:pt idx="115">
                  <c:v>-0.90924999999999989</c:v>
                </c:pt>
                <c:pt idx="116">
                  <c:v>-0.90924999999999989</c:v>
                </c:pt>
                <c:pt idx="117">
                  <c:v>-0.90924999999999989</c:v>
                </c:pt>
                <c:pt idx="118">
                  <c:v>-0.90924999999999989</c:v>
                </c:pt>
                <c:pt idx="119">
                  <c:v>-0.90924999999999989</c:v>
                </c:pt>
                <c:pt idx="120">
                  <c:v>-0.90924999999999989</c:v>
                </c:pt>
                <c:pt idx="121">
                  <c:v>-0.90924999999999989</c:v>
                </c:pt>
                <c:pt idx="122">
                  <c:v>-0.90924999999999989</c:v>
                </c:pt>
                <c:pt idx="123">
                  <c:v>-0.90924999999999989</c:v>
                </c:pt>
                <c:pt idx="124">
                  <c:v>-0.90924999999999989</c:v>
                </c:pt>
                <c:pt idx="125">
                  <c:v>-0.90924999999999989</c:v>
                </c:pt>
                <c:pt idx="126">
                  <c:v>-0.90924999999999989</c:v>
                </c:pt>
                <c:pt idx="127">
                  <c:v>-0.90924999999999989</c:v>
                </c:pt>
                <c:pt idx="128">
                  <c:v>-0.90924999999999989</c:v>
                </c:pt>
                <c:pt idx="129">
                  <c:v>-0.90924999999999989</c:v>
                </c:pt>
                <c:pt idx="130">
                  <c:v>-0.90924999999999989</c:v>
                </c:pt>
                <c:pt idx="131">
                  <c:v>-0.90924999999999989</c:v>
                </c:pt>
                <c:pt idx="132">
                  <c:v>-0.90924999999999989</c:v>
                </c:pt>
                <c:pt idx="133">
                  <c:v>-0.90924999999999989</c:v>
                </c:pt>
                <c:pt idx="134">
                  <c:v>-0.90924999999999989</c:v>
                </c:pt>
                <c:pt idx="135">
                  <c:v>-0.90924999999999989</c:v>
                </c:pt>
                <c:pt idx="136">
                  <c:v>-0.90924999999999989</c:v>
                </c:pt>
                <c:pt idx="137">
                  <c:v>-0.90924999999999989</c:v>
                </c:pt>
                <c:pt idx="138">
                  <c:v>-0.90924999999999989</c:v>
                </c:pt>
                <c:pt idx="139">
                  <c:v>-0.90924999999999989</c:v>
                </c:pt>
                <c:pt idx="140">
                  <c:v>-0.90924999999999989</c:v>
                </c:pt>
                <c:pt idx="141">
                  <c:v>-0.90924999999999989</c:v>
                </c:pt>
                <c:pt idx="142">
                  <c:v>-0.90924999999999989</c:v>
                </c:pt>
                <c:pt idx="143">
                  <c:v>-0.90924999999999989</c:v>
                </c:pt>
                <c:pt idx="144">
                  <c:v>-0.90924999999999989</c:v>
                </c:pt>
                <c:pt idx="145">
                  <c:v>-0.90924999999999989</c:v>
                </c:pt>
                <c:pt idx="146">
                  <c:v>-0.90924999999999989</c:v>
                </c:pt>
                <c:pt idx="147">
                  <c:v>-0.90924999999999989</c:v>
                </c:pt>
                <c:pt idx="148">
                  <c:v>-0.90924999999999989</c:v>
                </c:pt>
                <c:pt idx="149">
                  <c:v>-0.90924999999999989</c:v>
                </c:pt>
                <c:pt idx="150">
                  <c:v>-0.90924999999999989</c:v>
                </c:pt>
                <c:pt idx="151">
                  <c:v>-0.90924999999999989</c:v>
                </c:pt>
                <c:pt idx="152">
                  <c:v>-0.90924999999999989</c:v>
                </c:pt>
                <c:pt idx="153">
                  <c:v>-0.90924999999999989</c:v>
                </c:pt>
                <c:pt idx="154">
                  <c:v>-0.90924999999999989</c:v>
                </c:pt>
                <c:pt idx="155">
                  <c:v>-0.90924999999999989</c:v>
                </c:pt>
                <c:pt idx="156">
                  <c:v>-0.90924999999999989</c:v>
                </c:pt>
                <c:pt idx="157">
                  <c:v>-0.90924999999999989</c:v>
                </c:pt>
                <c:pt idx="158">
                  <c:v>-0.90924999999999989</c:v>
                </c:pt>
                <c:pt idx="159">
                  <c:v>-0.90924999999999989</c:v>
                </c:pt>
                <c:pt idx="160">
                  <c:v>-0.90924999999999989</c:v>
                </c:pt>
                <c:pt idx="161">
                  <c:v>-0.90924999999999989</c:v>
                </c:pt>
                <c:pt idx="162">
                  <c:v>-0.90924999999999989</c:v>
                </c:pt>
                <c:pt idx="163">
                  <c:v>-0.90924999999999989</c:v>
                </c:pt>
                <c:pt idx="164">
                  <c:v>-0.90924999999999989</c:v>
                </c:pt>
                <c:pt idx="165">
                  <c:v>-0.90924999999999989</c:v>
                </c:pt>
                <c:pt idx="166">
                  <c:v>-0.90924999999999989</c:v>
                </c:pt>
                <c:pt idx="167">
                  <c:v>-0.90924999999999989</c:v>
                </c:pt>
                <c:pt idx="168">
                  <c:v>-0.90924999999999989</c:v>
                </c:pt>
                <c:pt idx="169">
                  <c:v>-0.90924999999999989</c:v>
                </c:pt>
                <c:pt idx="170">
                  <c:v>-0.90924999999999989</c:v>
                </c:pt>
                <c:pt idx="171">
                  <c:v>-0.90924999999999989</c:v>
                </c:pt>
                <c:pt idx="172">
                  <c:v>-0.90924999999999989</c:v>
                </c:pt>
                <c:pt idx="173">
                  <c:v>-0.90924999999999989</c:v>
                </c:pt>
                <c:pt idx="174">
                  <c:v>-0.90924999999999989</c:v>
                </c:pt>
                <c:pt idx="175">
                  <c:v>-0.90924999999999989</c:v>
                </c:pt>
                <c:pt idx="176">
                  <c:v>-0.90924999999999989</c:v>
                </c:pt>
                <c:pt idx="177">
                  <c:v>-0.90924999999999989</c:v>
                </c:pt>
                <c:pt idx="178">
                  <c:v>-0.90924999999999989</c:v>
                </c:pt>
                <c:pt idx="179">
                  <c:v>-0.90924999999999989</c:v>
                </c:pt>
                <c:pt idx="180">
                  <c:v>-0.90924999999999989</c:v>
                </c:pt>
                <c:pt idx="181">
                  <c:v>-0.90924999999999989</c:v>
                </c:pt>
                <c:pt idx="182">
                  <c:v>-0.90924999999999989</c:v>
                </c:pt>
                <c:pt idx="183">
                  <c:v>-0.90924999999999989</c:v>
                </c:pt>
                <c:pt idx="184">
                  <c:v>-0.90924999999999989</c:v>
                </c:pt>
                <c:pt idx="185">
                  <c:v>-0.90924999999999989</c:v>
                </c:pt>
                <c:pt idx="186">
                  <c:v>-0.90924999999999989</c:v>
                </c:pt>
                <c:pt idx="187">
                  <c:v>-0.90924999999999989</c:v>
                </c:pt>
                <c:pt idx="188">
                  <c:v>-0.90924999999999989</c:v>
                </c:pt>
                <c:pt idx="189">
                  <c:v>-0.90924999999999989</c:v>
                </c:pt>
                <c:pt idx="190">
                  <c:v>-0.90924999999999989</c:v>
                </c:pt>
                <c:pt idx="191">
                  <c:v>-0.90924999999999989</c:v>
                </c:pt>
                <c:pt idx="192">
                  <c:v>-0.90924999999999989</c:v>
                </c:pt>
                <c:pt idx="193">
                  <c:v>-0.90924999999999989</c:v>
                </c:pt>
                <c:pt idx="194">
                  <c:v>-0.90924999999999989</c:v>
                </c:pt>
                <c:pt idx="195">
                  <c:v>-0.90924999999999989</c:v>
                </c:pt>
                <c:pt idx="196">
                  <c:v>-0.90924999999999989</c:v>
                </c:pt>
                <c:pt idx="197">
                  <c:v>-0.90924999999999989</c:v>
                </c:pt>
                <c:pt idx="198">
                  <c:v>-0.90924999999999989</c:v>
                </c:pt>
                <c:pt idx="199">
                  <c:v>-0.90924999999999989</c:v>
                </c:pt>
                <c:pt idx="200">
                  <c:v>-0.90924999999999989</c:v>
                </c:pt>
                <c:pt idx="201">
                  <c:v>-0.90924999999999989</c:v>
                </c:pt>
                <c:pt idx="202">
                  <c:v>-0.90924999999999989</c:v>
                </c:pt>
                <c:pt idx="203">
                  <c:v>-0.90924999999999989</c:v>
                </c:pt>
                <c:pt idx="204">
                  <c:v>-0.90924999999999989</c:v>
                </c:pt>
                <c:pt idx="205">
                  <c:v>-0.90924999999999989</c:v>
                </c:pt>
                <c:pt idx="206">
                  <c:v>-0.90924999999999989</c:v>
                </c:pt>
                <c:pt idx="207">
                  <c:v>-0.90924999999999989</c:v>
                </c:pt>
                <c:pt idx="208">
                  <c:v>-0.90924999999999989</c:v>
                </c:pt>
                <c:pt idx="209">
                  <c:v>-0.90924999999999989</c:v>
                </c:pt>
                <c:pt idx="210">
                  <c:v>-0.90924999999999989</c:v>
                </c:pt>
                <c:pt idx="211">
                  <c:v>-0.90924999999999989</c:v>
                </c:pt>
                <c:pt idx="212">
                  <c:v>-0.90924999999999989</c:v>
                </c:pt>
                <c:pt idx="213">
                  <c:v>-0.90924999999999989</c:v>
                </c:pt>
                <c:pt idx="214">
                  <c:v>-0.90924999999999989</c:v>
                </c:pt>
                <c:pt idx="215">
                  <c:v>-0.90924999999999989</c:v>
                </c:pt>
                <c:pt idx="216">
                  <c:v>-0.90924999999999989</c:v>
                </c:pt>
                <c:pt idx="217">
                  <c:v>-0.90924999999999989</c:v>
                </c:pt>
                <c:pt idx="218">
                  <c:v>-0.90924999999999989</c:v>
                </c:pt>
                <c:pt idx="219">
                  <c:v>-0.90924999999999989</c:v>
                </c:pt>
                <c:pt idx="220">
                  <c:v>-0.90924999999999989</c:v>
                </c:pt>
                <c:pt idx="221">
                  <c:v>-0.90924999999999989</c:v>
                </c:pt>
                <c:pt idx="222">
                  <c:v>-0.90924999999999989</c:v>
                </c:pt>
                <c:pt idx="223">
                  <c:v>-0.90924999999999989</c:v>
                </c:pt>
                <c:pt idx="224">
                  <c:v>-0.90924999999999989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4CF7-481F-9311-E66E4758E199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normed!$C$101:$KD$101</c:f>
              <c:numCache>
                <c:formatCode>General</c:formatCode>
                <c:ptCount val="288"/>
                <c:pt idx="0">
                  <c:v>-3.6249999999999893E-3</c:v>
                </c:pt>
                <c:pt idx="1">
                  <c:v>7.3749999999999094E-3</c:v>
                </c:pt>
                <c:pt idx="2">
                  <c:v>2.2375000000000034E-2</c:v>
                </c:pt>
                <c:pt idx="3">
                  <c:v>2.9374999999999929E-2</c:v>
                </c:pt>
                <c:pt idx="4">
                  <c:v>4.2375000000000052E-2</c:v>
                </c:pt>
                <c:pt idx="5">
                  <c:v>3.4375000000000044E-2</c:v>
                </c:pt>
                <c:pt idx="6">
                  <c:v>4.6375000000000055E-2</c:v>
                </c:pt>
                <c:pt idx="7">
                  <c:v>4.2375000000000052E-2</c:v>
                </c:pt>
                <c:pt idx="8">
                  <c:v>4.037500000000005E-2</c:v>
                </c:pt>
                <c:pt idx="9">
                  <c:v>4.8375000000000057E-2</c:v>
                </c:pt>
                <c:pt idx="10">
                  <c:v>4.137499999999994E-2</c:v>
                </c:pt>
                <c:pt idx="11">
                  <c:v>2.5374999999999925E-2</c:v>
                </c:pt>
                <c:pt idx="12">
                  <c:v>3.2375000000000043E-2</c:v>
                </c:pt>
                <c:pt idx="13">
                  <c:v>2.9374999999999929E-2</c:v>
                </c:pt>
                <c:pt idx="14">
                  <c:v>-2.5625000000000009E-2</c:v>
                </c:pt>
                <c:pt idx="15">
                  <c:v>3.3374999999999932E-2</c:v>
                </c:pt>
                <c:pt idx="16">
                  <c:v>-2.3625000000000007E-2</c:v>
                </c:pt>
                <c:pt idx="17">
                  <c:v>2.9374999999999929E-2</c:v>
                </c:pt>
                <c:pt idx="18">
                  <c:v>-2.9625000000000012E-2</c:v>
                </c:pt>
                <c:pt idx="19">
                  <c:v>2.7374999999999927E-2</c:v>
                </c:pt>
                <c:pt idx="20">
                  <c:v>3.0375000000000041E-2</c:v>
                </c:pt>
                <c:pt idx="21">
                  <c:v>2.0375000000000032E-2</c:v>
                </c:pt>
                <c:pt idx="22">
                  <c:v>2.9374999999999929E-2</c:v>
                </c:pt>
                <c:pt idx="23">
                  <c:v>2.9374999999999929E-2</c:v>
                </c:pt>
                <c:pt idx="24">
                  <c:v>2.1374999999999922E-2</c:v>
                </c:pt>
                <c:pt idx="25">
                  <c:v>-3.2625000000000015E-2</c:v>
                </c:pt>
                <c:pt idx="26">
                  <c:v>-3.1625000000000014E-2</c:v>
                </c:pt>
                <c:pt idx="27">
                  <c:v>-3.6625000000000019E-2</c:v>
                </c:pt>
                <c:pt idx="28">
                  <c:v>-3.1625000000000014E-2</c:v>
                </c:pt>
                <c:pt idx="29">
                  <c:v>-3.3625000000000016E-2</c:v>
                </c:pt>
                <c:pt idx="30">
                  <c:v>-3.5625000000000018E-2</c:v>
                </c:pt>
                <c:pt idx="31">
                  <c:v>-3.762500000000002E-2</c:v>
                </c:pt>
                <c:pt idx="32">
                  <c:v>-4.8625000000000029E-2</c:v>
                </c:pt>
                <c:pt idx="33">
                  <c:v>-3.6625000000000019E-2</c:v>
                </c:pt>
                <c:pt idx="34">
                  <c:v>-3.762500000000002E-2</c:v>
                </c:pt>
                <c:pt idx="35">
                  <c:v>-3.1625000000000014E-2</c:v>
                </c:pt>
                <c:pt idx="36">
                  <c:v>5.3750000000000187E-3</c:v>
                </c:pt>
                <c:pt idx="37">
                  <c:v>-3.762500000000002E-2</c:v>
                </c:pt>
                <c:pt idx="38">
                  <c:v>-3.762500000000002E-2</c:v>
                </c:pt>
                <c:pt idx="39">
                  <c:v>-3.762500000000002E-2</c:v>
                </c:pt>
                <c:pt idx="40">
                  <c:v>-3.6625000000000019E-2</c:v>
                </c:pt>
                <c:pt idx="41">
                  <c:v>-3.762500000000002E-2</c:v>
                </c:pt>
                <c:pt idx="42">
                  <c:v>-3.762500000000002E-2</c:v>
                </c:pt>
                <c:pt idx="43">
                  <c:v>-3.9625000000000021E-2</c:v>
                </c:pt>
                <c:pt idx="44">
                  <c:v>-3.862500000000002E-2</c:v>
                </c:pt>
                <c:pt idx="45">
                  <c:v>-4.1625000000000023E-2</c:v>
                </c:pt>
                <c:pt idx="46">
                  <c:v>-4.1625000000000023E-2</c:v>
                </c:pt>
                <c:pt idx="47">
                  <c:v>-4.2625000000000024E-2</c:v>
                </c:pt>
                <c:pt idx="48">
                  <c:v>-3.9625000000000021E-2</c:v>
                </c:pt>
                <c:pt idx="49">
                  <c:v>-4.3625000000000025E-2</c:v>
                </c:pt>
                <c:pt idx="50">
                  <c:v>-4.2625000000000024E-2</c:v>
                </c:pt>
                <c:pt idx="51">
                  <c:v>-5.1625000000000032E-2</c:v>
                </c:pt>
                <c:pt idx="52">
                  <c:v>-4.3625000000000025E-2</c:v>
                </c:pt>
                <c:pt idx="53">
                  <c:v>1.1374999999999913E-2</c:v>
                </c:pt>
                <c:pt idx="54">
                  <c:v>-4.2625000000000024E-2</c:v>
                </c:pt>
                <c:pt idx="55">
                  <c:v>1.1374999999999913E-2</c:v>
                </c:pt>
                <c:pt idx="56">
                  <c:v>1.6375000000000028E-2</c:v>
                </c:pt>
                <c:pt idx="57">
                  <c:v>9.3749999999999112E-3</c:v>
                </c:pt>
                <c:pt idx="58">
                  <c:v>1.0375000000000023E-2</c:v>
                </c:pt>
                <c:pt idx="59">
                  <c:v>1.1374999999999913E-2</c:v>
                </c:pt>
                <c:pt idx="60">
                  <c:v>1.7374999999999918E-2</c:v>
                </c:pt>
                <c:pt idx="61">
                  <c:v>6.3750000000000195E-3</c:v>
                </c:pt>
                <c:pt idx="62">
                  <c:v>-5.6249999999999911E-3</c:v>
                </c:pt>
                <c:pt idx="63">
                  <c:v>1.3750000000000151E-3</c:v>
                </c:pt>
                <c:pt idx="64">
                  <c:v>1.3374999999999915E-2</c:v>
                </c:pt>
                <c:pt idx="65">
                  <c:v>1.3374999999999915E-2</c:v>
                </c:pt>
                <c:pt idx="66">
                  <c:v>7.3749999999999094E-3</c:v>
                </c:pt>
                <c:pt idx="67">
                  <c:v>1.3374999999999915E-2</c:v>
                </c:pt>
                <c:pt idx="68">
                  <c:v>7.3749999999999094E-3</c:v>
                </c:pt>
                <c:pt idx="69">
                  <c:v>3.3750000000000169E-3</c:v>
                </c:pt>
                <c:pt idx="70">
                  <c:v>5.3750000000000187E-3</c:v>
                </c:pt>
                <c:pt idx="71">
                  <c:v>3.3750000000000169E-3</c:v>
                </c:pt>
                <c:pt idx="72">
                  <c:v>6.3750000000000195E-3</c:v>
                </c:pt>
                <c:pt idx="73">
                  <c:v>5.3750000000000187E-3</c:v>
                </c:pt>
                <c:pt idx="74">
                  <c:v>1.4375000000000027E-2</c:v>
                </c:pt>
                <c:pt idx="75">
                  <c:v>1.2375000000000025E-2</c:v>
                </c:pt>
                <c:pt idx="76">
                  <c:v>1.3374999999999915E-2</c:v>
                </c:pt>
                <c:pt idx="77">
                  <c:v>1.937499999999992E-2</c:v>
                </c:pt>
                <c:pt idx="78">
                  <c:v>1.2375000000000025E-2</c:v>
                </c:pt>
                <c:pt idx="79">
                  <c:v>4.3750000000000178E-3</c:v>
                </c:pt>
                <c:pt idx="80">
                  <c:v>-0.99362499999999998</c:v>
                </c:pt>
                <c:pt idx="81">
                  <c:v>-0.99362499999999998</c:v>
                </c:pt>
                <c:pt idx="82">
                  <c:v>-0.99362499999999998</c:v>
                </c:pt>
                <c:pt idx="83">
                  <c:v>-0.99362499999999998</c:v>
                </c:pt>
                <c:pt idx="84">
                  <c:v>-0.99362499999999998</c:v>
                </c:pt>
                <c:pt idx="85">
                  <c:v>-0.99362499999999998</c:v>
                </c:pt>
                <c:pt idx="86">
                  <c:v>-0.99362499999999998</c:v>
                </c:pt>
                <c:pt idx="87">
                  <c:v>-0.99362499999999998</c:v>
                </c:pt>
                <c:pt idx="88">
                  <c:v>-0.99362499999999998</c:v>
                </c:pt>
                <c:pt idx="89">
                  <c:v>-0.99362499999999998</c:v>
                </c:pt>
                <c:pt idx="90">
                  <c:v>-0.99362499999999998</c:v>
                </c:pt>
                <c:pt idx="91">
                  <c:v>-0.99362499999999998</c:v>
                </c:pt>
                <c:pt idx="92">
                  <c:v>-0.99362499999999998</c:v>
                </c:pt>
                <c:pt idx="93">
                  <c:v>-0.99362499999999998</c:v>
                </c:pt>
                <c:pt idx="94">
                  <c:v>-0.99362499999999998</c:v>
                </c:pt>
                <c:pt idx="95">
                  <c:v>-0.99362499999999998</c:v>
                </c:pt>
                <c:pt idx="96">
                  <c:v>-0.99362499999999998</c:v>
                </c:pt>
                <c:pt idx="97">
                  <c:v>-0.99362499999999998</c:v>
                </c:pt>
                <c:pt idx="98">
                  <c:v>-0.99362499999999998</c:v>
                </c:pt>
                <c:pt idx="99">
                  <c:v>-0.99362499999999998</c:v>
                </c:pt>
                <c:pt idx="100">
                  <c:v>-0.99362499999999998</c:v>
                </c:pt>
                <c:pt idx="101">
                  <c:v>-0.99362499999999998</c:v>
                </c:pt>
                <c:pt idx="102">
                  <c:v>-0.99362499999999998</c:v>
                </c:pt>
                <c:pt idx="103">
                  <c:v>-0.99362499999999998</c:v>
                </c:pt>
                <c:pt idx="104">
                  <c:v>-0.99362499999999998</c:v>
                </c:pt>
                <c:pt idx="105">
                  <c:v>-0.99362499999999998</c:v>
                </c:pt>
                <c:pt idx="106">
                  <c:v>-0.99362499999999998</c:v>
                </c:pt>
                <c:pt idx="107">
                  <c:v>-0.99362499999999998</c:v>
                </c:pt>
                <c:pt idx="108">
                  <c:v>-0.99362499999999998</c:v>
                </c:pt>
                <c:pt idx="109">
                  <c:v>-0.99362499999999998</c:v>
                </c:pt>
                <c:pt idx="110">
                  <c:v>-0.99362499999999998</c:v>
                </c:pt>
                <c:pt idx="111">
                  <c:v>-0.99362499999999998</c:v>
                </c:pt>
                <c:pt idx="112">
                  <c:v>-0.99362499999999998</c:v>
                </c:pt>
                <c:pt idx="113">
                  <c:v>-0.99362499999999998</c:v>
                </c:pt>
                <c:pt idx="114">
                  <c:v>-0.99362499999999998</c:v>
                </c:pt>
                <c:pt idx="115">
                  <c:v>-0.99362499999999998</c:v>
                </c:pt>
                <c:pt idx="116">
                  <c:v>-0.99362499999999998</c:v>
                </c:pt>
                <c:pt idx="117">
                  <c:v>-0.99362499999999998</c:v>
                </c:pt>
                <c:pt idx="118">
                  <c:v>-0.99362499999999998</c:v>
                </c:pt>
                <c:pt idx="119">
                  <c:v>-0.99362499999999998</c:v>
                </c:pt>
                <c:pt idx="120">
                  <c:v>-0.99362499999999998</c:v>
                </c:pt>
                <c:pt idx="121">
                  <c:v>-0.99362499999999998</c:v>
                </c:pt>
                <c:pt idx="122">
                  <c:v>-0.99362499999999998</c:v>
                </c:pt>
                <c:pt idx="123">
                  <c:v>-0.99362499999999998</c:v>
                </c:pt>
                <c:pt idx="124">
                  <c:v>-0.99362499999999998</c:v>
                </c:pt>
                <c:pt idx="125">
                  <c:v>-0.99362499999999998</c:v>
                </c:pt>
                <c:pt idx="126">
                  <c:v>-0.99362499999999998</c:v>
                </c:pt>
                <c:pt idx="127">
                  <c:v>-0.99362499999999998</c:v>
                </c:pt>
                <c:pt idx="128">
                  <c:v>-0.99362499999999998</c:v>
                </c:pt>
                <c:pt idx="129">
                  <c:v>-0.99362499999999998</c:v>
                </c:pt>
                <c:pt idx="130">
                  <c:v>-0.99362499999999998</c:v>
                </c:pt>
                <c:pt idx="131">
                  <c:v>-0.99362499999999998</c:v>
                </c:pt>
                <c:pt idx="132">
                  <c:v>-0.99362499999999998</c:v>
                </c:pt>
                <c:pt idx="133">
                  <c:v>-0.99362499999999998</c:v>
                </c:pt>
                <c:pt idx="134">
                  <c:v>-0.99362499999999998</c:v>
                </c:pt>
                <c:pt idx="135">
                  <c:v>-0.99362499999999998</c:v>
                </c:pt>
                <c:pt idx="136">
                  <c:v>-0.99362499999999998</c:v>
                </c:pt>
                <c:pt idx="137">
                  <c:v>-0.99362499999999998</c:v>
                </c:pt>
                <c:pt idx="138">
                  <c:v>-0.99362499999999998</c:v>
                </c:pt>
                <c:pt idx="139">
                  <c:v>-0.99362499999999998</c:v>
                </c:pt>
                <c:pt idx="140">
                  <c:v>-0.99362499999999998</c:v>
                </c:pt>
                <c:pt idx="141">
                  <c:v>-0.99362499999999998</c:v>
                </c:pt>
                <c:pt idx="142">
                  <c:v>-0.99362499999999998</c:v>
                </c:pt>
                <c:pt idx="143">
                  <c:v>-0.99362499999999998</c:v>
                </c:pt>
                <c:pt idx="144">
                  <c:v>-0.99362499999999998</c:v>
                </c:pt>
                <c:pt idx="145">
                  <c:v>-0.99362499999999998</c:v>
                </c:pt>
                <c:pt idx="146">
                  <c:v>-0.99362499999999998</c:v>
                </c:pt>
                <c:pt idx="147">
                  <c:v>-0.99362499999999998</c:v>
                </c:pt>
                <c:pt idx="148">
                  <c:v>-0.99362499999999998</c:v>
                </c:pt>
                <c:pt idx="149">
                  <c:v>-0.99362499999999998</c:v>
                </c:pt>
                <c:pt idx="150">
                  <c:v>-0.99362499999999998</c:v>
                </c:pt>
                <c:pt idx="151">
                  <c:v>-0.99362499999999998</c:v>
                </c:pt>
                <c:pt idx="152">
                  <c:v>-0.99362499999999998</c:v>
                </c:pt>
                <c:pt idx="153">
                  <c:v>-0.99362499999999998</c:v>
                </c:pt>
                <c:pt idx="154">
                  <c:v>-0.99362499999999998</c:v>
                </c:pt>
                <c:pt idx="155">
                  <c:v>-0.99362499999999998</c:v>
                </c:pt>
                <c:pt idx="156">
                  <c:v>-0.99362499999999998</c:v>
                </c:pt>
                <c:pt idx="157">
                  <c:v>-0.99362499999999998</c:v>
                </c:pt>
                <c:pt idx="158">
                  <c:v>-0.99362499999999998</c:v>
                </c:pt>
                <c:pt idx="159">
                  <c:v>-0.99362499999999998</c:v>
                </c:pt>
                <c:pt idx="160">
                  <c:v>-0.99362499999999998</c:v>
                </c:pt>
                <c:pt idx="161">
                  <c:v>-0.99362499999999998</c:v>
                </c:pt>
                <c:pt idx="162">
                  <c:v>-0.99362499999999998</c:v>
                </c:pt>
                <c:pt idx="163">
                  <c:v>-0.99362499999999998</c:v>
                </c:pt>
                <c:pt idx="164">
                  <c:v>-0.99362499999999998</c:v>
                </c:pt>
                <c:pt idx="165">
                  <c:v>-0.99362499999999998</c:v>
                </c:pt>
                <c:pt idx="166">
                  <c:v>-0.99362499999999998</c:v>
                </c:pt>
                <c:pt idx="167">
                  <c:v>-0.99362499999999998</c:v>
                </c:pt>
                <c:pt idx="168">
                  <c:v>-0.99362499999999998</c:v>
                </c:pt>
                <c:pt idx="169">
                  <c:v>-0.99362499999999998</c:v>
                </c:pt>
                <c:pt idx="170">
                  <c:v>-0.99362499999999998</c:v>
                </c:pt>
                <c:pt idx="171">
                  <c:v>-0.99362499999999998</c:v>
                </c:pt>
                <c:pt idx="172">
                  <c:v>-0.99362499999999998</c:v>
                </c:pt>
                <c:pt idx="173">
                  <c:v>-0.99362499999999998</c:v>
                </c:pt>
                <c:pt idx="174">
                  <c:v>-0.99362499999999998</c:v>
                </c:pt>
                <c:pt idx="175">
                  <c:v>-0.99362499999999998</c:v>
                </c:pt>
                <c:pt idx="176">
                  <c:v>-0.99362499999999998</c:v>
                </c:pt>
                <c:pt idx="177">
                  <c:v>-0.99362499999999998</c:v>
                </c:pt>
                <c:pt idx="178">
                  <c:v>-0.99362499999999998</c:v>
                </c:pt>
                <c:pt idx="179">
                  <c:v>-0.99362499999999998</c:v>
                </c:pt>
                <c:pt idx="180">
                  <c:v>-0.99362499999999998</c:v>
                </c:pt>
                <c:pt idx="181">
                  <c:v>-0.99362499999999998</c:v>
                </c:pt>
                <c:pt idx="182">
                  <c:v>-0.99362499999999998</c:v>
                </c:pt>
                <c:pt idx="183">
                  <c:v>-0.99362499999999998</c:v>
                </c:pt>
                <c:pt idx="184">
                  <c:v>-0.99362499999999998</c:v>
                </c:pt>
                <c:pt idx="185">
                  <c:v>-0.99362499999999998</c:v>
                </c:pt>
                <c:pt idx="186">
                  <c:v>-0.99362499999999998</c:v>
                </c:pt>
                <c:pt idx="187">
                  <c:v>-0.99362499999999998</c:v>
                </c:pt>
                <c:pt idx="188">
                  <c:v>-0.99362499999999998</c:v>
                </c:pt>
                <c:pt idx="189">
                  <c:v>-0.99362499999999998</c:v>
                </c:pt>
                <c:pt idx="190">
                  <c:v>-0.99362499999999998</c:v>
                </c:pt>
                <c:pt idx="191">
                  <c:v>-0.99362499999999998</c:v>
                </c:pt>
                <c:pt idx="192">
                  <c:v>-0.99362499999999998</c:v>
                </c:pt>
                <c:pt idx="193">
                  <c:v>-0.99362499999999998</c:v>
                </c:pt>
                <c:pt idx="194">
                  <c:v>-0.99362499999999998</c:v>
                </c:pt>
                <c:pt idx="195">
                  <c:v>-0.99362499999999998</c:v>
                </c:pt>
                <c:pt idx="196">
                  <c:v>-0.99362499999999998</c:v>
                </c:pt>
                <c:pt idx="197">
                  <c:v>-0.99362499999999998</c:v>
                </c:pt>
                <c:pt idx="198">
                  <c:v>-0.99362499999999998</c:v>
                </c:pt>
                <c:pt idx="199">
                  <c:v>-0.99362499999999998</c:v>
                </c:pt>
                <c:pt idx="200">
                  <c:v>-0.99362499999999998</c:v>
                </c:pt>
                <c:pt idx="201">
                  <c:v>-0.99362499999999998</c:v>
                </c:pt>
                <c:pt idx="202">
                  <c:v>-0.99362499999999998</c:v>
                </c:pt>
                <c:pt idx="203">
                  <c:v>-0.99362499999999998</c:v>
                </c:pt>
                <c:pt idx="204">
                  <c:v>-0.99362499999999998</c:v>
                </c:pt>
                <c:pt idx="205">
                  <c:v>-0.99362499999999998</c:v>
                </c:pt>
                <c:pt idx="206">
                  <c:v>-0.99362499999999998</c:v>
                </c:pt>
                <c:pt idx="207">
                  <c:v>-0.99362499999999998</c:v>
                </c:pt>
                <c:pt idx="208">
                  <c:v>-0.99362499999999998</c:v>
                </c:pt>
                <c:pt idx="209">
                  <c:v>-0.99362499999999998</c:v>
                </c:pt>
                <c:pt idx="210">
                  <c:v>-0.99362499999999998</c:v>
                </c:pt>
                <c:pt idx="211">
                  <c:v>-0.99362499999999998</c:v>
                </c:pt>
                <c:pt idx="212">
                  <c:v>-0.99362499999999998</c:v>
                </c:pt>
                <c:pt idx="213">
                  <c:v>-0.99362499999999998</c:v>
                </c:pt>
                <c:pt idx="214">
                  <c:v>-0.99362499999999998</c:v>
                </c:pt>
                <c:pt idx="215">
                  <c:v>-0.99362499999999998</c:v>
                </c:pt>
                <c:pt idx="216">
                  <c:v>-0.99362499999999998</c:v>
                </c:pt>
                <c:pt idx="217">
                  <c:v>-0.99362499999999998</c:v>
                </c:pt>
                <c:pt idx="218">
                  <c:v>-0.99362499999999998</c:v>
                </c:pt>
                <c:pt idx="219">
                  <c:v>-0.99362499999999998</c:v>
                </c:pt>
                <c:pt idx="220">
                  <c:v>-0.99362499999999998</c:v>
                </c:pt>
                <c:pt idx="221">
                  <c:v>-0.99362499999999998</c:v>
                </c:pt>
                <c:pt idx="222">
                  <c:v>-0.99362499999999998</c:v>
                </c:pt>
                <c:pt idx="223">
                  <c:v>-0.99362499999999998</c:v>
                </c:pt>
                <c:pt idx="224">
                  <c:v>-0.99362499999999998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4CF7-481F-9311-E66E4758E199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normed!$C$102:$KD$102</c:f>
              <c:numCache>
                <c:formatCode>General</c:formatCode>
                <c:ptCount val="288"/>
                <c:pt idx="0">
                  <c:v>3.0750000000000166E-2</c:v>
                </c:pt>
                <c:pt idx="1">
                  <c:v>2.7750000000000163E-2</c:v>
                </c:pt>
                <c:pt idx="2">
                  <c:v>3.2750000000000168E-2</c:v>
                </c:pt>
                <c:pt idx="3">
                  <c:v>3.575000000000006E-2</c:v>
                </c:pt>
                <c:pt idx="4">
                  <c:v>3.8750000000000173E-2</c:v>
                </c:pt>
                <c:pt idx="5">
                  <c:v>5.0750000000000184E-2</c:v>
                </c:pt>
                <c:pt idx="6">
                  <c:v>5.1750000000000074E-2</c:v>
                </c:pt>
                <c:pt idx="7">
                  <c:v>4.775000000000007E-2</c:v>
                </c:pt>
                <c:pt idx="8">
                  <c:v>4.775000000000007E-2</c:v>
                </c:pt>
                <c:pt idx="9">
                  <c:v>5.0750000000000184E-2</c:v>
                </c:pt>
                <c:pt idx="10">
                  <c:v>5.1750000000000074E-2</c:v>
                </c:pt>
                <c:pt idx="11">
                  <c:v>4.5750000000000068E-2</c:v>
                </c:pt>
                <c:pt idx="12">
                  <c:v>5.0750000000000184E-2</c:v>
                </c:pt>
                <c:pt idx="13">
                  <c:v>4.8750000000000182E-2</c:v>
                </c:pt>
                <c:pt idx="14">
                  <c:v>-1.9249999999999878E-2</c:v>
                </c:pt>
                <c:pt idx="15">
                  <c:v>4.4750000000000179E-2</c:v>
                </c:pt>
                <c:pt idx="16">
                  <c:v>-2.2249999999999881E-2</c:v>
                </c:pt>
                <c:pt idx="17">
                  <c:v>3.9750000000000063E-2</c:v>
                </c:pt>
                <c:pt idx="18">
                  <c:v>-2.7249999999999885E-2</c:v>
                </c:pt>
                <c:pt idx="19">
                  <c:v>3.9750000000000063E-2</c:v>
                </c:pt>
                <c:pt idx="20">
                  <c:v>3.8750000000000173E-2</c:v>
                </c:pt>
                <c:pt idx="21">
                  <c:v>3.3750000000000058E-2</c:v>
                </c:pt>
                <c:pt idx="22">
                  <c:v>3.3750000000000058E-2</c:v>
                </c:pt>
                <c:pt idx="23">
                  <c:v>3.2750000000000168E-2</c:v>
                </c:pt>
                <c:pt idx="24">
                  <c:v>3.0750000000000166E-2</c:v>
                </c:pt>
                <c:pt idx="25">
                  <c:v>-3.1249999999999889E-2</c:v>
                </c:pt>
                <c:pt idx="26">
                  <c:v>-3.1249999999999889E-2</c:v>
                </c:pt>
                <c:pt idx="27">
                  <c:v>-3.4249999999999781E-2</c:v>
                </c:pt>
                <c:pt idx="28">
                  <c:v>-3.6249999999999782E-2</c:v>
                </c:pt>
                <c:pt idx="29">
                  <c:v>-3.5249999999999782E-2</c:v>
                </c:pt>
                <c:pt idx="30">
                  <c:v>-3.9249999999999785E-2</c:v>
                </c:pt>
                <c:pt idx="31">
                  <c:v>-3.4249999999999781E-2</c:v>
                </c:pt>
                <c:pt idx="32">
                  <c:v>-3.4249999999999781E-2</c:v>
                </c:pt>
                <c:pt idx="33">
                  <c:v>-3.4249999999999781E-2</c:v>
                </c:pt>
                <c:pt idx="34">
                  <c:v>-3.7249999999999783E-2</c:v>
                </c:pt>
                <c:pt idx="35">
                  <c:v>-3.4249999999999781E-2</c:v>
                </c:pt>
                <c:pt idx="36">
                  <c:v>3.0750000000000166E-2</c:v>
                </c:pt>
                <c:pt idx="37">
                  <c:v>-3.7249999999999783E-2</c:v>
                </c:pt>
                <c:pt idx="38">
                  <c:v>-4.3249999999999789E-2</c:v>
                </c:pt>
                <c:pt idx="39">
                  <c:v>-3.7249999999999783E-2</c:v>
                </c:pt>
                <c:pt idx="40">
                  <c:v>-3.7249999999999783E-2</c:v>
                </c:pt>
                <c:pt idx="41">
                  <c:v>-3.8249999999999784E-2</c:v>
                </c:pt>
                <c:pt idx="42">
                  <c:v>-3.9249999999999785E-2</c:v>
                </c:pt>
                <c:pt idx="43">
                  <c:v>-4.0249999999999786E-2</c:v>
                </c:pt>
                <c:pt idx="44">
                  <c:v>-3.9249999999999785E-2</c:v>
                </c:pt>
                <c:pt idx="45">
                  <c:v>-3.7249999999999783E-2</c:v>
                </c:pt>
                <c:pt idx="46">
                  <c:v>-4.424999999999979E-2</c:v>
                </c:pt>
                <c:pt idx="47">
                  <c:v>-4.1249999999999787E-2</c:v>
                </c:pt>
                <c:pt idx="48">
                  <c:v>-4.3249999999999789E-2</c:v>
                </c:pt>
                <c:pt idx="49">
                  <c:v>-3.9249999999999785E-2</c:v>
                </c:pt>
                <c:pt idx="50">
                  <c:v>-4.424999999999979E-2</c:v>
                </c:pt>
                <c:pt idx="51">
                  <c:v>-4.1249999999999787E-2</c:v>
                </c:pt>
                <c:pt idx="52">
                  <c:v>-4.3249999999999789E-2</c:v>
                </c:pt>
                <c:pt idx="53">
                  <c:v>2.1750000000000158E-2</c:v>
                </c:pt>
                <c:pt idx="54">
                  <c:v>-4.424999999999979E-2</c:v>
                </c:pt>
                <c:pt idx="55">
                  <c:v>1.7750000000000155E-2</c:v>
                </c:pt>
                <c:pt idx="56">
                  <c:v>2.2750000000000159E-2</c:v>
                </c:pt>
                <c:pt idx="57">
                  <c:v>1.3750000000000151E-2</c:v>
                </c:pt>
                <c:pt idx="58">
                  <c:v>1.9750000000000156E-2</c:v>
                </c:pt>
                <c:pt idx="59">
                  <c:v>2.2750000000000159E-2</c:v>
                </c:pt>
                <c:pt idx="60">
                  <c:v>1.6750000000000154E-2</c:v>
                </c:pt>
                <c:pt idx="61">
                  <c:v>1.5750000000000153E-2</c:v>
                </c:pt>
                <c:pt idx="62">
                  <c:v>1.1750000000000149E-2</c:v>
                </c:pt>
                <c:pt idx="63">
                  <c:v>2.0750000000000157E-2</c:v>
                </c:pt>
                <c:pt idx="64">
                  <c:v>1.6750000000000154E-2</c:v>
                </c:pt>
                <c:pt idx="65">
                  <c:v>1.9750000000000156E-2</c:v>
                </c:pt>
                <c:pt idx="66">
                  <c:v>1.7750000000000155E-2</c:v>
                </c:pt>
                <c:pt idx="67">
                  <c:v>9.7500000000001474E-3</c:v>
                </c:pt>
                <c:pt idx="68">
                  <c:v>2.1750000000000158E-2</c:v>
                </c:pt>
                <c:pt idx="69">
                  <c:v>1.3750000000000151E-2</c:v>
                </c:pt>
                <c:pt idx="70">
                  <c:v>1.6750000000000154E-2</c:v>
                </c:pt>
                <c:pt idx="71">
                  <c:v>1.9750000000000156E-2</c:v>
                </c:pt>
                <c:pt idx="72">
                  <c:v>1.5750000000000153E-2</c:v>
                </c:pt>
                <c:pt idx="73">
                  <c:v>1.4750000000000152E-2</c:v>
                </c:pt>
                <c:pt idx="74">
                  <c:v>1.8750000000000155E-2</c:v>
                </c:pt>
                <c:pt idx="75">
                  <c:v>1.9750000000000156E-2</c:v>
                </c:pt>
                <c:pt idx="76">
                  <c:v>1.3750000000000151E-2</c:v>
                </c:pt>
                <c:pt idx="77">
                  <c:v>2.0750000000000157E-2</c:v>
                </c:pt>
                <c:pt idx="78">
                  <c:v>8.7500000000001465E-3</c:v>
                </c:pt>
                <c:pt idx="79">
                  <c:v>1.275000000000015E-2</c:v>
                </c:pt>
                <c:pt idx="80">
                  <c:v>-0.96924999999999983</c:v>
                </c:pt>
                <c:pt idx="81">
                  <c:v>-0.96924999999999983</c:v>
                </c:pt>
                <c:pt idx="82">
                  <c:v>-0.96924999999999983</c:v>
                </c:pt>
                <c:pt idx="83">
                  <c:v>-0.96924999999999983</c:v>
                </c:pt>
                <c:pt idx="84">
                  <c:v>-0.96924999999999983</c:v>
                </c:pt>
                <c:pt idx="85">
                  <c:v>-0.96924999999999983</c:v>
                </c:pt>
                <c:pt idx="86">
                  <c:v>-0.96924999999999983</c:v>
                </c:pt>
                <c:pt idx="87">
                  <c:v>-0.96924999999999983</c:v>
                </c:pt>
                <c:pt idx="88">
                  <c:v>-0.96924999999999983</c:v>
                </c:pt>
                <c:pt idx="89">
                  <c:v>-0.96924999999999983</c:v>
                </c:pt>
                <c:pt idx="90">
                  <c:v>-0.96924999999999983</c:v>
                </c:pt>
                <c:pt idx="91">
                  <c:v>-0.96924999999999983</c:v>
                </c:pt>
                <c:pt idx="92">
                  <c:v>-0.96924999999999983</c:v>
                </c:pt>
                <c:pt idx="93">
                  <c:v>-0.96924999999999983</c:v>
                </c:pt>
                <c:pt idx="94">
                  <c:v>-0.96924999999999983</c:v>
                </c:pt>
                <c:pt idx="95">
                  <c:v>-0.96924999999999983</c:v>
                </c:pt>
                <c:pt idx="96">
                  <c:v>-0.96924999999999983</c:v>
                </c:pt>
                <c:pt idx="97">
                  <c:v>-0.96924999999999983</c:v>
                </c:pt>
                <c:pt idx="98">
                  <c:v>-0.96924999999999983</c:v>
                </c:pt>
                <c:pt idx="99">
                  <c:v>-0.96924999999999983</c:v>
                </c:pt>
                <c:pt idx="100">
                  <c:v>-0.96924999999999983</c:v>
                </c:pt>
                <c:pt idx="101">
                  <c:v>-0.96924999999999983</c:v>
                </c:pt>
                <c:pt idx="102">
                  <c:v>-0.96924999999999983</c:v>
                </c:pt>
                <c:pt idx="103">
                  <c:v>-0.96924999999999983</c:v>
                </c:pt>
                <c:pt idx="104">
                  <c:v>-0.96924999999999983</c:v>
                </c:pt>
                <c:pt idx="105">
                  <c:v>-0.96924999999999983</c:v>
                </c:pt>
                <c:pt idx="106">
                  <c:v>-0.96924999999999983</c:v>
                </c:pt>
                <c:pt idx="107">
                  <c:v>-0.96924999999999983</c:v>
                </c:pt>
                <c:pt idx="108">
                  <c:v>-0.96924999999999983</c:v>
                </c:pt>
                <c:pt idx="109">
                  <c:v>-0.96924999999999983</c:v>
                </c:pt>
                <c:pt idx="110">
                  <c:v>-0.96924999999999983</c:v>
                </c:pt>
                <c:pt idx="111">
                  <c:v>-0.96924999999999983</c:v>
                </c:pt>
                <c:pt idx="112">
                  <c:v>-0.96924999999999983</c:v>
                </c:pt>
                <c:pt idx="113">
                  <c:v>-0.96924999999999983</c:v>
                </c:pt>
                <c:pt idx="114">
                  <c:v>-0.96924999999999983</c:v>
                </c:pt>
                <c:pt idx="115">
                  <c:v>-0.96924999999999983</c:v>
                </c:pt>
                <c:pt idx="116">
                  <c:v>-0.96924999999999983</c:v>
                </c:pt>
                <c:pt idx="117">
                  <c:v>-0.96924999999999983</c:v>
                </c:pt>
                <c:pt idx="118">
                  <c:v>-0.96924999999999983</c:v>
                </c:pt>
                <c:pt idx="119">
                  <c:v>-0.96924999999999983</c:v>
                </c:pt>
                <c:pt idx="120">
                  <c:v>-0.96924999999999983</c:v>
                </c:pt>
                <c:pt idx="121">
                  <c:v>-0.96924999999999983</c:v>
                </c:pt>
                <c:pt idx="122">
                  <c:v>-0.96924999999999983</c:v>
                </c:pt>
                <c:pt idx="123">
                  <c:v>-0.96924999999999983</c:v>
                </c:pt>
                <c:pt idx="124">
                  <c:v>-0.96924999999999983</c:v>
                </c:pt>
                <c:pt idx="125">
                  <c:v>-0.96924999999999983</c:v>
                </c:pt>
                <c:pt idx="126">
                  <c:v>-0.96924999999999983</c:v>
                </c:pt>
                <c:pt idx="127">
                  <c:v>-0.96924999999999983</c:v>
                </c:pt>
                <c:pt idx="128">
                  <c:v>-0.96924999999999983</c:v>
                </c:pt>
                <c:pt idx="129">
                  <c:v>-0.96924999999999983</c:v>
                </c:pt>
                <c:pt idx="130">
                  <c:v>-0.96924999999999983</c:v>
                </c:pt>
                <c:pt idx="131">
                  <c:v>-0.96924999999999983</c:v>
                </c:pt>
                <c:pt idx="132">
                  <c:v>-0.96924999999999983</c:v>
                </c:pt>
                <c:pt idx="133">
                  <c:v>-0.96924999999999983</c:v>
                </c:pt>
                <c:pt idx="134">
                  <c:v>-0.96924999999999983</c:v>
                </c:pt>
                <c:pt idx="135">
                  <c:v>-0.96924999999999983</c:v>
                </c:pt>
                <c:pt idx="136">
                  <c:v>-0.96924999999999983</c:v>
                </c:pt>
                <c:pt idx="137">
                  <c:v>-0.96924999999999983</c:v>
                </c:pt>
                <c:pt idx="138">
                  <c:v>-0.96924999999999983</c:v>
                </c:pt>
                <c:pt idx="139">
                  <c:v>-0.96924999999999983</c:v>
                </c:pt>
                <c:pt idx="140">
                  <c:v>-0.96924999999999983</c:v>
                </c:pt>
                <c:pt idx="141">
                  <c:v>-0.96924999999999983</c:v>
                </c:pt>
                <c:pt idx="142">
                  <c:v>-0.96924999999999983</c:v>
                </c:pt>
                <c:pt idx="143">
                  <c:v>-0.96924999999999983</c:v>
                </c:pt>
                <c:pt idx="144">
                  <c:v>-0.96924999999999983</c:v>
                </c:pt>
                <c:pt idx="145">
                  <c:v>-0.96924999999999983</c:v>
                </c:pt>
                <c:pt idx="146">
                  <c:v>-0.96924999999999983</c:v>
                </c:pt>
                <c:pt idx="147">
                  <c:v>-0.96924999999999983</c:v>
                </c:pt>
                <c:pt idx="148">
                  <c:v>-0.96924999999999983</c:v>
                </c:pt>
                <c:pt idx="149">
                  <c:v>-0.96924999999999983</c:v>
                </c:pt>
                <c:pt idx="150">
                  <c:v>-0.96924999999999983</c:v>
                </c:pt>
                <c:pt idx="151">
                  <c:v>-0.96924999999999983</c:v>
                </c:pt>
                <c:pt idx="152">
                  <c:v>-0.96924999999999983</c:v>
                </c:pt>
                <c:pt idx="153">
                  <c:v>-0.96924999999999983</c:v>
                </c:pt>
                <c:pt idx="154">
                  <c:v>-0.96924999999999983</c:v>
                </c:pt>
                <c:pt idx="155">
                  <c:v>-0.96924999999999983</c:v>
                </c:pt>
                <c:pt idx="156">
                  <c:v>-0.96924999999999983</c:v>
                </c:pt>
                <c:pt idx="157">
                  <c:v>-0.96924999999999983</c:v>
                </c:pt>
                <c:pt idx="158">
                  <c:v>-0.96924999999999983</c:v>
                </c:pt>
                <c:pt idx="159">
                  <c:v>-0.96924999999999983</c:v>
                </c:pt>
                <c:pt idx="160">
                  <c:v>-0.96924999999999983</c:v>
                </c:pt>
                <c:pt idx="161">
                  <c:v>-0.96924999999999983</c:v>
                </c:pt>
                <c:pt idx="162">
                  <c:v>-0.96924999999999983</c:v>
                </c:pt>
                <c:pt idx="163">
                  <c:v>-0.96924999999999983</c:v>
                </c:pt>
                <c:pt idx="164">
                  <c:v>-0.96924999999999983</c:v>
                </c:pt>
                <c:pt idx="165">
                  <c:v>-0.96924999999999983</c:v>
                </c:pt>
                <c:pt idx="166">
                  <c:v>-0.96924999999999983</c:v>
                </c:pt>
                <c:pt idx="167">
                  <c:v>-0.96924999999999983</c:v>
                </c:pt>
                <c:pt idx="168">
                  <c:v>-0.96924999999999983</c:v>
                </c:pt>
                <c:pt idx="169">
                  <c:v>-0.96924999999999983</c:v>
                </c:pt>
                <c:pt idx="170">
                  <c:v>-0.96924999999999983</c:v>
                </c:pt>
                <c:pt idx="171">
                  <c:v>-0.96924999999999983</c:v>
                </c:pt>
                <c:pt idx="172">
                  <c:v>-0.96924999999999983</c:v>
                </c:pt>
                <c:pt idx="173">
                  <c:v>-0.96924999999999983</c:v>
                </c:pt>
                <c:pt idx="174">
                  <c:v>-0.96924999999999983</c:v>
                </c:pt>
                <c:pt idx="175">
                  <c:v>-0.96924999999999983</c:v>
                </c:pt>
                <c:pt idx="176">
                  <c:v>-0.96924999999999983</c:v>
                </c:pt>
                <c:pt idx="177">
                  <c:v>-0.96924999999999983</c:v>
                </c:pt>
                <c:pt idx="178">
                  <c:v>-0.96924999999999983</c:v>
                </c:pt>
                <c:pt idx="179">
                  <c:v>-0.96924999999999983</c:v>
                </c:pt>
                <c:pt idx="180">
                  <c:v>-0.96924999999999983</c:v>
                </c:pt>
                <c:pt idx="181">
                  <c:v>-0.96924999999999983</c:v>
                </c:pt>
                <c:pt idx="182">
                  <c:v>-0.96924999999999983</c:v>
                </c:pt>
                <c:pt idx="183">
                  <c:v>-0.96924999999999983</c:v>
                </c:pt>
                <c:pt idx="184">
                  <c:v>-0.96924999999999983</c:v>
                </c:pt>
                <c:pt idx="185">
                  <c:v>-0.96924999999999983</c:v>
                </c:pt>
                <c:pt idx="186">
                  <c:v>-0.96924999999999983</c:v>
                </c:pt>
                <c:pt idx="187">
                  <c:v>-0.96924999999999983</c:v>
                </c:pt>
                <c:pt idx="188">
                  <c:v>-0.96924999999999983</c:v>
                </c:pt>
                <c:pt idx="189">
                  <c:v>-0.96924999999999983</c:v>
                </c:pt>
                <c:pt idx="190">
                  <c:v>-0.96924999999999983</c:v>
                </c:pt>
                <c:pt idx="191">
                  <c:v>-0.96924999999999983</c:v>
                </c:pt>
                <c:pt idx="192">
                  <c:v>-0.96924999999999983</c:v>
                </c:pt>
                <c:pt idx="193">
                  <c:v>-0.96924999999999983</c:v>
                </c:pt>
                <c:pt idx="194">
                  <c:v>-0.96924999999999983</c:v>
                </c:pt>
                <c:pt idx="195">
                  <c:v>-0.96924999999999983</c:v>
                </c:pt>
                <c:pt idx="196">
                  <c:v>-0.96924999999999983</c:v>
                </c:pt>
                <c:pt idx="197">
                  <c:v>-0.96924999999999983</c:v>
                </c:pt>
                <c:pt idx="198">
                  <c:v>-0.96924999999999983</c:v>
                </c:pt>
                <c:pt idx="199">
                  <c:v>-0.96924999999999983</c:v>
                </c:pt>
                <c:pt idx="200">
                  <c:v>-0.96924999999999983</c:v>
                </c:pt>
                <c:pt idx="201">
                  <c:v>-0.96924999999999983</c:v>
                </c:pt>
                <c:pt idx="202">
                  <c:v>-0.96924999999999983</c:v>
                </c:pt>
                <c:pt idx="203">
                  <c:v>-0.96924999999999983</c:v>
                </c:pt>
                <c:pt idx="204">
                  <c:v>-0.96924999999999983</c:v>
                </c:pt>
                <c:pt idx="205">
                  <c:v>-0.96924999999999983</c:v>
                </c:pt>
                <c:pt idx="206">
                  <c:v>-0.96924999999999983</c:v>
                </c:pt>
                <c:pt idx="207">
                  <c:v>-0.96924999999999983</c:v>
                </c:pt>
                <c:pt idx="208">
                  <c:v>-0.96924999999999983</c:v>
                </c:pt>
                <c:pt idx="209">
                  <c:v>-0.96924999999999983</c:v>
                </c:pt>
                <c:pt idx="210">
                  <c:v>-0.96924999999999983</c:v>
                </c:pt>
                <c:pt idx="211">
                  <c:v>-0.96924999999999983</c:v>
                </c:pt>
                <c:pt idx="212">
                  <c:v>-0.96924999999999983</c:v>
                </c:pt>
                <c:pt idx="213">
                  <c:v>-0.96924999999999983</c:v>
                </c:pt>
                <c:pt idx="214">
                  <c:v>-0.96924999999999983</c:v>
                </c:pt>
                <c:pt idx="215">
                  <c:v>-0.96924999999999983</c:v>
                </c:pt>
                <c:pt idx="216">
                  <c:v>-0.96924999999999983</c:v>
                </c:pt>
                <c:pt idx="217">
                  <c:v>-0.96924999999999983</c:v>
                </c:pt>
                <c:pt idx="218">
                  <c:v>-0.96924999999999983</c:v>
                </c:pt>
                <c:pt idx="219">
                  <c:v>-0.96924999999999983</c:v>
                </c:pt>
                <c:pt idx="220">
                  <c:v>-0.96924999999999983</c:v>
                </c:pt>
                <c:pt idx="221">
                  <c:v>-0.96924999999999983</c:v>
                </c:pt>
                <c:pt idx="222">
                  <c:v>-0.96924999999999983</c:v>
                </c:pt>
                <c:pt idx="223">
                  <c:v>-0.96924999999999983</c:v>
                </c:pt>
                <c:pt idx="224">
                  <c:v>-0.96924999999999983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4CF7-481F-9311-E66E4758E199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normed!$C$103:$KD$103</c:f>
              <c:numCache>
                <c:formatCode>General</c:formatCode>
                <c:ptCount val="288"/>
                <c:pt idx="0">
                  <c:v>8.3750000000000213E-3</c:v>
                </c:pt>
                <c:pt idx="1">
                  <c:v>2.9374999999999929E-2</c:v>
                </c:pt>
                <c:pt idx="2">
                  <c:v>3.7374999999999936E-2</c:v>
                </c:pt>
                <c:pt idx="3">
                  <c:v>4.5374999999999943E-2</c:v>
                </c:pt>
                <c:pt idx="4">
                  <c:v>5.237500000000006E-2</c:v>
                </c:pt>
                <c:pt idx="5">
                  <c:v>6.3374999999999959E-2</c:v>
                </c:pt>
                <c:pt idx="6">
                  <c:v>6.1374999999999957E-2</c:v>
                </c:pt>
                <c:pt idx="7">
                  <c:v>7.437500000000008E-2</c:v>
                </c:pt>
                <c:pt idx="8">
                  <c:v>7.1374999999999966E-2</c:v>
                </c:pt>
                <c:pt idx="9">
                  <c:v>8.4375000000000089E-2</c:v>
                </c:pt>
                <c:pt idx="10">
                  <c:v>9.2375000000000096E-2</c:v>
                </c:pt>
                <c:pt idx="11">
                  <c:v>8.4375000000000089E-2</c:v>
                </c:pt>
                <c:pt idx="12">
                  <c:v>9.0375000000000094E-2</c:v>
                </c:pt>
                <c:pt idx="13">
                  <c:v>9.3374999999999986E-2</c:v>
                </c:pt>
                <c:pt idx="14">
                  <c:v>3.0375000000000041E-2</c:v>
                </c:pt>
                <c:pt idx="15">
                  <c:v>9.3374999999999986E-2</c:v>
                </c:pt>
                <c:pt idx="16">
                  <c:v>3.1374999999999931E-2</c:v>
                </c:pt>
                <c:pt idx="17">
                  <c:v>9.6375000000000099E-2</c:v>
                </c:pt>
                <c:pt idx="18">
                  <c:v>3.2375000000000043E-2</c:v>
                </c:pt>
                <c:pt idx="19">
                  <c:v>9.7374999999999989E-2</c:v>
                </c:pt>
                <c:pt idx="20">
                  <c:v>9.2375000000000096E-2</c:v>
                </c:pt>
                <c:pt idx="21">
                  <c:v>9.7374999999999989E-2</c:v>
                </c:pt>
                <c:pt idx="22">
                  <c:v>8.8375000000000092E-2</c:v>
                </c:pt>
                <c:pt idx="23">
                  <c:v>9.1374999999999984E-2</c:v>
                </c:pt>
                <c:pt idx="24">
                  <c:v>8.8375000000000092E-2</c:v>
                </c:pt>
                <c:pt idx="25">
                  <c:v>1.6375000000000028E-2</c:v>
                </c:pt>
                <c:pt idx="26">
                  <c:v>1.5374999999999917E-2</c:v>
                </c:pt>
                <c:pt idx="27">
                  <c:v>1.3374999999999915E-2</c:v>
                </c:pt>
                <c:pt idx="28">
                  <c:v>1.6375000000000028E-2</c:v>
                </c:pt>
                <c:pt idx="29">
                  <c:v>1.3374999999999915E-2</c:v>
                </c:pt>
                <c:pt idx="30">
                  <c:v>1.937499999999992E-2</c:v>
                </c:pt>
                <c:pt idx="31">
                  <c:v>1.6375000000000028E-2</c:v>
                </c:pt>
                <c:pt idx="32">
                  <c:v>1.6375000000000028E-2</c:v>
                </c:pt>
                <c:pt idx="33">
                  <c:v>9.3749999999999112E-3</c:v>
                </c:pt>
                <c:pt idx="34">
                  <c:v>1.4375000000000027E-2</c:v>
                </c:pt>
                <c:pt idx="35">
                  <c:v>1.7374999999999918E-2</c:v>
                </c:pt>
                <c:pt idx="36">
                  <c:v>8.2375000000000087E-2</c:v>
                </c:pt>
                <c:pt idx="37">
                  <c:v>1.4375000000000027E-2</c:v>
                </c:pt>
                <c:pt idx="38">
                  <c:v>1.6375000000000028E-2</c:v>
                </c:pt>
                <c:pt idx="39">
                  <c:v>1.6375000000000028E-2</c:v>
                </c:pt>
                <c:pt idx="40">
                  <c:v>1.5374999999999917E-2</c:v>
                </c:pt>
                <c:pt idx="41">
                  <c:v>1.4375000000000027E-2</c:v>
                </c:pt>
                <c:pt idx="42">
                  <c:v>1.4375000000000027E-2</c:v>
                </c:pt>
                <c:pt idx="43">
                  <c:v>1.2375000000000025E-2</c:v>
                </c:pt>
                <c:pt idx="44">
                  <c:v>1.4375000000000027E-2</c:v>
                </c:pt>
                <c:pt idx="45">
                  <c:v>1.0375000000000023E-2</c:v>
                </c:pt>
                <c:pt idx="46">
                  <c:v>1.2375000000000025E-2</c:v>
                </c:pt>
                <c:pt idx="47">
                  <c:v>9.3749999999999112E-3</c:v>
                </c:pt>
                <c:pt idx="48">
                  <c:v>8.3750000000000213E-3</c:v>
                </c:pt>
                <c:pt idx="49">
                  <c:v>1.0375000000000023E-2</c:v>
                </c:pt>
                <c:pt idx="50">
                  <c:v>8.3750000000000213E-3</c:v>
                </c:pt>
                <c:pt idx="51">
                  <c:v>9.3749999999999112E-3</c:v>
                </c:pt>
                <c:pt idx="52">
                  <c:v>8.3750000000000213E-3</c:v>
                </c:pt>
                <c:pt idx="53">
                  <c:v>6.9374999999999964E-2</c:v>
                </c:pt>
                <c:pt idx="54">
                  <c:v>9.3749999999999112E-3</c:v>
                </c:pt>
                <c:pt idx="55">
                  <c:v>6.5374999999999961E-2</c:v>
                </c:pt>
                <c:pt idx="56">
                  <c:v>7.537499999999997E-2</c:v>
                </c:pt>
                <c:pt idx="57">
                  <c:v>7.537499999999997E-2</c:v>
                </c:pt>
                <c:pt idx="58">
                  <c:v>7.2375000000000078E-2</c:v>
                </c:pt>
                <c:pt idx="59">
                  <c:v>7.537499999999997E-2</c:v>
                </c:pt>
                <c:pt idx="60">
                  <c:v>7.537499999999997E-2</c:v>
                </c:pt>
                <c:pt idx="61">
                  <c:v>6.7374999999999963E-2</c:v>
                </c:pt>
                <c:pt idx="62">
                  <c:v>7.1374999999999966E-2</c:v>
                </c:pt>
                <c:pt idx="63">
                  <c:v>7.9374999999999973E-2</c:v>
                </c:pt>
                <c:pt idx="64">
                  <c:v>7.7374999999999972E-2</c:v>
                </c:pt>
                <c:pt idx="65">
                  <c:v>7.1374999999999966E-2</c:v>
                </c:pt>
                <c:pt idx="66">
                  <c:v>7.7374999999999972E-2</c:v>
                </c:pt>
                <c:pt idx="67">
                  <c:v>7.537499999999997E-2</c:v>
                </c:pt>
                <c:pt idx="68">
                  <c:v>7.7374999999999972E-2</c:v>
                </c:pt>
                <c:pt idx="69">
                  <c:v>6.8375000000000075E-2</c:v>
                </c:pt>
                <c:pt idx="70">
                  <c:v>7.2375000000000078E-2</c:v>
                </c:pt>
                <c:pt idx="71">
                  <c:v>7.2375000000000078E-2</c:v>
                </c:pt>
                <c:pt idx="72">
                  <c:v>7.2375000000000078E-2</c:v>
                </c:pt>
                <c:pt idx="73">
                  <c:v>6.5374999999999961E-2</c:v>
                </c:pt>
                <c:pt idx="74">
                  <c:v>7.9374999999999973E-2</c:v>
                </c:pt>
                <c:pt idx="75">
                  <c:v>7.2375000000000078E-2</c:v>
                </c:pt>
                <c:pt idx="76">
                  <c:v>7.1374999999999966E-2</c:v>
                </c:pt>
                <c:pt idx="77">
                  <c:v>6.8375000000000075E-2</c:v>
                </c:pt>
                <c:pt idx="78">
                  <c:v>8.1374999999999975E-2</c:v>
                </c:pt>
                <c:pt idx="79">
                  <c:v>6.8375000000000075E-2</c:v>
                </c:pt>
                <c:pt idx="80">
                  <c:v>-1.007625</c:v>
                </c:pt>
                <c:pt idx="81">
                  <c:v>-1.007625</c:v>
                </c:pt>
                <c:pt idx="82">
                  <c:v>-1.007625</c:v>
                </c:pt>
                <c:pt idx="83">
                  <c:v>-1.007625</c:v>
                </c:pt>
                <c:pt idx="84">
                  <c:v>-1.007625</c:v>
                </c:pt>
                <c:pt idx="85">
                  <c:v>-1.007625</c:v>
                </c:pt>
                <c:pt idx="86">
                  <c:v>-1.007625</c:v>
                </c:pt>
                <c:pt idx="87">
                  <c:v>-1.007625</c:v>
                </c:pt>
                <c:pt idx="88">
                  <c:v>-1.007625</c:v>
                </c:pt>
                <c:pt idx="89">
                  <c:v>-1.007625</c:v>
                </c:pt>
                <c:pt idx="90">
                  <c:v>-1.007625</c:v>
                </c:pt>
                <c:pt idx="91">
                  <c:v>-1.007625</c:v>
                </c:pt>
                <c:pt idx="92">
                  <c:v>-1.007625</c:v>
                </c:pt>
                <c:pt idx="93">
                  <c:v>-1.007625</c:v>
                </c:pt>
                <c:pt idx="94">
                  <c:v>-1.007625</c:v>
                </c:pt>
                <c:pt idx="95">
                  <c:v>-1.007625</c:v>
                </c:pt>
                <c:pt idx="96">
                  <c:v>-1.007625</c:v>
                </c:pt>
                <c:pt idx="97">
                  <c:v>-1.007625</c:v>
                </c:pt>
                <c:pt idx="98">
                  <c:v>-1.007625</c:v>
                </c:pt>
                <c:pt idx="99">
                  <c:v>-1.007625</c:v>
                </c:pt>
                <c:pt idx="100">
                  <c:v>-1.007625</c:v>
                </c:pt>
                <c:pt idx="101">
                  <c:v>-1.007625</c:v>
                </c:pt>
                <c:pt idx="102">
                  <c:v>-1.007625</c:v>
                </c:pt>
                <c:pt idx="103">
                  <c:v>-1.007625</c:v>
                </c:pt>
                <c:pt idx="104">
                  <c:v>-1.007625</c:v>
                </c:pt>
                <c:pt idx="105">
                  <c:v>-1.007625</c:v>
                </c:pt>
                <c:pt idx="106">
                  <c:v>-1.007625</c:v>
                </c:pt>
                <c:pt idx="107">
                  <c:v>-1.007625</c:v>
                </c:pt>
                <c:pt idx="108">
                  <c:v>-1.007625</c:v>
                </c:pt>
                <c:pt idx="109">
                  <c:v>-1.007625</c:v>
                </c:pt>
                <c:pt idx="110">
                  <c:v>-1.007625</c:v>
                </c:pt>
                <c:pt idx="111">
                  <c:v>-1.007625</c:v>
                </c:pt>
                <c:pt idx="112">
                  <c:v>-1.007625</c:v>
                </c:pt>
                <c:pt idx="113">
                  <c:v>-1.007625</c:v>
                </c:pt>
                <c:pt idx="114">
                  <c:v>-1.007625</c:v>
                </c:pt>
                <c:pt idx="115">
                  <c:v>-1.007625</c:v>
                </c:pt>
                <c:pt idx="116">
                  <c:v>-1.007625</c:v>
                </c:pt>
                <c:pt idx="117">
                  <c:v>-1.007625</c:v>
                </c:pt>
                <c:pt idx="118">
                  <c:v>-1.007625</c:v>
                </c:pt>
                <c:pt idx="119">
                  <c:v>-1.007625</c:v>
                </c:pt>
                <c:pt idx="120">
                  <c:v>-1.007625</c:v>
                </c:pt>
                <c:pt idx="121">
                  <c:v>-1.007625</c:v>
                </c:pt>
                <c:pt idx="122">
                  <c:v>-1.007625</c:v>
                </c:pt>
                <c:pt idx="123">
                  <c:v>-1.007625</c:v>
                </c:pt>
                <c:pt idx="124">
                  <c:v>-1.007625</c:v>
                </c:pt>
                <c:pt idx="125">
                  <c:v>-1.007625</c:v>
                </c:pt>
                <c:pt idx="126">
                  <c:v>-1.007625</c:v>
                </c:pt>
                <c:pt idx="127">
                  <c:v>-1.007625</c:v>
                </c:pt>
                <c:pt idx="128">
                  <c:v>-1.007625</c:v>
                </c:pt>
                <c:pt idx="129">
                  <c:v>-1.007625</c:v>
                </c:pt>
                <c:pt idx="130">
                  <c:v>-1.007625</c:v>
                </c:pt>
                <c:pt idx="131">
                  <c:v>-1.007625</c:v>
                </c:pt>
                <c:pt idx="132">
                  <c:v>-1.007625</c:v>
                </c:pt>
                <c:pt idx="133">
                  <c:v>-1.007625</c:v>
                </c:pt>
                <c:pt idx="134">
                  <c:v>-1.007625</c:v>
                </c:pt>
                <c:pt idx="135">
                  <c:v>-1.007625</c:v>
                </c:pt>
                <c:pt idx="136">
                  <c:v>-1.007625</c:v>
                </c:pt>
                <c:pt idx="137">
                  <c:v>-1.007625</c:v>
                </c:pt>
                <c:pt idx="138">
                  <c:v>-1.007625</c:v>
                </c:pt>
                <c:pt idx="139">
                  <c:v>-1.007625</c:v>
                </c:pt>
                <c:pt idx="140">
                  <c:v>-1.007625</c:v>
                </c:pt>
                <c:pt idx="141">
                  <c:v>-1.007625</c:v>
                </c:pt>
                <c:pt idx="142">
                  <c:v>-1.007625</c:v>
                </c:pt>
                <c:pt idx="143">
                  <c:v>-1.007625</c:v>
                </c:pt>
                <c:pt idx="144">
                  <c:v>-1.007625</c:v>
                </c:pt>
                <c:pt idx="145">
                  <c:v>-1.007625</c:v>
                </c:pt>
                <c:pt idx="146">
                  <c:v>-1.007625</c:v>
                </c:pt>
                <c:pt idx="147">
                  <c:v>-1.007625</c:v>
                </c:pt>
                <c:pt idx="148">
                  <c:v>-1.007625</c:v>
                </c:pt>
                <c:pt idx="149">
                  <c:v>-1.007625</c:v>
                </c:pt>
                <c:pt idx="150">
                  <c:v>-1.007625</c:v>
                </c:pt>
                <c:pt idx="151">
                  <c:v>-1.007625</c:v>
                </c:pt>
                <c:pt idx="152">
                  <c:v>-1.007625</c:v>
                </c:pt>
                <c:pt idx="153">
                  <c:v>-1.007625</c:v>
                </c:pt>
                <c:pt idx="154">
                  <c:v>-1.007625</c:v>
                </c:pt>
                <c:pt idx="155">
                  <c:v>-1.007625</c:v>
                </c:pt>
                <c:pt idx="156">
                  <c:v>-1.007625</c:v>
                </c:pt>
                <c:pt idx="157">
                  <c:v>-1.007625</c:v>
                </c:pt>
                <c:pt idx="158">
                  <c:v>-1.007625</c:v>
                </c:pt>
                <c:pt idx="159">
                  <c:v>-1.007625</c:v>
                </c:pt>
                <c:pt idx="160">
                  <c:v>-1.007625</c:v>
                </c:pt>
                <c:pt idx="161">
                  <c:v>-1.007625</c:v>
                </c:pt>
                <c:pt idx="162">
                  <c:v>-1.007625</c:v>
                </c:pt>
                <c:pt idx="163">
                  <c:v>-1.007625</c:v>
                </c:pt>
                <c:pt idx="164">
                  <c:v>-1.007625</c:v>
                </c:pt>
                <c:pt idx="165">
                  <c:v>-1.007625</c:v>
                </c:pt>
                <c:pt idx="166">
                  <c:v>-1.007625</c:v>
                </c:pt>
                <c:pt idx="167">
                  <c:v>-1.007625</c:v>
                </c:pt>
                <c:pt idx="168">
                  <c:v>-1.007625</c:v>
                </c:pt>
                <c:pt idx="169">
                  <c:v>-1.007625</c:v>
                </c:pt>
                <c:pt idx="170">
                  <c:v>-1.007625</c:v>
                </c:pt>
                <c:pt idx="171">
                  <c:v>-1.007625</c:v>
                </c:pt>
                <c:pt idx="172">
                  <c:v>-1.007625</c:v>
                </c:pt>
                <c:pt idx="173">
                  <c:v>-1.007625</c:v>
                </c:pt>
                <c:pt idx="174">
                  <c:v>-1.007625</c:v>
                </c:pt>
                <c:pt idx="175">
                  <c:v>-1.007625</c:v>
                </c:pt>
                <c:pt idx="176">
                  <c:v>-1.007625</c:v>
                </c:pt>
                <c:pt idx="177">
                  <c:v>-1.007625</c:v>
                </c:pt>
                <c:pt idx="178">
                  <c:v>-1.007625</c:v>
                </c:pt>
                <c:pt idx="179">
                  <c:v>-1.007625</c:v>
                </c:pt>
                <c:pt idx="180">
                  <c:v>-1.007625</c:v>
                </c:pt>
                <c:pt idx="181">
                  <c:v>-1.007625</c:v>
                </c:pt>
                <c:pt idx="182">
                  <c:v>-1.007625</c:v>
                </c:pt>
                <c:pt idx="183">
                  <c:v>-1.007625</c:v>
                </c:pt>
                <c:pt idx="184">
                  <c:v>-1.007625</c:v>
                </c:pt>
                <c:pt idx="185">
                  <c:v>-1.007625</c:v>
                </c:pt>
                <c:pt idx="186">
                  <c:v>-1.007625</c:v>
                </c:pt>
                <c:pt idx="187">
                  <c:v>-1.007625</c:v>
                </c:pt>
                <c:pt idx="188">
                  <c:v>-1.007625</c:v>
                </c:pt>
                <c:pt idx="189">
                  <c:v>-1.007625</c:v>
                </c:pt>
                <c:pt idx="190">
                  <c:v>-1.007625</c:v>
                </c:pt>
                <c:pt idx="191">
                  <c:v>-1.007625</c:v>
                </c:pt>
                <c:pt idx="192">
                  <c:v>-1.007625</c:v>
                </c:pt>
                <c:pt idx="193">
                  <c:v>-1.007625</c:v>
                </c:pt>
                <c:pt idx="194">
                  <c:v>-1.007625</c:v>
                </c:pt>
                <c:pt idx="195">
                  <c:v>-1.007625</c:v>
                </c:pt>
                <c:pt idx="196">
                  <c:v>-1.007625</c:v>
                </c:pt>
                <c:pt idx="197">
                  <c:v>-1.007625</c:v>
                </c:pt>
                <c:pt idx="198">
                  <c:v>-1.007625</c:v>
                </c:pt>
                <c:pt idx="199">
                  <c:v>-1.007625</c:v>
                </c:pt>
                <c:pt idx="200">
                  <c:v>-1.007625</c:v>
                </c:pt>
                <c:pt idx="201">
                  <c:v>-1.007625</c:v>
                </c:pt>
                <c:pt idx="202">
                  <c:v>-1.007625</c:v>
                </c:pt>
                <c:pt idx="203">
                  <c:v>-1.007625</c:v>
                </c:pt>
                <c:pt idx="204">
                  <c:v>-1.007625</c:v>
                </c:pt>
                <c:pt idx="205">
                  <c:v>-1.007625</c:v>
                </c:pt>
                <c:pt idx="206">
                  <c:v>-1.007625</c:v>
                </c:pt>
                <c:pt idx="207">
                  <c:v>-1.007625</c:v>
                </c:pt>
                <c:pt idx="208">
                  <c:v>-1.007625</c:v>
                </c:pt>
                <c:pt idx="209">
                  <c:v>-1.007625</c:v>
                </c:pt>
                <c:pt idx="210">
                  <c:v>-1.007625</c:v>
                </c:pt>
                <c:pt idx="211">
                  <c:v>-1.007625</c:v>
                </c:pt>
                <c:pt idx="212">
                  <c:v>-1.007625</c:v>
                </c:pt>
                <c:pt idx="213">
                  <c:v>-1.007625</c:v>
                </c:pt>
                <c:pt idx="214">
                  <c:v>-1.007625</c:v>
                </c:pt>
                <c:pt idx="215">
                  <c:v>-1.007625</c:v>
                </c:pt>
                <c:pt idx="216">
                  <c:v>-1.007625</c:v>
                </c:pt>
                <c:pt idx="217">
                  <c:v>-1.007625</c:v>
                </c:pt>
                <c:pt idx="218">
                  <c:v>-1.007625</c:v>
                </c:pt>
                <c:pt idx="219">
                  <c:v>-1.007625</c:v>
                </c:pt>
                <c:pt idx="220">
                  <c:v>-1.007625</c:v>
                </c:pt>
                <c:pt idx="221">
                  <c:v>-1.007625</c:v>
                </c:pt>
                <c:pt idx="222">
                  <c:v>-1.007625</c:v>
                </c:pt>
                <c:pt idx="223">
                  <c:v>-1.007625</c:v>
                </c:pt>
                <c:pt idx="224">
                  <c:v>-1.007625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4CF7-481F-9311-E66E4758E199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normed!$C$104:$KD$104</c:f>
              <c:numCache>
                <c:formatCode>General</c:formatCode>
                <c:ptCount val="288"/>
                <c:pt idx="0">
                  <c:v>-0.22681499999999988</c:v>
                </c:pt>
                <c:pt idx="1">
                  <c:v>-0.18781499999999984</c:v>
                </c:pt>
                <c:pt idx="2">
                  <c:v>-0.13281499999999979</c:v>
                </c:pt>
                <c:pt idx="3">
                  <c:v>-0.11481499999999989</c:v>
                </c:pt>
                <c:pt idx="4">
                  <c:v>-0.10381499999999988</c:v>
                </c:pt>
                <c:pt idx="5">
                  <c:v>-0.10781499999999988</c:v>
                </c:pt>
                <c:pt idx="6">
                  <c:v>-0.10381499999999988</c:v>
                </c:pt>
                <c:pt idx="7">
                  <c:v>-0.10281499999999988</c:v>
                </c:pt>
                <c:pt idx="8">
                  <c:v>-0.10181499999999988</c:v>
                </c:pt>
                <c:pt idx="9">
                  <c:v>-0.10281499999999988</c:v>
                </c:pt>
                <c:pt idx="10">
                  <c:v>-9.7814999999999874E-2</c:v>
                </c:pt>
                <c:pt idx="11">
                  <c:v>-9.8814999999999875E-2</c:v>
                </c:pt>
                <c:pt idx="12">
                  <c:v>-0.10481499999999988</c:v>
                </c:pt>
                <c:pt idx="13">
                  <c:v>-0.11081499999999989</c:v>
                </c:pt>
                <c:pt idx="14">
                  <c:v>-0.1418149999999998</c:v>
                </c:pt>
                <c:pt idx="15">
                  <c:v>-0.10881499999999988</c:v>
                </c:pt>
                <c:pt idx="16">
                  <c:v>-0.1408149999999998</c:v>
                </c:pt>
                <c:pt idx="17">
                  <c:v>-0.11381499999999989</c:v>
                </c:pt>
                <c:pt idx="18">
                  <c:v>-0.14781499999999981</c:v>
                </c:pt>
                <c:pt idx="19">
                  <c:v>-0.10781499999999988</c:v>
                </c:pt>
                <c:pt idx="20">
                  <c:v>-0.11981499999999989</c:v>
                </c:pt>
                <c:pt idx="21">
                  <c:v>-0.12081499999999989</c:v>
                </c:pt>
                <c:pt idx="22">
                  <c:v>-0.12081499999999989</c:v>
                </c:pt>
                <c:pt idx="23">
                  <c:v>-0.12781499999999979</c:v>
                </c:pt>
                <c:pt idx="24">
                  <c:v>-0.11881499999999989</c:v>
                </c:pt>
                <c:pt idx="25">
                  <c:v>-0.15181499999999981</c:v>
                </c:pt>
                <c:pt idx="26">
                  <c:v>-0.14981499999999981</c:v>
                </c:pt>
                <c:pt idx="27">
                  <c:v>-0.15081499999999981</c:v>
                </c:pt>
                <c:pt idx="28">
                  <c:v>-0.15481499999999981</c:v>
                </c:pt>
                <c:pt idx="29">
                  <c:v>-0.15181499999999981</c:v>
                </c:pt>
                <c:pt idx="30">
                  <c:v>-0.15481499999999981</c:v>
                </c:pt>
                <c:pt idx="31">
                  <c:v>-0.15881499999999982</c:v>
                </c:pt>
                <c:pt idx="32">
                  <c:v>-0.16181499999999982</c:v>
                </c:pt>
                <c:pt idx="33">
                  <c:v>-0.15281499999999981</c:v>
                </c:pt>
                <c:pt idx="34">
                  <c:v>-0.15581499999999981</c:v>
                </c:pt>
                <c:pt idx="35">
                  <c:v>-0.15281499999999981</c:v>
                </c:pt>
                <c:pt idx="36">
                  <c:v>-0.12081499999999989</c:v>
                </c:pt>
                <c:pt idx="37">
                  <c:v>-0.15381499999999981</c:v>
                </c:pt>
                <c:pt idx="38">
                  <c:v>-0.15281499999999981</c:v>
                </c:pt>
                <c:pt idx="39">
                  <c:v>-0.15881499999999982</c:v>
                </c:pt>
                <c:pt idx="40">
                  <c:v>-0.15481499999999981</c:v>
                </c:pt>
                <c:pt idx="41">
                  <c:v>-0.16481499999999982</c:v>
                </c:pt>
                <c:pt idx="42">
                  <c:v>-0.16081499999999982</c:v>
                </c:pt>
                <c:pt idx="43">
                  <c:v>-0.15981499999999982</c:v>
                </c:pt>
                <c:pt idx="44">
                  <c:v>-0.16181499999999982</c:v>
                </c:pt>
                <c:pt idx="45">
                  <c:v>-0.15781499999999982</c:v>
                </c:pt>
                <c:pt idx="46">
                  <c:v>-0.16081499999999982</c:v>
                </c:pt>
                <c:pt idx="47">
                  <c:v>-0.16081499999999982</c:v>
                </c:pt>
                <c:pt idx="48">
                  <c:v>-0.16281499999999982</c:v>
                </c:pt>
                <c:pt idx="49">
                  <c:v>-0.16081499999999982</c:v>
                </c:pt>
                <c:pt idx="50">
                  <c:v>-0.16381499999999982</c:v>
                </c:pt>
                <c:pt idx="51">
                  <c:v>-0.16181499999999982</c:v>
                </c:pt>
                <c:pt idx="52">
                  <c:v>-0.16381499999999982</c:v>
                </c:pt>
                <c:pt idx="53">
                  <c:v>-0.12881499999999979</c:v>
                </c:pt>
                <c:pt idx="54">
                  <c:v>-0.16381499999999982</c:v>
                </c:pt>
                <c:pt idx="55">
                  <c:v>-0.12681499999999979</c:v>
                </c:pt>
                <c:pt idx="56">
                  <c:v>-0.12881499999999979</c:v>
                </c:pt>
                <c:pt idx="57">
                  <c:v>-0.13181499999999979</c:v>
                </c:pt>
                <c:pt idx="58">
                  <c:v>-0.1348149999999998</c:v>
                </c:pt>
                <c:pt idx="59">
                  <c:v>-0.1258149999999999</c:v>
                </c:pt>
                <c:pt idx="60">
                  <c:v>-0.1348149999999998</c:v>
                </c:pt>
                <c:pt idx="61">
                  <c:v>-0.1338149999999998</c:v>
                </c:pt>
                <c:pt idx="62">
                  <c:v>-0.13081499999999979</c:v>
                </c:pt>
                <c:pt idx="63">
                  <c:v>-0.1368149999999998</c:v>
                </c:pt>
                <c:pt idx="64">
                  <c:v>-0.1258149999999999</c:v>
                </c:pt>
                <c:pt idx="65">
                  <c:v>-0.1368149999999998</c:v>
                </c:pt>
                <c:pt idx="66">
                  <c:v>-0.1388149999999998</c:v>
                </c:pt>
                <c:pt idx="67">
                  <c:v>-0.1388149999999998</c:v>
                </c:pt>
                <c:pt idx="68">
                  <c:v>-0.1368149999999998</c:v>
                </c:pt>
                <c:pt idx="69">
                  <c:v>-0.1338149999999998</c:v>
                </c:pt>
                <c:pt idx="70">
                  <c:v>-0.1368149999999998</c:v>
                </c:pt>
                <c:pt idx="71">
                  <c:v>-0.13281499999999979</c:v>
                </c:pt>
                <c:pt idx="72">
                  <c:v>-0.13281499999999979</c:v>
                </c:pt>
                <c:pt idx="73">
                  <c:v>-0.1368149999999998</c:v>
                </c:pt>
                <c:pt idx="74">
                  <c:v>-0.1398149999999998</c:v>
                </c:pt>
                <c:pt idx="75">
                  <c:v>-0.13281499999999979</c:v>
                </c:pt>
                <c:pt idx="76">
                  <c:v>-0.1368149999999998</c:v>
                </c:pt>
                <c:pt idx="77">
                  <c:v>-0.13181499999999979</c:v>
                </c:pt>
                <c:pt idx="78">
                  <c:v>-0.14681499999999981</c:v>
                </c:pt>
                <c:pt idx="79">
                  <c:v>-0.1368149999999998</c:v>
                </c:pt>
                <c:pt idx="80">
                  <c:v>-0.93881499999999984</c:v>
                </c:pt>
                <c:pt idx="81">
                  <c:v>-0.93881499999999984</c:v>
                </c:pt>
                <c:pt idx="82">
                  <c:v>-0.93881499999999984</c:v>
                </c:pt>
                <c:pt idx="83">
                  <c:v>-0.93881499999999984</c:v>
                </c:pt>
                <c:pt idx="84">
                  <c:v>-0.93881499999999984</c:v>
                </c:pt>
                <c:pt idx="85">
                  <c:v>-0.93881499999999984</c:v>
                </c:pt>
                <c:pt idx="86">
                  <c:v>-0.93881499999999984</c:v>
                </c:pt>
                <c:pt idx="87">
                  <c:v>-0.93881499999999984</c:v>
                </c:pt>
                <c:pt idx="88">
                  <c:v>-0.93881499999999984</c:v>
                </c:pt>
                <c:pt idx="89">
                  <c:v>-0.93881499999999984</c:v>
                </c:pt>
                <c:pt idx="90">
                  <c:v>-0.93881499999999984</c:v>
                </c:pt>
                <c:pt idx="91">
                  <c:v>-0.93881499999999984</c:v>
                </c:pt>
                <c:pt idx="92">
                  <c:v>-0.93881499999999984</c:v>
                </c:pt>
                <c:pt idx="93">
                  <c:v>-0.93881499999999984</c:v>
                </c:pt>
                <c:pt idx="94">
                  <c:v>-0.93881499999999984</c:v>
                </c:pt>
                <c:pt idx="95">
                  <c:v>-0.93881499999999984</c:v>
                </c:pt>
                <c:pt idx="96">
                  <c:v>-0.93881499999999984</c:v>
                </c:pt>
                <c:pt idx="97">
                  <c:v>-0.93881499999999984</c:v>
                </c:pt>
                <c:pt idx="98">
                  <c:v>-0.93881499999999984</c:v>
                </c:pt>
                <c:pt idx="99">
                  <c:v>-0.93881499999999984</c:v>
                </c:pt>
                <c:pt idx="100">
                  <c:v>-0.93881499999999984</c:v>
                </c:pt>
                <c:pt idx="101">
                  <c:v>-0.93881499999999984</c:v>
                </c:pt>
                <c:pt idx="102">
                  <c:v>-0.93881499999999984</c:v>
                </c:pt>
                <c:pt idx="103">
                  <c:v>-0.93881499999999984</c:v>
                </c:pt>
                <c:pt idx="104">
                  <c:v>-0.93881499999999984</c:v>
                </c:pt>
                <c:pt idx="105">
                  <c:v>-0.93881499999999984</c:v>
                </c:pt>
                <c:pt idx="106">
                  <c:v>-0.93881499999999984</c:v>
                </c:pt>
                <c:pt idx="107">
                  <c:v>-0.93881499999999984</c:v>
                </c:pt>
                <c:pt idx="108">
                  <c:v>-0.93881499999999984</c:v>
                </c:pt>
                <c:pt idx="109">
                  <c:v>-0.93881499999999984</c:v>
                </c:pt>
                <c:pt idx="110">
                  <c:v>-0.93881499999999984</c:v>
                </c:pt>
                <c:pt idx="111">
                  <c:v>-0.93881499999999984</c:v>
                </c:pt>
                <c:pt idx="112">
                  <c:v>-0.93881499999999984</c:v>
                </c:pt>
                <c:pt idx="113">
                  <c:v>-0.93881499999999984</c:v>
                </c:pt>
                <c:pt idx="114">
                  <c:v>-0.93881499999999984</c:v>
                </c:pt>
                <c:pt idx="115">
                  <c:v>-0.93881499999999984</c:v>
                </c:pt>
                <c:pt idx="116">
                  <c:v>-0.93881499999999984</c:v>
                </c:pt>
                <c:pt idx="117">
                  <c:v>-0.93881499999999984</c:v>
                </c:pt>
                <c:pt idx="118">
                  <c:v>-0.93881499999999984</c:v>
                </c:pt>
                <c:pt idx="119">
                  <c:v>-0.93881499999999984</c:v>
                </c:pt>
                <c:pt idx="120">
                  <c:v>-0.93881499999999984</c:v>
                </c:pt>
                <c:pt idx="121">
                  <c:v>-0.93881499999999984</c:v>
                </c:pt>
                <c:pt idx="122">
                  <c:v>-0.93881499999999984</c:v>
                </c:pt>
                <c:pt idx="123">
                  <c:v>-0.93881499999999984</c:v>
                </c:pt>
                <c:pt idx="124">
                  <c:v>-0.93881499999999984</c:v>
                </c:pt>
                <c:pt idx="125">
                  <c:v>-0.93881499999999984</c:v>
                </c:pt>
                <c:pt idx="126">
                  <c:v>-0.93881499999999984</c:v>
                </c:pt>
                <c:pt idx="127">
                  <c:v>-0.93881499999999984</c:v>
                </c:pt>
                <c:pt idx="128">
                  <c:v>-0.93881499999999984</c:v>
                </c:pt>
                <c:pt idx="129">
                  <c:v>-0.93881499999999984</c:v>
                </c:pt>
                <c:pt idx="130">
                  <c:v>-0.93881499999999984</c:v>
                </c:pt>
                <c:pt idx="131">
                  <c:v>-0.93881499999999984</c:v>
                </c:pt>
                <c:pt idx="132">
                  <c:v>-0.93881499999999984</c:v>
                </c:pt>
                <c:pt idx="133">
                  <c:v>-0.93881499999999984</c:v>
                </c:pt>
                <c:pt idx="134">
                  <c:v>-0.93881499999999984</c:v>
                </c:pt>
                <c:pt idx="135">
                  <c:v>-0.93881499999999984</c:v>
                </c:pt>
                <c:pt idx="136">
                  <c:v>-0.93881499999999984</c:v>
                </c:pt>
                <c:pt idx="137">
                  <c:v>-0.93881499999999984</c:v>
                </c:pt>
                <c:pt idx="138">
                  <c:v>-0.93881499999999984</c:v>
                </c:pt>
                <c:pt idx="139">
                  <c:v>-0.93881499999999984</c:v>
                </c:pt>
                <c:pt idx="140">
                  <c:v>-0.93881499999999984</c:v>
                </c:pt>
                <c:pt idx="141">
                  <c:v>-0.93881499999999984</c:v>
                </c:pt>
                <c:pt idx="142">
                  <c:v>-0.93881499999999984</c:v>
                </c:pt>
                <c:pt idx="143">
                  <c:v>-0.93881499999999984</c:v>
                </c:pt>
                <c:pt idx="144">
                  <c:v>-0.93881499999999984</c:v>
                </c:pt>
                <c:pt idx="145">
                  <c:v>-0.93881499999999984</c:v>
                </c:pt>
                <c:pt idx="146">
                  <c:v>-0.93881499999999984</c:v>
                </c:pt>
                <c:pt idx="147">
                  <c:v>-0.93881499999999984</c:v>
                </c:pt>
                <c:pt idx="148">
                  <c:v>-0.93881499999999984</c:v>
                </c:pt>
                <c:pt idx="149">
                  <c:v>-0.93881499999999984</c:v>
                </c:pt>
                <c:pt idx="150">
                  <c:v>-0.93881499999999984</c:v>
                </c:pt>
                <c:pt idx="151">
                  <c:v>-0.93881499999999984</c:v>
                </c:pt>
                <c:pt idx="152">
                  <c:v>-0.93881499999999984</c:v>
                </c:pt>
                <c:pt idx="153">
                  <c:v>-0.93881499999999984</c:v>
                </c:pt>
                <c:pt idx="154">
                  <c:v>-0.93881499999999984</c:v>
                </c:pt>
                <c:pt idx="155">
                  <c:v>-0.93881499999999984</c:v>
                </c:pt>
                <c:pt idx="156">
                  <c:v>-0.93881499999999984</c:v>
                </c:pt>
                <c:pt idx="157">
                  <c:v>-0.93881499999999984</c:v>
                </c:pt>
                <c:pt idx="158">
                  <c:v>-0.93881499999999984</c:v>
                </c:pt>
                <c:pt idx="159">
                  <c:v>-0.93881499999999984</c:v>
                </c:pt>
                <c:pt idx="160">
                  <c:v>-0.93881499999999984</c:v>
                </c:pt>
                <c:pt idx="161">
                  <c:v>-0.93881499999999984</c:v>
                </c:pt>
                <c:pt idx="162">
                  <c:v>-0.93881499999999984</c:v>
                </c:pt>
                <c:pt idx="163">
                  <c:v>-0.93881499999999984</c:v>
                </c:pt>
                <c:pt idx="164">
                  <c:v>-0.93881499999999984</c:v>
                </c:pt>
                <c:pt idx="165">
                  <c:v>-0.93881499999999984</c:v>
                </c:pt>
                <c:pt idx="166">
                  <c:v>-0.93881499999999984</c:v>
                </c:pt>
                <c:pt idx="167">
                  <c:v>-0.93881499999999984</c:v>
                </c:pt>
                <c:pt idx="168">
                  <c:v>-0.93881499999999984</c:v>
                </c:pt>
                <c:pt idx="169">
                  <c:v>-0.93881499999999984</c:v>
                </c:pt>
                <c:pt idx="170">
                  <c:v>-0.93881499999999984</c:v>
                </c:pt>
                <c:pt idx="171">
                  <c:v>-0.93881499999999984</c:v>
                </c:pt>
                <c:pt idx="172">
                  <c:v>-0.93881499999999984</c:v>
                </c:pt>
                <c:pt idx="173">
                  <c:v>-0.93881499999999984</c:v>
                </c:pt>
                <c:pt idx="174">
                  <c:v>-0.93881499999999984</c:v>
                </c:pt>
                <c:pt idx="175">
                  <c:v>-0.93881499999999984</c:v>
                </c:pt>
                <c:pt idx="176">
                  <c:v>-0.93881499999999984</c:v>
                </c:pt>
                <c:pt idx="177">
                  <c:v>-0.93881499999999984</c:v>
                </c:pt>
                <c:pt idx="178">
                  <c:v>-0.93881499999999984</c:v>
                </c:pt>
                <c:pt idx="179">
                  <c:v>-0.93881499999999984</c:v>
                </c:pt>
                <c:pt idx="180">
                  <c:v>-0.93881499999999984</c:v>
                </c:pt>
                <c:pt idx="181">
                  <c:v>-0.93881499999999984</c:v>
                </c:pt>
                <c:pt idx="182">
                  <c:v>-0.93881499999999984</c:v>
                </c:pt>
                <c:pt idx="183">
                  <c:v>-0.93881499999999984</c:v>
                </c:pt>
                <c:pt idx="184">
                  <c:v>-0.93881499999999984</c:v>
                </c:pt>
                <c:pt idx="185">
                  <c:v>-0.93881499999999984</c:v>
                </c:pt>
                <c:pt idx="186">
                  <c:v>-0.93881499999999984</c:v>
                </c:pt>
                <c:pt idx="187">
                  <c:v>-0.93881499999999984</c:v>
                </c:pt>
                <c:pt idx="188">
                  <c:v>-0.93881499999999984</c:v>
                </c:pt>
                <c:pt idx="189">
                  <c:v>-0.93881499999999984</c:v>
                </c:pt>
                <c:pt idx="190">
                  <c:v>-0.93881499999999984</c:v>
                </c:pt>
                <c:pt idx="191">
                  <c:v>-0.93881499999999984</c:v>
                </c:pt>
                <c:pt idx="192">
                  <c:v>-0.93881499999999984</c:v>
                </c:pt>
                <c:pt idx="193">
                  <c:v>-0.93881499999999984</c:v>
                </c:pt>
                <c:pt idx="194">
                  <c:v>-0.93881499999999984</c:v>
                </c:pt>
                <c:pt idx="195">
                  <c:v>-0.93881499999999984</c:v>
                </c:pt>
                <c:pt idx="196">
                  <c:v>-0.93881499999999984</c:v>
                </c:pt>
                <c:pt idx="197">
                  <c:v>-0.93881499999999984</c:v>
                </c:pt>
                <c:pt idx="198">
                  <c:v>-0.93881499999999984</c:v>
                </c:pt>
                <c:pt idx="199">
                  <c:v>-0.93881499999999984</c:v>
                </c:pt>
                <c:pt idx="200">
                  <c:v>-0.93881499999999984</c:v>
                </c:pt>
                <c:pt idx="201">
                  <c:v>-0.93881499999999984</c:v>
                </c:pt>
                <c:pt idx="202">
                  <c:v>-0.93881499999999984</c:v>
                </c:pt>
                <c:pt idx="203">
                  <c:v>-0.93881499999999984</c:v>
                </c:pt>
                <c:pt idx="204">
                  <c:v>-0.93881499999999984</c:v>
                </c:pt>
                <c:pt idx="205">
                  <c:v>-0.93881499999999984</c:v>
                </c:pt>
                <c:pt idx="206">
                  <c:v>-0.93881499999999984</c:v>
                </c:pt>
                <c:pt idx="207">
                  <c:v>-0.93881499999999984</c:v>
                </c:pt>
                <c:pt idx="208">
                  <c:v>-0.93881499999999984</c:v>
                </c:pt>
                <c:pt idx="209">
                  <c:v>-0.93881499999999984</c:v>
                </c:pt>
                <c:pt idx="210">
                  <c:v>-0.93881499999999984</c:v>
                </c:pt>
                <c:pt idx="211">
                  <c:v>-0.93881499999999984</c:v>
                </c:pt>
                <c:pt idx="212">
                  <c:v>-0.93881499999999984</c:v>
                </c:pt>
                <c:pt idx="213">
                  <c:v>-0.93881499999999984</c:v>
                </c:pt>
                <c:pt idx="214">
                  <c:v>-0.93881499999999984</c:v>
                </c:pt>
                <c:pt idx="215">
                  <c:v>-0.93881499999999984</c:v>
                </c:pt>
                <c:pt idx="216">
                  <c:v>-0.93881499999999984</c:v>
                </c:pt>
                <c:pt idx="217">
                  <c:v>-0.93881499999999984</c:v>
                </c:pt>
                <c:pt idx="218">
                  <c:v>-0.93881499999999984</c:v>
                </c:pt>
                <c:pt idx="219">
                  <c:v>-0.93881499999999984</c:v>
                </c:pt>
                <c:pt idx="220">
                  <c:v>-0.93881499999999984</c:v>
                </c:pt>
                <c:pt idx="221">
                  <c:v>-0.93881499999999984</c:v>
                </c:pt>
                <c:pt idx="222">
                  <c:v>-0.93881499999999984</c:v>
                </c:pt>
                <c:pt idx="223">
                  <c:v>-0.93881499999999984</c:v>
                </c:pt>
                <c:pt idx="224">
                  <c:v>-0.93881499999999984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4CF7-481F-9311-E66E4758E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[0 uL]</a:t>
            </a:r>
            <a:r>
              <a:rPr lang="en-US" baseline="0"/>
              <a:t> serum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normed!$C$10:$KD$10</c:f>
              <c:numCache>
                <c:formatCode>General</c:formatCode>
                <c:ptCount val="288"/>
                <c:pt idx="0">
                  <c:v>1.5499999999999958E-2</c:v>
                </c:pt>
                <c:pt idx="1">
                  <c:v>4.049999999999998E-2</c:v>
                </c:pt>
                <c:pt idx="2">
                  <c:v>4.8499999999999988E-2</c:v>
                </c:pt>
                <c:pt idx="3">
                  <c:v>7.2500000000000009E-2</c:v>
                </c:pt>
                <c:pt idx="4">
                  <c:v>8.1500000000000017E-2</c:v>
                </c:pt>
                <c:pt idx="5">
                  <c:v>9.0500000000000025E-2</c:v>
                </c:pt>
                <c:pt idx="6">
                  <c:v>0.10449999999999993</c:v>
                </c:pt>
                <c:pt idx="7">
                  <c:v>0.10149999999999992</c:v>
                </c:pt>
                <c:pt idx="8">
                  <c:v>0.10749999999999993</c:v>
                </c:pt>
                <c:pt idx="9">
                  <c:v>0.10749999999999993</c:v>
                </c:pt>
                <c:pt idx="10">
                  <c:v>0.11149999999999993</c:v>
                </c:pt>
                <c:pt idx="11">
                  <c:v>0.10949999999999993</c:v>
                </c:pt>
                <c:pt idx="12">
                  <c:v>0.10149999999999992</c:v>
                </c:pt>
                <c:pt idx="13">
                  <c:v>0.10049999999999992</c:v>
                </c:pt>
                <c:pt idx="14">
                  <c:v>3.1499999999999972E-2</c:v>
                </c:pt>
                <c:pt idx="15">
                  <c:v>9.6499999999999919E-2</c:v>
                </c:pt>
                <c:pt idx="16">
                  <c:v>3.0499999999999972E-2</c:v>
                </c:pt>
                <c:pt idx="17">
                  <c:v>9.2500000000000027E-2</c:v>
                </c:pt>
                <c:pt idx="18">
                  <c:v>2.7499999999999969E-2</c:v>
                </c:pt>
                <c:pt idx="19">
                  <c:v>8.8500000000000023E-2</c:v>
                </c:pt>
                <c:pt idx="20">
                  <c:v>8.6500000000000021E-2</c:v>
                </c:pt>
                <c:pt idx="21">
                  <c:v>8.550000000000002E-2</c:v>
                </c:pt>
                <c:pt idx="22">
                  <c:v>8.6500000000000021E-2</c:v>
                </c:pt>
                <c:pt idx="23">
                  <c:v>8.1500000000000017E-2</c:v>
                </c:pt>
                <c:pt idx="24">
                  <c:v>8.1500000000000017E-2</c:v>
                </c:pt>
                <c:pt idx="25">
                  <c:v>2.1499999999999964E-2</c:v>
                </c:pt>
                <c:pt idx="26">
                  <c:v>1.6499999999999959E-2</c:v>
                </c:pt>
                <c:pt idx="27">
                  <c:v>1.5499999999999958E-2</c:v>
                </c:pt>
                <c:pt idx="28">
                  <c:v>1.1499999999999955E-2</c:v>
                </c:pt>
                <c:pt idx="29">
                  <c:v>1.2499999999999956E-2</c:v>
                </c:pt>
                <c:pt idx="30">
                  <c:v>1.1499999999999955E-2</c:v>
                </c:pt>
                <c:pt idx="31">
                  <c:v>1.2499999999999956E-2</c:v>
                </c:pt>
                <c:pt idx="32">
                  <c:v>9.4999999999999529E-3</c:v>
                </c:pt>
                <c:pt idx="33">
                  <c:v>8.499999999999952E-3</c:v>
                </c:pt>
                <c:pt idx="34">
                  <c:v>8.499999999999952E-3</c:v>
                </c:pt>
                <c:pt idx="35">
                  <c:v>3.4999999999999476E-3</c:v>
                </c:pt>
                <c:pt idx="36">
                  <c:v>7.0500000000000007E-2</c:v>
                </c:pt>
                <c:pt idx="37">
                  <c:v>6.4999999999999503E-3</c:v>
                </c:pt>
                <c:pt idx="38">
                  <c:v>7.4999999999999512E-3</c:v>
                </c:pt>
                <c:pt idx="39">
                  <c:v>7.4999999999999512E-3</c:v>
                </c:pt>
                <c:pt idx="40">
                  <c:v>7.4999999999999512E-3</c:v>
                </c:pt>
                <c:pt idx="41">
                  <c:v>7.4999999999999512E-3</c:v>
                </c:pt>
                <c:pt idx="42">
                  <c:v>7.4999999999999512E-3</c:v>
                </c:pt>
                <c:pt idx="43">
                  <c:v>5.4999999999999494E-3</c:v>
                </c:pt>
                <c:pt idx="44">
                  <c:v>8.499999999999952E-3</c:v>
                </c:pt>
                <c:pt idx="45">
                  <c:v>7.4999999999999512E-3</c:v>
                </c:pt>
                <c:pt idx="46">
                  <c:v>6.4999999999999503E-3</c:v>
                </c:pt>
                <c:pt idx="47">
                  <c:v>1.0499999999999954E-2</c:v>
                </c:pt>
                <c:pt idx="48">
                  <c:v>8.499999999999952E-3</c:v>
                </c:pt>
                <c:pt idx="49">
                  <c:v>5.4999999999999494E-3</c:v>
                </c:pt>
                <c:pt idx="50">
                  <c:v>5.4999999999999494E-3</c:v>
                </c:pt>
                <c:pt idx="51">
                  <c:v>7.4999999999999512E-3</c:v>
                </c:pt>
                <c:pt idx="52">
                  <c:v>9.4999999999999529E-3</c:v>
                </c:pt>
                <c:pt idx="53">
                  <c:v>6.9500000000000006E-2</c:v>
                </c:pt>
                <c:pt idx="54">
                  <c:v>1.0499999999999954E-2</c:v>
                </c:pt>
                <c:pt idx="55">
                  <c:v>7.0500000000000007E-2</c:v>
                </c:pt>
                <c:pt idx="56">
                  <c:v>7.0500000000000007E-2</c:v>
                </c:pt>
                <c:pt idx="57">
                  <c:v>7.1500000000000008E-2</c:v>
                </c:pt>
                <c:pt idx="58">
                  <c:v>7.2500000000000009E-2</c:v>
                </c:pt>
                <c:pt idx="59">
                  <c:v>7.350000000000001E-2</c:v>
                </c:pt>
                <c:pt idx="60">
                  <c:v>7.350000000000001E-2</c:v>
                </c:pt>
                <c:pt idx="61">
                  <c:v>7.0500000000000007E-2</c:v>
                </c:pt>
                <c:pt idx="62">
                  <c:v>7.2500000000000009E-2</c:v>
                </c:pt>
                <c:pt idx="63">
                  <c:v>7.7500000000000013E-2</c:v>
                </c:pt>
                <c:pt idx="64">
                  <c:v>7.4500000000000011E-2</c:v>
                </c:pt>
                <c:pt idx="65">
                  <c:v>7.6500000000000012E-2</c:v>
                </c:pt>
                <c:pt idx="66">
                  <c:v>7.8500000000000014E-2</c:v>
                </c:pt>
                <c:pt idx="67">
                  <c:v>7.8500000000000014E-2</c:v>
                </c:pt>
                <c:pt idx="68">
                  <c:v>7.5500000000000012E-2</c:v>
                </c:pt>
                <c:pt idx="69">
                  <c:v>7.8500000000000014E-2</c:v>
                </c:pt>
                <c:pt idx="70">
                  <c:v>8.0500000000000016E-2</c:v>
                </c:pt>
                <c:pt idx="71">
                  <c:v>7.9500000000000015E-2</c:v>
                </c:pt>
                <c:pt idx="72">
                  <c:v>8.0500000000000016E-2</c:v>
                </c:pt>
                <c:pt idx="73">
                  <c:v>7.9500000000000015E-2</c:v>
                </c:pt>
                <c:pt idx="74">
                  <c:v>8.1500000000000017E-2</c:v>
                </c:pt>
                <c:pt idx="75">
                  <c:v>8.0500000000000016E-2</c:v>
                </c:pt>
                <c:pt idx="76">
                  <c:v>8.0500000000000016E-2</c:v>
                </c:pt>
                <c:pt idx="77">
                  <c:v>8.450000000000002E-2</c:v>
                </c:pt>
                <c:pt idx="78">
                  <c:v>8.1500000000000017E-2</c:v>
                </c:pt>
                <c:pt idx="79">
                  <c:v>8.3500000000000019E-2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1D-427E-B2CA-1C82902CC5BF}"/>
            </c:ext>
          </c:extLst>
        </c:ser>
        <c:ser>
          <c:idx val="13"/>
          <c:order val="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normed!$C$22:$KD$22</c:f>
              <c:numCache>
                <c:formatCode>General</c:formatCode>
                <c:ptCount val="288"/>
                <c:pt idx="0">
                  <c:v>4.9499999999999988E-2</c:v>
                </c:pt>
                <c:pt idx="1">
                  <c:v>4.6499999999999986E-2</c:v>
                </c:pt>
                <c:pt idx="2">
                  <c:v>3.949999999999998E-2</c:v>
                </c:pt>
                <c:pt idx="3">
                  <c:v>5.5499999999999994E-2</c:v>
                </c:pt>
                <c:pt idx="4">
                  <c:v>5.7499999999999996E-2</c:v>
                </c:pt>
                <c:pt idx="5">
                  <c:v>6.0499999999999998E-2</c:v>
                </c:pt>
                <c:pt idx="6">
                  <c:v>6.0499999999999998E-2</c:v>
                </c:pt>
                <c:pt idx="7">
                  <c:v>6.6500000000000004E-2</c:v>
                </c:pt>
                <c:pt idx="8">
                  <c:v>6.9500000000000006E-2</c:v>
                </c:pt>
                <c:pt idx="9">
                  <c:v>7.0500000000000007E-2</c:v>
                </c:pt>
                <c:pt idx="10">
                  <c:v>7.4500000000000011E-2</c:v>
                </c:pt>
                <c:pt idx="11">
                  <c:v>7.350000000000001E-2</c:v>
                </c:pt>
                <c:pt idx="12">
                  <c:v>7.2500000000000009E-2</c:v>
                </c:pt>
                <c:pt idx="13">
                  <c:v>7.0500000000000007E-2</c:v>
                </c:pt>
                <c:pt idx="14">
                  <c:v>6.4999999999999503E-3</c:v>
                </c:pt>
                <c:pt idx="15">
                  <c:v>7.2500000000000009E-2</c:v>
                </c:pt>
                <c:pt idx="16">
                  <c:v>1.4999999999999458E-3</c:v>
                </c:pt>
                <c:pt idx="17">
                  <c:v>6.4500000000000002E-2</c:v>
                </c:pt>
                <c:pt idx="18">
                  <c:v>-2.5000000000000577E-3</c:v>
                </c:pt>
                <c:pt idx="19">
                  <c:v>5.9499999999999997E-2</c:v>
                </c:pt>
                <c:pt idx="20">
                  <c:v>5.9499999999999997E-2</c:v>
                </c:pt>
                <c:pt idx="21">
                  <c:v>5.8499999999999996E-2</c:v>
                </c:pt>
                <c:pt idx="22">
                  <c:v>5.8499999999999996E-2</c:v>
                </c:pt>
                <c:pt idx="23">
                  <c:v>5.5499999999999994E-2</c:v>
                </c:pt>
                <c:pt idx="24">
                  <c:v>5.7499999999999996E-2</c:v>
                </c:pt>
                <c:pt idx="25">
                  <c:v>-6.5000000000000613E-3</c:v>
                </c:pt>
                <c:pt idx="26">
                  <c:v>-8.5000000000000631E-3</c:v>
                </c:pt>
                <c:pt idx="27">
                  <c:v>-1.5500000000000069E-2</c:v>
                </c:pt>
                <c:pt idx="28">
                  <c:v>-1.3500000000000068E-2</c:v>
                </c:pt>
                <c:pt idx="29">
                  <c:v>-1.5500000000000069E-2</c:v>
                </c:pt>
                <c:pt idx="30">
                  <c:v>-1.3500000000000068E-2</c:v>
                </c:pt>
                <c:pt idx="31">
                  <c:v>-1.650000000000007E-2</c:v>
                </c:pt>
                <c:pt idx="32">
                  <c:v>-1.4500000000000068E-2</c:v>
                </c:pt>
                <c:pt idx="33">
                  <c:v>-1.650000000000007E-2</c:v>
                </c:pt>
                <c:pt idx="34">
                  <c:v>-1.4500000000000068E-2</c:v>
                </c:pt>
                <c:pt idx="35">
                  <c:v>-1.4500000000000068E-2</c:v>
                </c:pt>
                <c:pt idx="36">
                  <c:v>4.8499999999999988E-2</c:v>
                </c:pt>
                <c:pt idx="37">
                  <c:v>-1.5500000000000069E-2</c:v>
                </c:pt>
                <c:pt idx="38">
                  <c:v>-1.9500000000000073E-2</c:v>
                </c:pt>
                <c:pt idx="39">
                  <c:v>-1.650000000000007E-2</c:v>
                </c:pt>
                <c:pt idx="40">
                  <c:v>-1.7500000000000071E-2</c:v>
                </c:pt>
                <c:pt idx="41">
                  <c:v>-1.9500000000000073E-2</c:v>
                </c:pt>
                <c:pt idx="42">
                  <c:v>-2.1500000000000075E-2</c:v>
                </c:pt>
                <c:pt idx="43">
                  <c:v>-1.9500000000000073E-2</c:v>
                </c:pt>
                <c:pt idx="44">
                  <c:v>-2.1500000000000075E-2</c:v>
                </c:pt>
                <c:pt idx="45">
                  <c:v>-1.8500000000000072E-2</c:v>
                </c:pt>
                <c:pt idx="46">
                  <c:v>-2.0500000000000074E-2</c:v>
                </c:pt>
                <c:pt idx="47">
                  <c:v>-1.9500000000000073E-2</c:v>
                </c:pt>
                <c:pt idx="48">
                  <c:v>-1.9500000000000073E-2</c:v>
                </c:pt>
                <c:pt idx="49">
                  <c:v>-2.2500000000000075E-2</c:v>
                </c:pt>
                <c:pt idx="50">
                  <c:v>-2.1500000000000075E-2</c:v>
                </c:pt>
                <c:pt idx="51">
                  <c:v>-2.0500000000000074E-2</c:v>
                </c:pt>
                <c:pt idx="52">
                  <c:v>-1.9500000000000073E-2</c:v>
                </c:pt>
                <c:pt idx="53">
                  <c:v>4.4499999999999984E-2</c:v>
                </c:pt>
                <c:pt idx="54">
                  <c:v>-2.0500000000000074E-2</c:v>
                </c:pt>
                <c:pt idx="55">
                  <c:v>4.3499999999999983E-2</c:v>
                </c:pt>
                <c:pt idx="56">
                  <c:v>4.6499999999999986E-2</c:v>
                </c:pt>
                <c:pt idx="57">
                  <c:v>4.7499999999999987E-2</c:v>
                </c:pt>
                <c:pt idx="58">
                  <c:v>4.6499999999999986E-2</c:v>
                </c:pt>
                <c:pt idx="59">
                  <c:v>4.6499999999999986E-2</c:v>
                </c:pt>
                <c:pt idx="60">
                  <c:v>4.8499999999999988E-2</c:v>
                </c:pt>
                <c:pt idx="61">
                  <c:v>4.7499999999999987E-2</c:v>
                </c:pt>
                <c:pt idx="62">
                  <c:v>4.9499999999999988E-2</c:v>
                </c:pt>
                <c:pt idx="63">
                  <c:v>4.9499999999999988E-2</c:v>
                </c:pt>
                <c:pt idx="64">
                  <c:v>5.149999999999999E-2</c:v>
                </c:pt>
                <c:pt idx="65">
                  <c:v>5.0499999999999989E-2</c:v>
                </c:pt>
                <c:pt idx="66">
                  <c:v>5.0499999999999989E-2</c:v>
                </c:pt>
                <c:pt idx="67">
                  <c:v>5.149999999999999E-2</c:v>
                </c:pt>
                <c:pt idx="68">
                  <c:v>5.2499999999999991E-2</c:v>
                </c:pt>
                <c:pt idx="69">
                  <c:v>5.4499999999999993E-2</c:v>
                </c:pt>
                <c:pt idx="70">
                  <c:v>5.3499999999999992E-2</c:v>
                </c:pt>
                <c:pt idx="71">
                  <c:v>5.2499999999999991E-2</c:v>
                </c:pt>
                <c:pt idx="72">
                  <c:v>5.2499999999999991E-2</c:v>
                </c:pt>
                <c:pt idx="73">
                  <c:v>5.3499999999999992E-2</c:v>
                </c:pt>
                <c:pt idx="74">
                  <c:v>5.3499999999999992E-2</c:v>
                </c:pt>
                <c:pt idx="75">
                  <c:v>5.3499999999999992E-2</c:v>
                </c:pt>
                <c:pt idx="76">
                  <c:v>5.4499999999999993E-2</c:v>
                </c:pt>
                <c:pt idx="77">
                  <c:v>5.3499999999999992E-2</c:v>
                </c:pt>
                <c:pt idx="78">
                  <c:v>5.5499999999999994E-2</c:v>
                </c:pt>
                <c:pt idx="79">
                  <c:v>5.7499999999999996E-2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1D-427E-B2CA-1C82902CC5BF}"/>
            </c:ext>
          </c:extLst>
        </c:ser>
        <c:ser>
          <c:idx val="25"/>
          <c:order val="2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normed!$C$34:$KD$34</c:f>
              <c:numCache>
                <c:formatCode>General</c:formatCode>
                <c:ptCount val="288"/>
                <c:pt idx="0">
                  <c:v>6.8500000000000005E-2</c:v>
                </c:pt>
                <c:pt idx="1">
                  <c:v>8.9500000000000024E-2</c:v>
                </c:pt>
                <c:pt idx="2">
                  <c:v>0.10249999999999992</c:v>
                </c:pt>
                <c:pt idx="3">
                  <c:v>0.11249999999999993</c:v>
                </c:pt>
                <c:pt idx="4">
                  <c:v>0.12049999999999994</c:v>
                </c:pt>
                <c:pt idx="5">
                  <c:v>0.11649999999999994</c:v>
                </c:pt>
                <c:pt idx="6">
                  <c:v>0.11749999999999994</c:v>
                </c:pt>
                <c:pt idx="7">
                  <c:v>0.11349999999999993</c:v>
                </c:pt>
                <c:pt idx="8">
                  <c:v>0.11349999999999993</c:v>
                </c:pt>
                <c:pt idx="9">
                  <c:v>0.10649999999999993</c:v>
                </c:pt>
                <c:pt idx="10">
                  <c:v>0.10649999999999993</c:v>
                </c:pt>
                <c:pt idx="11">
                  <c:v>0.10549999999999993</c:v>
                </c:pt>
                <c:pt idx="12">
                  <c:v>0.10549999999999993</c:v>
                </c:pt>
                <c:pt idx="13">
                  <c:v>0.10449999999999993</c:v>
                </c:pt>
                <c:pt idx="14">
                  <c:v>4.8499999999999988E-2</c:v>
                </c:pt>
                <c:pt idx="15">
                  <c:v>0.10049999999999992</c:v>
                </c:pt>
                <c:pt idx="16">
                  <c:v>4.049999999999998E-2</c:v>
                </c:pt>
                <c:pt idx="17">
                  <c:v>9.3500000000000028E-2</c:v>
                </c:pt>
                <c:pt idx="18">
                  <c:v>4.1499999999999981E-2</c:v>
                </c:pt>
                <c:pt idx="19">
                  <c:v>9.2500000000000027E-2</c:v>
                </c:pt>
                <c:pt idx="20">
                  <c:v>9.3500000000000028E-2</c:v>
                </c:pt>
                <c:pt idx="21">
                  <c:v>9.1500000000000026E-2</c:v>
                </c:pt>
                <c:pt idx="22">
                  <c:v>9.2500000000000027E-2</c:v>
                </c:pt>
                <c:pt idx="23">
                  <c:v>8.8500000000000023E-2</c:v>
                </c:pt>
                <c:pt idx="24">
                  <c:v>8.8500000000000023E-2</c:v>
                </c:pt>
                <c:pt idx="25">
                  <c:v>3.0499999999999972E-2</c:v>
                </c:pt>
                <c:pt idx="26">
                  <c:v>2.6499999999999968E-2</c:v>
                </c:pt>
                <c:pt idx="27">
                  <c:v>2.3499999999999965E-2</c:v>
                </c:pt>
                <c:pt idx="28">
                  <c:v>2.1499999999999964E-2</c:v>
                </c:pt>
                <c:pt idx="29">
                  <c:v>2.0499999999999963E-2</c:v>
                </c:pt>
                <c:pt idx="30">
                  <c:v>2.0499999999999963E-2</c:v>
                </c:pt>
                <c:pt idx="31">
                  <c:v>1.749999999999996E-2</c:v>
                </c:pt>
                <c:pt idx="32">
                  <c:v>1.9499999999999962E-2</c:v>
                </c:pt>
                <c:pt idx="33">
                  <c:v>1.6499999999999959E-2</c:v>
                </c:pt>
                <c:pt idx="34">
                  <c:v>1.8499999999999961E-2</c:v>
                </c:pt>
                <c:pt idx="35">
                  <c:v>1.749999999999996E-2</c:v>
                </c:pt>
                <c:pt idx="36">
                  <c:v>7.7500000000000013E-2</c:v>
                </c:pt>
                <c:pt idx="37">
                  <c:v>1.8499999999999961E-2</c:v>
                </c:pt>
                <c:pt idx="38">
                  <c:v>1.749999999999996E-2</c:v>
                </c:pt>
                <c:pt idx="39">
                  <c:v>1.8499999999999961E-2</c:v>
                </c:pt>
                <c:pt idx="40">
                  <c:v>1.9499999999999962E-2</c:v>
                </c:pt>
                <c:pt idx="41">
                  <c:v>1.749999999999996E-2</c:v>
                </c:pt>
                <c:pt idx="42">
                  <c:v>1.749999999999996E-2</c:v>
                </c:pt>
                <c:pt idx="43">
                  <c:v>1.8499999999999961E-2</c:v>
                </c:pt>
                <c:pt idx="44">
                  <c:v>1.8499999999999961E-2</c:v>
                </c:pt>
                <c:pt idx="45">
                  <c:v>1.9499999999999962E-2</c:v>
                </c:pt>
                <c:pt idx="46">
                  <c:v>1.749999999999996E-2</c:v>
                </c:pt>
                <c:pt idx="47">
                  <c:v>1.749999999999996E-2</c:v>
                </c:pt>
                <c:pt idx="48">
                  <c:v>2.0499999999999963E-2</c:v>
                </c:pt>
                <c:pt idx="49">
                  <c:v>1.6499999999999959E-2</c:v>
                </c:pt>
                <c:pt idx="50">
                  <c:v>1.8499999999999961E-2</c:v>
                </c:pt>
                <c:pt idx="51">
                  <c:v>2.0499999999999963E-2</c:v>
                </c:pt>
                <c:pt idx="52">
                  <c:v>2.2499999999999964E-2</c:v>
                </c:pt>
                <c:pt idx="53">
                  <c:v>7.9500000000000015E-2</c:v>
                </c:pt>
                <c:pt idx="54">
                  <c:v>2.2499999999999964E-2</c:v>
                </c:pt>
                <c:pt idx="55">
                  <c:v>8.1500000000000017E-2</c:v>
                </c:pt>
                <c:pt idx="56">
                  <c:v>8.3500000000000019E-2</c:v>
                </c:pt>
                <c:pt idx="57">
                  <c:v>8.450000000000002E-2</c:v>
                </c:pt>
                <c:pt idx="58">
                  <c:v>8.2500000000000018E-2</c:v>
                </c:pt>
                <c:pt idx="59">
                  <c:v>8.450000000000002E-2</c:v>
                </c:pt>
                <c:pt idx="60">
                  <c:v>8.550000000000002E-2</c:v>
                </c:pt>
                <c:pt idx="61">
                  <c:v>8.3500000000000019E-2</c:v>
                </c:pt>
                <c:pt idx="62">
                  <c:v>8.2500000000000018E-2</c:v>
                </c:pt>
                <c:pt idx="63">
                  <c:v>8.550000000000002E-2</c:v>
                </c:pt>
                <c:pt idx="64">
                  <c:v>8.550000000000002E-2</c:v>
                </c:pt>
                <c:pt idx="65">
                  <c:v>8.550000000000002E-2</c:v>
                </c:pt>
                <c:pt idx="66">
                  <c:v>8.550000000000002E-2</c:v>
                </c:pt>
                <c:pt idx="67">
                  <c:v>8.6500000000000021E-2</c:v>
                </c:pt>
                <c:pt idx="68">
                  <c:v>8.6500000000000021E-2</c:v>
                </c:pt>
                <c:pt idx="69">
                  <c:v>8.8500000000000023E-2</c:v>
                </c:pt>
                <c:pt idx="70">
                  <c:v>8.7500000000000022E-2</c:v>
                </c:pt>
                <c:pt idx="71">
                  <c:v>8.8500000000000023E-2</c:v>
                </c:pt>
                <c:pt idx="72">
                  <c:v>8.7500000000000022E-2</c:v>
                </c:pt>
                <c:pt idx="73">
                  <c:v>8.8500000000000023E-2</c:v>
                </c:pt>
                <c:pt idx="74">
                  <c:v>8.8500000000000023E-2</c:v>
                </c:pt>
                <c:pt idx="75">
                  <c:v>9.0500000000000025E-2</c:v>
                </c:pt>
                <c:pt idx="76">
                  <c:v>9.0500000000000025E-2</c:v>
                </c:pt>
                <c:pt idx="77">
                  <c:v>8.9500000000000024E-2</c:v>
                </c:pt>
                <c:pt idx="78">
                  <c:v>9.1500000000000026E-2</c:v>
                </c:pt>
                <c:pt idx="79">
                  <c:v>9.2500000000000027E-2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1D-427E-B2CA-1C82902CC5BF}"/>
            </c:ext>
          </c:extLst>
        </c:ser>
        <c:ser>
          <c:idx val="37"/>
          <c:order val="3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normed!$C$46:$KD$46</c:f>
              <c:numCache>
                <c:formatCode>General</c:formatCode>
                <c:ptCount val="288"/>
                <c:pt idx="0">
                  <c:v>2.6499999999999968E-2</c:v>
                </c:pt>
                <c:pt idx="1">
                  <c:v>2.7499999999999969E-2</c:v>
                </c:pt>
                <c:pt idx="2">
                  <c:v>3.2499999999999973E-2</c:v>
                </c:pt>
                <c:pt idx="3">
                  <c:v>3.8499999999999979E-2</c:v>
                </c:pt>
                <c:pt idx="4">
                  <c:v>5.149999999999999E-2</c:v>
                </c:pt>
                <c:pt idx="5">
                  <c:v>6.4500000000000002E-2</c:v>
                </c:pt>
                <c:pt idx="6">
                  <c:v>6.6500000000000004E-2</c:v>
                </c:pt>
                <c:pt idx="7">
                  <c:v>7.0500000000000007E-2</c:v>
                </c:pt>
                <c:pt idx="8">
                  <c:v>6.6500000000000004E-2</c:v>
                </c:pt>
                <c:pt idx="9">
                  <c:v>6.7500000000000004E-2</c:v>
                </c:pt>
                <c:pt idx="10">
                  <c:v>6.7500000000000004E-2</c:v>
                </c:pt>
                <c:pt idx="11">
                  <c:v>6.6500000000000004E-2</c:v>
                </c:pt>
                <c:pt idx="12">
                  <c:v>6.5500000000000003E-2</c:v>
                </c:pt>
                <c:pt idx="13">
                  <c:v>6.4500000000000002E-2</c:v>
                </c:pt>
                <c:pt idx="14">
                  <c:v>5.4999999999999494E-3</c:v>
                </c:pt>
                <c:pt idx="15">
                  <c:v>5.7499999999999996E-2</c:v>
                </c:pt>
                <c:pt idx="16">
                  <c:v>4.9999999999994493E-4</c:v>
                </c:pt>
                <c:pt idx="17">
                  <c:v>5.4499999999999993E-2</c:v>
                </c:pt>
                <c:pt idx="18">
                  <c:v>-1.5000000000000568E-3</c:v>
                </c:pt>
                <c:pt idx="19">
                  <c:v>4.6499999999999986E-2</c:v>
                </c:pt>
                <c:pt idx="20">
                  <c:v>4.9499999999999988E-2</c:v>
                </c:pt>
                <c:pt idx="21">
                  <c:v>4.8499999999999988E-2</c:v>
                </c:pt>
                <c:pt idx="22">
                  <c:v>4.2499999999999982E-2</c:v>
                </c:pt>
                <c:pt idx="23">
                  <c:v>4.3499999999999983E-2</c:v>
                </c:pt>
                <c:pt idx="24">
                  <c:v>4.3499999999999983E-2</c:v>
                </c:pt>
                <c:pt idx="25">
                  <c:v>-1.5500000000000069E-2</c:v>
                </c:pt>
                <c:pt idx="26">
                  <c:v>-1.7500000000000071E-2</c:v>
                </c:pt>
                <c:pt idx="27">
                  <c:v>-2.2500000000000075E-2</c:v>
                </c:pt>
                <c:pt idx="28">
                  <c:v>-2.0500000000000074E-2</c:v>
                </c:pt>
                <c:pt idx="29">
                  <c:v>-2.1500000000000075E-2</c:v>
                </c:pt>
                <c:pt idx="30">
                  <c:v>-2.1500000000000075E-2</c:v>
                </c:pt>
                <c:pt idx="31">
                  <c:v>-2.5500000000000078E-2</c:v>
                </c:pt>
                <c:pt idx="32">
                  <c:v>-2.750000000000008E-2</c:v>
                </c:pt>
                <c:pt idx="33">
                  <c:v>-2.4500000000000077E-2</c:v>
                </c:pt>
                <c:pt idx="34">
                  <c:v>-2.6500000000000079E-2</c:v>
                </c:pt>
                <c:pt idx="35">
                  <c:v>-2.5500000000000078E-2</c:v>
                </c:pt>
                <c:pt idx="36">
                  <c:v>2.9499999999999971E-2</c:v>
                </c:pt>
                <c:pt idx="37">
                  <c:v>-2.5500000000000078E-2</c:v>
                </c:pt>
                <c:pt idx="38">
                  <c:v>-2.5500000000000078E-2</c:v>
                </c:pt>
                <c:pt idx="39">
                  <c:v>-2.5500000000000078E-2</c:v>
                </c:pt>
                <c:pt idx="40">
                  <c:v>-2.6500000000000079E-2</c:v>
                </c:pt>
                <c:pt idx="41">
                  <c:v>-2.6500000000000079E-2</c:v>
                </c:pt>
                <c:pt idx="42">
                  <c:v>-2.750000000000008E-2</c:v>
                </c:pt>
                <c:pt idx="43">
                  <c:v>-2.8500000000000081E-2</c:v>
                </c:pt>
                <c:pt idx="44">
                  <c:v>-2.750000000000008E-2</c:v>
                </c:pt>
                <c:pt idx="45">
                  <c:v>-2.9499999999999971E-2</c:v>
                </c:pt>
                <c:pt idx="46">
                  <c:v>-2.750000000000008E-2</c:v>
                </c:pt>
                <c:pt idx="47">
                  <c:v>-2.8500000000000081E-2</c:v>
                </c:pt>
                <c:pt idx="48">
                  <c:v>-3.0499999999999972E-2</c:v>
                </c:pt>
                <c:pt idx="49">
                  <c:v>-2.750000000000008E-2</c:v>
                </c:pt>
                <c:pt idx="50">
                  <c:v>-2.9499999999999971E-2</c:v>
                </c:pt>
                <c:pt idx="51">
                  <c:v>-2.9499999999999971E-2</c:v>
                </c:pt>
                <c:pt idx="52">
                  <c:v>-2.8500000000000081E-2</c:v>
                </c:pt>
                <c:pt idx="53">
                  <c:v>2.849999999999997E-2</c:v>
                </c:pt>
                <c:pt idx="54">
                  <c:v>-2.4500000000000077E-2</c:v>
                </c:pt>
                <c:pt idx="55">
                  <c:v>3.0499999999999972E-2</c:v>
                </c:pt>
                <c:pt idx="56">
                  <c:v>3.2499999999999973E-2</c:v>
                </c:pt>
                <c:pt idx="57">
                  <c:v>3.2499999999999973E-2</c:v>
                </c:pt>
                <c:pt idx="58">
                  <c:v>3.5499999999999976E-2</c:v>
                </c:pt>
                <c:pt idx="59">
                  <c:v>3.3499999999999974E-2</c:v>
                </c:pt>
                <c:pt idx="60">
                  <c:v>3.8499999999999979E-2</c:v>
                </c:pt>
                <c:pt idx="61">
                  <c:v>4.049999999999998E-2</c:v>
                </c:pt>
                <c:pt idx="62">
                  <c:v>4.1499999999999981E-2</c:v>
                </c:pt>
                <c:pt idx="63">
                  <c:v>4.2499999999999982E-2</c:v>
                </c:pt>
                <c:pt idx="64">
                  <c:v>4.2499999999999982E-2</c:v>
                </c:pt>
                <c:pt idx="65">
                  <c:v>4.4499999999999984E-2</c:v>
                </c:pt>
                <c:pt idx="66">
                  <c:v>4.6499999999999986E-2</c:v>
                </c:pt>
                <c:pt idx="67">
                  <c:v>4.6499999999999986E-2</c:v>
                </c:pt>
                <c:pt idx="68">
                  <c:v>4.5499999999999985E-2</c:v>
                </c:pt>
                <c:pt idx="69">
                  <c:v>4.7499999999999987E-2</c:v>
                </c:pt>
                <c:pt idx="70">
                  <c:v>4.7499999999999987E-2</c:v>
                </c:pt>
                <c:pt idx="71">
                  <c:v>5.2499999999999991E-2</c:v>
                </c:pt>
                <c:pt idx="72">
                  <c:v>5.149999999999999E-2</c:v>
                </c:pt>
                <c:pt idx="73">
                  <c:v>5.2499999999999991E-2</c:v>
                </c:pt>
                <c:pt idx="74">
                  <c:v>5.3499999999999992E-2</c:v>
                </c:pt>
                <c:pt idx="75">
                  <c:v>5.5499999999999994E-2</c:v>
                </c:pt>
                <c:pt idx="76">
                  <c:v>5.4499999999999993E-2</c:v>
                </c:pt>
                <c:pt idx="77">
                  <c:v>5.6499999999999995E-2</c:v>
                </c:pt>
                <c:pt idx="78">
                  <c:v>5.5499999999999994E-2</c:v>
                </c:pt>
                <c:pt idx="79">
                  <c:v>5.7499999999999996E-2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3D1D-427E-B2CA-1C82902CC5BF}"/>
            </c:ext>
          </c:extLst>
        </c:ser>
        <c:ser>
          <c:idx val="49"/>
          <c:order val="4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normed!$C$58:$KD$58</c:f>
              <c:numCache>
                <c:formatCode>General</c:formatCode>
                <c:ptCount val="288"/>
                <c:pt idx="0">
                  <c:v>5.8499999999999996E-2</c:v>
                </c:pt>
                <c:pt idx="1">
                  <c:v>7.7500000000000013E-2</c:v>
                </c:pt>
                <c:pt idx="2">
                  <c:v>9.0500000000000025E-2</c:v>
                </c:pt>
                <c:pt idx="3">
                  <c:v>0.10449999999999993</c:v>
                </c:pt>
                <c:pt idx="4">
                  <c:v>0.11649999999999994</c:v>
                </c:pt>
                <c:pt idx="5">
                  <c:v>0.12549999999999994</c:v>
                </c:pt>
                <c:pt idx="6">
                  <c:v>0.13249999999999995</c:v>
                </c:pt>
                <c:pt idx="7">
                  <c:v>0.13549999999999995</c:v>
                </c:pt>
                <c:pt idx="8">
                  <c:v>0.13749999999999996</c:v>
                </c:pt>
                <c:pt idx="9">
                  <c:v>0.14149999999999996</c:v>
                </c:pt>
                <c:pt idx="10">
                  <c:v>0.14449999999999996</c:v>
                </c:pt>
                <c:pt idx="11">
                  <c:v>0.14649999999999996</c:v>
                </c:pt>
                <c:pt idx="12">
                  <c:v>0.14449999999999996</c:v>
                </c:pt>
                <c:pt idx="13">
                  <c:v>0.13949999999999996</c:v>
                </c:pt>
                <c:pt idx="14">
                  <c:v>7.0500000000000007E-2</c:v>
                </c:pt>
                <c:pt idx="15">
                  <c:v>0.13849999999999996</c:v>
                </c:pt>
                <c:pt idx="16">
                  <c:v>6.4500000000000002E-2</c:v>
                </c:pt>
                <c:pt idx="17">
                  <c:v>0.13049999999999995</c:v>
                </c:pt>
                <c:pt idx="18">
                  <c:v>6.0499999999999998E-2</c:v>
                </c:pt>
                <c:pt idx="19">
                  <c:v>0.12949999999999995</c:v>
                </c:pt>
                <c:pt idx="20">
                  <c:v>0.12849999999999995</c:v>
                </c:pt>
                <c:pt idx="21">
                  <c:v>0.12649999999999995</c:v>
                </c:pt>
                <c:pt idx="22">
                  <c:v>0.12049999999999994</c:v>
                </c:pt>
                <c:pt idx="23">
                  <c:v>0.12349999999999994</c:v>
                </c:pt>
                <c:pt idx="24">
                  <c:v>0.12149999999999994</c:v>
                </c:pt>
                <c:pt idx="25">
                  <c:v>5.3499999999999992E-2</c:v>
                </c:pt>
                <c:pt idx="26">
                  <c:v>5.0499999999999989E-2</c:v>
                </c:pt>
                <c:pt idx="27">
                  <c:v>4.6499999999999986E-2</c:v>
                </c:pt>
                <c:pt idx="28">
                  <c:v>4.5499999999999985E-2</c:v>
                </c:pt>
                <c:pt idx="29">
                  <c:v>4.3499999999999983E-2</c:v>
                </c:pt>
                <c:pt idx="30">
                  <c:v>4.4499999999999984E-2</c:v>
                </c:pt>
                <c:pt idx="31">
                  <c:v>4.2499999999999982E-2</c:v>
                </c:pt>
                <c:pt idx="32">
                  <c:v>4.1499999999999981E-2</c:v>
                </c:pt>
                <c:pt idx="33">
                  <c:v>4.2499999999999982E-2</c:v>
                </c:pt>
                <c:pt idx="34">
                  <c:v>4.1499999999999981E-2</c:v>
                </c:pt>
                <c:pt idx="35">
                  <c:v>4.2499999999999982E-2</c:v>
                </c:pt>
                <c:pt idx="36">
                  <c:v>0.10649999999999993</c:v>
                </c:pt>
                <c:pt idx="37">
                  <c:v>4.2499999999999982E-2</c:v>
                </c:pt>
                <c:pt idx="38">
                  <c:v>4.049999999999998E-2</c:v>
                </c:pt>
                <c:pt idx="39">
                  <c:v>3.949999999999998E-2</c:v>
                </c:pt>
                <c:pt idx="40">
                  <c:v>4.049999999999998E-2</c:v>
                </c:pt>
                <c:pt idx="41">
                  <c:v>3.949999999999998E-2</c:v>
                </c:pt>
                <c:pt idx="42">
                  <c:v>3.949999999999998E-2</c:v>
                </c:pt>
                <c:pt idx="43">
                  <c:v>4.049999999999998E-2</c:v>
                </c:pt>
                <c:pt idx="44">
                  <c:v>3.949999999999998E-2</c:v>
                </c:pt>
                <c:pt idx="45">
                  <c:v>3.8499999999999979E-2</c:v>
                </c:pt>
                <c:pt idx="46">
                  <c:v>4.049999999999998E-2</c:v>
                </c:pt>
                <c:pt idx="47">
                  <c:v>3.8499999999999979E-2</c:v>
                </c:pt>
                <c:pt idx="48">
                  <c:v>3.8499999999999979E-2</c:v>
                </c:pt>
                <c:pt idx="49">
                  <c:v>4.049999999999998E-2</c:v>
                </c:pt>
                <c:pt idx="50">
                  <c:v>3.8499999999999979E-2</c:v>
                </c:pt>
                <c:pt idx="51">
                  <c:v>3.8499999999999979E-2</c:v>
                </c:pt>
                <c:pt idx="52">
                  <c:v>3.6499999999999977E-2</c:v>
                </c:pt>
                <c:pt idx="53">
                  <c:v>0.10549999999999993</c:v>
                </c:pt>
                <c:pt idx="54">
                  <c:v>4.049999999999998E-2</c:v>
                </c:pt>
                <c:pt idx="55">
                  <c:v>0.10549999999999993</c:v>
                </c:pt>
                <c:pt idx="56">
                  <c:v>0.10549999999999993</c:v>
                </c:pt>
                <c:pt idx="57">
                  <c:v>0.10749999999999993</c:v>
                </c:pt>
                <c:pt idx="58">
                  <c:v>0.10749999999999993</c:v>
                </c:pt>
                <c:pt idx="59">
                  <c:v>0.10849999999999993</c:v>
                </c:pt>
                <c:pt idx="60">
                  <c:v>0.11349999999999993</c:v>
                </c:pt>
                <c:pt idx="61">
                  <c:v>0.11149999999999993</c:v>
                </c:pt>
                <c:pt idx="62">
                  <c:v>0.11049999999999993</c:v>
                </c:pt>
                <c:pt idx="63">
                  <c:v>0.11149999999999993</c:v>
                </c:pt>
                <c:pt idx="64">
                  <c:v>0.11549999999999994</c:v>
                </c:pt>
                <c:pt idx="65">
                  <c:v>0.11749999999999994</c:v>
                </c:pt>
                <c:pt idx="66">
                  <c:v>0.11349999999999993</c:v>
                </c:pt>
                <c:pt idx="67">
                  <c:v>0.11549999999999994</c:v>
                </c:pt>
                <c:pt idx="68">
                  <c:v>0.11749999999999994</c:v>
                </c:pt>
                <c:pt idx="69">
                  <c:v>0.11849999999999994</c:v>
                </c:pt>
                <c:pt idx="70">
                  <c:v>0.11949999999999994</c:v>
                </c:pt>
                <c:pt idx="71">
                  <c:v>0.12049999999999994</c:v>
                </c:pt>
                <c:pt idx="72">
                  <c:v>0.12149999999999994</c:v>
                </c:pt>
                <c:pt idx="73">
                  <c:v>0.12049999999999994</c:v>
                </c:pt>
                <c:pt idx="74">
                  <c:v>0.12049999999999994</c:v>
                </c:pt>
                <c:pt idx="75">
                  <c:v>0.12249999999999994</c:v>
                </c:pt>
                <c:pt idx="76">
                  <c:v>0.12549999999999994</c:v>
                </c:pt>
                <c:pt idx="77">
                  <c:v>0.12349999999999994</c:v>
                </c:pt>
                <c:pt idx="78">
                  <c:v>0.12349999999999994</c:v>
                </c:pt>
                <c:pt idx="79">
                  <c:v>0.12549999999999994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3D1D-427E-B2CA-1C82902CC5BF}"/>
            </c:ext>
          </c:extLst>
        </c:ser>
        <c:ser>
          <c:idx val="61"/>
          <c:order val="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normed!$C$70:$KD$70</c:f>
              <c:numCache>
                <c:formatCode>General</c:formatCode>
                <c:ptCount val="288"/>
                <c:pt idx="0">
                  <c:v>3.8499999999999979E-2</c:v>
                </c:pt>
                <c:pt idx="1">
                  <c:v>5.4499999999999993E-2</c:v>
                </c:pt>
                <c:pt idx="2">
                  <c:v>6.4500000000000002E-2</c:v>
                </c:pt>
                <c:pt idx="3">
                  <c:v>8.0500000000000016E-2</c:v>
                </c:pt>
                <c:pt idx="4">
                  <c:v>9.3500000000000028E-2</c:v>
                </c:pt>
                <c:pt idx="5">
                  <c:v>0.10249999999999992</c:v>
                </c:pt>
                <c:pt idx="6">
                  <c:v>0.11149999999999993</c:v>
                </c:pt>
                <c:pt idx="7">
                  <c:v>0.12249999999999994</c:v>
                </c:pt>
                <c:pt idx="8">
                  <c:v>0.12349999999999994</c:v>
                </c:pt>
                <c:pt idx="9">
                  <c:v>0.12449999999999994</c:v>
                </c:pt>
                <c:pt idx="10">
                  <c:v>0.13149999999999995</c:v>
                </c:pt>
                <c:pt idx="11">
                  <c:v>0.13749999999999996</c:v>
                </c:pt>
                <c:pt idx="12">
                  <c:v>0.13649999999999995</c:v>
                </c:pt>
                <c:pt idx="13">
                  <c:v>0.13449999999999995</c:v>
                </c:pt>
                <c:pt idx="14">
                  <c:v>8.8500000000000023E-2</c:v>
                </c:pt>
                <c:pt idx="15">
                  <c:v>0.13449999999999995</c:v>
                </c:pt>
                <c:pt idx="16">
                  <c:v>8.6500000000000021E-2</c:v>
                </c:pt>
                <c:pt idx="17">
                  <c:v>0.12749999999999995</c:v>
                </c:pt>
                <c:pt idx="18">
                  <c:v>8.450000000000002E-2</c:v>
                </c:pt>
                <c:pt idx="19">
                  <c:v>0.12849999999999995</c:v>
                </c:pt>
                <c:pt idx="20">
                  <c:v>0.12449999999999994</c:v>
                </c:pt>
                <c:pt idx="21">
                  <c:v>0.12649999999999995</c:v>
                </c:pt>
                <c:pt idx="22">
                  <c:v>0.12449999999999994</c:v>
                </c:pt>
                <c:pt idx="23">
                  <c:v>0.12049999999999994</c:v>
                </c:pt>
                <c:pt idx="24">
                  <c:v>0.12049999999999994</c:v>
                </c:pt>
                <c:pt idx="25">
                  <c:v>7.6500000000000012E-2</c:v>
                </c:pt>
                <c:pt idx="26">
                  <c:v>7.1500000000000008E-2</c:v>
                </c:pt>
                <c:pt idx="27">
                  <c:v>6.9500000000000006E-2</c:v>
                </c:pt>
                <c:pt idx="28">
                  <c:v>6.6500000000000004E-2</c:v>
                </c:pt>
                <c:pt idx="29">
                  <c:v>6.7500000000000004E-2</c:v>
                </c:pt>
                <c:pt idx="30">
                  <c:v>6.5500000000000003E-2</c:v>
                </c:pt>
                <c:pt idx="31">
                  <c:v>6.3500000000000001E-2</c:v>
                </c:pt>
                <c:pt idx="32">
                  <c:v>6.25E-2</c:v>
                </c:pt>
                <c:pt idx="33">
                  <c:v>5.8499999999999996E-2</c:v>
                </c:pt>
                <c:pt idx="34">
                  <c:v>5.6499999999999995E-2</c:v>
                </c:pt>
                <c:pt idx="35">
                  <c:v>5.5499999999999994E-2</c:v>
                </c:pt>
                <c:pt idx="36">
                  <c:v>0.10349999999999993</c:v>
                </c:pt>
                <c:pt idx="37">
                  <c:v>5.2499999999999991E-2</c:v>
                </c:pt>
                <c:pt idx="38">
                  <c:v>5.2499999999999991E-2</c:v>
                </c:pt>
                <c:pt idx="39">
                  <c:v>5.149999999999999E-2</c:v>
                </c:pt>
                <c:pt idx="40">
                  <c:v>5.2499999999999991E-2</c:v>
                </c:pt>
                <c:pt idx="41">
                  <c:v>5.4499999999999993E-2</c:v>
                </c:pt>
                <c:pt idx="42">
                  <c:v>5.149999999999999E-2</c:v>
                </c:pt>
                <c:pt idx="43">
                  <c:v>4.8499999999999988E-2</c:v>
                </c:pt>
                <c:pt idx="44">
                  <c:v>5.0499999999999989E-2</c:v>
                </c:pt>
                <c:pt idx="45">
                  <c:v>4.8499999999999988E-2</c:v>
                </c:pt>
                <c:pt idx="46">
                  <c:v>4.7499999999999987E-2</c:v>
                </c:pt>
                <c:pt idx="47">
                  <c:v>4.7499999999999987E-2</c:v>
                </c:pt>
                <c:pt idx="48">
                  <c:v>4.6499999999999986E-2</c:v>
                </c:pt>
                <c:pt idx="49">
                  <c:v>4.7499999999999987E-2</c:v>
                </c:pt>
                <c:pt idx="50">
                  <c:v>5.0499999999999989E-2</c:v>
                </c:pt>
                <c:pt idx="51">
                  <c:v>4.7499999999999987E-2</c:v>
                </c:pt>
                <c:pt idx="52">
                  <c:v>4.5499999999999985E-2</c:v>
                </c:pt>
                <c:pt idx="53">
                  <c:v>9.3500000000000028E-2</c:v>
                </c:pt>
                <c:pt idx="54">
                  <c:v>5.0499999999999989E-2</c:v>
                </c:pt>
                <c:pt idx="55">
                  <c:v>9.6499999999999919E-2</c:v>
                </c:pt>
                <c:pt idx="56">
                  <c:v>9.5500000000000029E-2</c:v>
                </c:pt>
                <c:pt idx="57">
                  <c:v>9.749999999999992E-2</c:v>
                </c:pt>
                <c:pt idx="58">
                  <c:v>9.8499999999999921E-2</c:v>
                </c:pt>
                <c:pt idx="59">
                  <c:v>9.749999999999992E-2</c:v>
                </c:pt>
                <c:pt idx="60">
                  <c:v>9.9499999999999922E-2</c:v>
                </c:pt>
                <c:pt idx="61">
                  <c:v>9.8499999999999921E-2</c:v>
                </c:pt>
                <c:pt idx="62">
                  <c:v>0.10249999999999992</c:v>
                </c:pt>
                <c:pt idx="63">
                  <c:v>0.10249999999999992</c:v>
                </c:pt>
                <c:pt idx="64">
                  <c:v>0.10049999999999992</c:v>
                </c:pt>
                <c:pt idx="65">
                  <c:v>0.10349999999999993</c:v>
                </c:pt>
                <c:pt idx="66">
                  <c:v>0.10749999999999993</c:v>
                </c:pt>
                <c:pt idx="67">
                  <c:v>0.10549999999999993</c:v>
                </c:pt>
                <c:pt idx="68">
                  <c:v>0.10649999999999993</c:v>
                </c:pt>
                <c:pt idx="69">
                  <c:v>0.10849999999999993</c:v>
                </c:pt>
                <c:pt idx="70">
                  <c:v>0.10849999999999993</c:v>
                </c:pt>
                <c:pt idx="71">
                  <c:v>0.10849999999999993</c:v>
                </c:pt>
                <c:pt idx="72">
                  <c:v>0.11049999999999993</c:v>
                </c:pt>
                <c:pt idx="73">
                  <c:v>0.10949999999999993</c:v>
                </c:pt>
                <c:pt idx="74">
                  <c:v>0.11149999999999993</c:v>
                </c:pt>
                <c:pt idx="75">
                  <c:v>0.11149999999999993</c:v>
                </c:pt>
                <c:pt idx="76">
                  <c:v>0.11349999999999993</c:v>
                </c:pt>
                <c:pt idx="77">
                  <c:v>0.11149999999999993</c:v>
                </c:pt>
                <c:pt idx="78">
                  <c:v>0.11349999999999993</c:v>
                </c:pt>
                <c:pt idx="79">
                  <c:v>0.11449999999999994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3D1D-427E-B2CA-1C82902CC5BF}"/>
            </c:ext>
          </c:extLst>
        </c:ser>
        <c:ser>
          <c:idx val="73"/>
          <c:order val="6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normed!$C$82:$KD$82</c:f>
              <c:numCache>
                <c:formatCode>General</c:formatCode>
                <c:ptCount val="288"/>
                <c:pt idx="0">
                  <c:v>-1.1500000000000066E-2</c:v>
                </c:pt>
                <c:pt idx="1">
                  <c:v>9.4999999999999529E-3</c:v>
                </c:pt>
                <c:pt idx="2">
                  <c:v>3.3499999999999974E-2</c:v>
                </c:pt>
                <c:pt idx="3">
                  <c:v>4.8499999999999988E-2</c:v>
                </c:pt>
                <c:pt idx="4">
                  <c:v>5.9499999999999997E-2</c:v>
                </c:pt>
                <c:pt idx="5">
                  <c:v>6.25E-2</c:v>
                </c:pt>
                <c:pt idx="6">
                  <c:v>6.5500000000000003E-2</c:v>
                </c:pt>
                <c:pt idx="7">
                  <c:v>7.2500000000000009E-2</c:v>
                </c:pt>
                <c:pt idx="8">
                  <c:v>7.8500000000000014E-2</c:v>
                </c:pt>
                <c:pt idx="9">
                  <c:v>8.1500000000000017E-2</c:v>
                </c:pt>
                <c:pt idx="10">
                  <c:v>8.450000000000002E-2</c:v>
                </c:pt>
                <c:pt idx="11">
                  <c:v>8.9500000000000024E-2</c:v>
                </c:pt>
                <c:pt idx="12">
                  <c:v>8.6500000000000021E-2</c:v>
                </c:pt>
                <c:pt idx="13">
                  <c:v>8.6500000000000021E-2</c:v>
                </c:pt>
                <c:pt idx="14">
                  <c:v>2.0499999999999963E-2</c:v>
                </c:pt>
                <c:pt idx="15">
                  <c:v>7.7500000000000013E-2</c:v>
                </c:pt>
                <c:pt idx="16">
                  <c:v>1.4499999999999957E-2</c:v>
                </c:pt>
                <c:pt idx="17">
                  <c:v>7.2500000000000009E-2</c:v>
                </c:pt>
                <c:pt idx="18">
                  <c:v>1.3499999999999956E-2</c:v>
                </c:pt>
                <c:pt idx="19">
                  <c:v>7.0500000000000007E-2</c:v>
                </c:pt>
                <c:pt idx="20">
                  <c:v>6.6500000000000004E-2</c:v>
                </c:pt>
                <c:pt idx="21">
                  <c:v>6.5500000000000003E-2</c:v>
                </c:pt>
                <c:pt idx="22">
                  <c:v>6.25E-2</c:v>
                </c:pt>
                <c:pt idx="23">
                  <c:v>6.1499999999999999E-2</c:v>
                </c:pt>
                <c:pt idx="24">
                  <c:v>5.9499999999999997E-2</c:v>
                </c:pt>
                <c:pt idx="25">
                  <c:v>4.9999999999994493E-4</c:v>
                </c:pt>
                <c:pt idx="26">
                  <c:v>-4.5000000000000595E-3</c:v>
                </c:pt>
                <c:pt idx="27">
                  <c:v>-6.5000000000000613E-3</c:v>
                </c:pt>
                <c:pt idx="28">
                  <c:v>-8.5000000000000631E-3</c:v>
                </c:pt>
                <c:pt idx="29">
                  <c:v>-1.0500000000000065E-2</c:v>
                </c:pt>
                <c:pt idx="30">
                  <c:v>-1.650000000000007E-2</c:v>
                </c:pt>
                <c:pt idx="31">
                  <c:v>-1.7500000000000071E-2</c:v>
                </c:pt>
                <c:pt idx="32">
                  <c:v>-2.1500000000000075E-2</c:v>
                </c:pt>
                <c:pt idx="33">
                  <c:v>-2.0500000000000074E-2</c:v>
                </c:pt>
                <c:pt idx="34">
                  <c:v>-2.1500000000000075E-2</c:v>
                </c:pt>
                <c:pt idx="35">
                  <c:v>-2.3500000000000076E-2</c:v>
                </c:pt>
                <c:pt idx="36">
                  <c:v>3.8499999999999979E-2</c:v>
                </c:pt>
                <c:pt idx="37">
                  <c:v>-2.6500000000000079E-2</c:v>
                </c:pt>
                <c:pt idx="38">
                  <c:v>-2.4500000000000077E-2</c:v>
                </c:pt>
                <c:pt idx="39">
                  <c:v>-2.6500000000000079E-2</c:v>
                </c:pt>
                <c:pt idx="40">
                  <c:v>-2.5500000000000078E-2</c:v>
                </c:pt>
                <c:pt idx="41">
                  <c:v>-2.4500000000000077E-2</c:v>
                </c:pt>
                <c:pt idx="42">
                  <c:v>-2.5500000000000078E-2</c:v>
                </c:pt>
                <c:pt idx="43">
                  <c:v>-2.4500000000000077E-2</c:v>
                </c:pt>
                <c:pt idx="44">
                  <c:v>-2.4500000000000077E-2</c:v>
                </c:pt>
                <c:pt idx="45">
                  <c:v>-2.6500000000000079E-2</c:v>
                </c:pt>
                <c:pt idx="46">
                  <c:v>-2.5500000000000078E-2</c:v>
                </c:pt>
                <c:pt idx="47">
                  <c:v>-2.2500000000000075E-2</c:v>
                </c:pt>
                <c:pt idx="48">
                  <c:v>-2.4500000000000077E-2</c:v>
                </c:pt>
                <c:pt idx="49">
                  <c:v>-2.2500000000000075E-2</c:v>
                </c:pt>
                <c:pt idx="50">
                  <c:v>-2.2500000000000075E-2</c:v>
                </c:pt>
                <c:pt idx="51">
                  <c:v>-2.2500000000000075E-2</c:v>
                </c:pt>
                <c:pt idx="52">
                  <c:v>-2.3500000000000076E-2</c:v>
                </c:pt>
                <c:pt idx="53">
                  <c:v>3.7499999999999978E-2</c:v>
                </c:pt>
                <c:pt idx="54">
                  <c:v>-2.0500000000000074E-2</c:v>
                </c:pt>
                <c:pt idx="55">
                  <c:v>3.949999999999998E-2</c:v>
                </c:pt>
                <c:pt idx="56">
                  <c:v>3.949999999999998E-2</c:v>
                </c:pt>
                <c:pt idx="57">
                  <c:v>4.1499999999999981E-2</c:v>
                </c:pt>
                <c:pt idx="58">
                  <c:v>4.049999999999998E-2</c:v>
                </c:pt>
                <c:pt idx="59">
                  <c:v>4.049999999999998E-2</c:v>
                </c:pt>
                <c:pt idx="60">
                  <c:v>4.2499999999999982E-2</c:v>
                </c:pt>
                <c:pt idx="61">
                  <c:v>4.1499999999999981E-2</c:v>
                </c:pt>
                <c:pt idx="62">
                  <c:v>4.3499999999999983E-2</c:v>
                </c:pt>
                <c:pt idx="63">
                  <c:v>4.5499999999999985E-2</c:v>
                </c:pt>
                <c:pt idx="64">
                  <c:v>4.3499999999999983E-2</c:v>
                </c:pt>
                <c:pt idx="65">
                  <c:v>4.4499999999999984E-2</c:v>
                </c:pt>
                <c:pt idx="66">
                  <c:v>4.7499999999999987E-2</c:v>
                </c:pt>
                <c:pt idx="67">
                  <c:v>4.6499999999999986E-2</c:v>
                </c:pt>
                <c:pt idx="68">
                  <c:v>4.5499999999999985E-2</c:v>
                </c:pt>
                <c:pt idx="69">
                  <c:v>4.8499999999999988E-2</c:v>
                </c:pt>
                <c:pt idx="70">
                  <c:v>4.7499999999999987E-2</c:v>
                </c:pt>
                <c:pt idx="71">
                  <c:v>4.5499999999999985E-2</c:v>
                </c:pt>
                <c:pt idx="72">
                  <c:v>4.8499999999999988E-2</c:v>
                </c:pt>
                <c:pt idx="73">
                  <c:v>4.6499999999999986E-2</c:v>
                </c:pt>
                <c:pt idx="74">
                  <c:v>4.8499999999999988E-2</c:v>
                </c:pt>
                <c:pt idx="75">
                  <c:v>4.7499999999999987E-2</c:v>
                </c:pt>
                <c:pt idx="76">
                  <c:v>5.0499999999999989E-2</c:v>
                </c:pt>
                <c:pt idx="77">
                  <c:v>4.7499999999999987E-2</c:v>
                </c:pt>
                <c:pt idx="78">
                  <c:v>5.0499999999999989E-2</c:v>
                </c:pt>
                <c:pt idx="79">
                  <c:v>5.149999999999999E-2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3D1D-427E-B2CA-1C82902CC5BF}"/>
            </c:ext>
          </c:extLst>
        </c:ser>
        <c:ser>
          <c:idx val="85"/>
          <c:order val="7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normed!$C$8:$KD$8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</c:numCache>
            </c:numRef>
          </c:xVal>
          <c:yVal>
            <c:numRef>
              <c:f>normed!$C$94:$KD$94</c:f>
              <c:numCache>
                <c:formatCode>General</c:formatCode>
                <c:ptCount val="288"/>
                <c:pt idx="0">
                  <c:v>-4.5499999999999985E-2</c:v>
                </c:pt>
                <c:pt idx="1">
                  <c:v>-2.3500000000000076E-2</c:v>
                </c:pt>
                <c:pt idx="2">
                  <c:v>-2.5000000000000577E-3</c:v>
                </c:pt>
                <c:pt idx="3">
                  <c:v>1.3499999999999956E-2</c:v>
                </c:pt>
                <c:pt idx="4">
                  <c:v>2.4499999999999966E-2</c:v>
                </c:pt>
                <c:pt idx="5">
                  <c:v>3.4499999999999975E-2</c:v>
                </c:pt>
                <c:pt idx="6">
                  <c:v>3.949999999999998E-2</c:v>
                </c:pt>
                <c:pt idx="7">
                  <c:v>4.1499999999999981E-2</c:v>
                </c:pt>
                <c:pt idx="8">
                  <c:v>4.1499999999999981E-2</c:v>
                </c:pt>
                <c:pt idx="9">
                  <c:v>4.3499999999999983E-2</c:v>
                </c:pt>
                <c:pt idx="10">
                  <c:v>4.3499999999999983E-2</c:v>
                </c:pt>
                <c:pt idx="11">
                  <c:v>4.2499999999999982E-2</c:v>
                </c:pt>
                <c:pt idx="12">
                  <c:v>4.1499999999999981E-2</c:v>
                </c:pt>
                <c:pt idx="13">
                  <c:v>3.949999999999998E-2</c:v>
                </c:pt>
                <c:pt idx="14">
                  <c:v>-1.3500000000000068E-2</c:v>
                </c:pt>
                <c:pt idx="15">
                  <c:v>3.6499999999999977E-2</c:v>
                </c:pt>
                <c:pt idx="16">
                  <c:v>-1.2500000000000067E-2</c:v>
                </c:pt>
                <c:pt idx="17">
                  <c:v>3.2499999999999973E-2</c:v>
                </c:pt>
                <c:pt idx="18">
                  <c:v>-1.7500000000000071E-2</c:v>
                </c:pt>
                <c:pt idx="19">
                  <c:v>2.9499999999999971E-2</c:v>
                </c:pt>
                <c:pt idx="20">
                  <c:v>3.0499999999999972E-2</c:v>
                </c:pt>
                <c:pt idx="21">
                  <c:v>3.0499999999999972E-2</c:v>
                </c:pt>
                <c:pt idx="22">
                  <c:v>2.849999999999997E-2</c:v>
                </c:pt>
                <c:pt idx="23">
                  <c:v>2.7499999999999969E-2</c:v>
                </c:pt>
                <c:pt idx="24">
                  <c:v>2.7499999999999969E-2</c:v>
                </c:pt>
                <c:pt idx="25">
                  <c:v>-2.750000000000008E-2</c:v>
                </c:pt>
                <c:pt idx="26">
                  <c:v>-2.9499999999999971E-2</c:v>
                </c:pt>
                <c:pt idx="27">
                  <c:v>-3.1499999999999972E-2</c:v>
                </c:pt>
                <c:pt idx="28">
                  <c:v>-3.1499999999999972E-2</c:v>
                </c:pt>
                <c:pt idx="29">
                  <c:v>-3.2499999999999973E-2</c:v>
                </c:pt>
                <c:pt idx="30">
                  <c:v>-3.1499999999999972E-2</c:v>
                </c:pt>
                <c:pt idx="31">
                  <c:v>-3.3499999999999974E-2</c:v>
                </c:pt>
                <c:pt idx="32">
                  <c:v>-3.1499999999999972E-2</c:v>
                </c:pt>
                <c:pt idx="33">
                  <c:v>-3.5499999999999976E-2</c:v>
                </c:pt>
                <c:pt idx="34">
                  <c:v>-3.1499999999999972E-2</c:v>
                </c:pt>
                <c:pt idx="35">
                  <c:v>-3.1499999999999972E-2</c:v>
                </c:pt>
                <c:pt idx="36">
                  <c:v>2.2499999999999964E-2</c:v>
                </c:pt>
                <c:pt idx="37">
                  <c:v>-3.5499999999999976E-2</c:v>
                </c:pt>
                <c:pt idx="38">
                  <c:v>-3.2499999999999973E-2</c:v>
                </c:pt>
                <c:pt idx="39">
                  <c:v>-3.1499999999999972E-2</c:v>
                </c:pt>
                <c:pt idx="40">
                  <c:v>-3.6499999999999977E-2</c:v>
                </c:pt>
                <c:pt idx="41">
                  <c:v>-3.4499999999999975E-2</c:v>
                </c:pt>
                <c:pt idx="42">
                  <c:v>-3.4499999999999975E-2</c:v>
                </c:pt>
                <c:pt idx="43">
                  <c:v>-3.6499999999999977E-2</c:v>
                </c:pt>
                <c:pt idx="44">
                  <c:v>-3.6499999999999977E-2</c:v>
                </c:pt>
                <c:pt idx="45">
                  <c:v>-3.5499999999999976E-2</c:v>
                </c:pt>
                <c:pt idx="46">
                  <c:v>-3.5499999999999976E-2</c:v>
                </c:pt>
                <c:pt idx="47">
                  <c:v>-3.6499999999999977E-2</c:v>
                </c:pt>
                <c:pt idx="48">
                  <c:v>-3.8499999999999979E-2</c:v>
                </c:pt>
                <c:pt idx="49">
                  <c:v>-3.4499999999999975E-2</c:v>
                </c:pt>
                <c:pt idx="50">
                  <c:v>-3.6499999999999977E-2</c:v>
                </c:pt>
                <c:pt idx="51">
                  <c:v>-3.6499999999999977E-2</c:v>
                </c:pt>
                <c:pt idx="52">
                  <c:v>-3.6499999999999977E-2</c:v>
                </c:pt>
                <c:pt idx="53">
                  <c:v>1.749999999999996E-2</c:v>
                </c:pt>
                <c:pt idx="54">
                  <c:v>-3.5499999999999976E-2</c:v>
                </c:pt>
                <c:pt idx="55">
                  <c:v>1.749999999999996E-2</c:v>
                </c:pt>
                <c:pt idx="56">
                  <c:v>1.8499999999999961E-2</c:v>
                </c:pt>
                <c:pt idx="57">
                  <c:v>1.9499999999999962E-2</c:v>
                </c:pt>
                <c:pt idx="58">
                  <c:v>1.749999999999996E-2</c:v>
                </c:pt>
                <c:pt idx="59">
                  <c:v>2.1499999999999964E-2</c:v>
                </c:pt>
                <c:pt idx="60">
                  <c:v>2.0499999999999963E-2</c:v>
                </c:pt>
                <c:pt idx="61">
                  <c:v>2.2499999999999964E-2</c:v>
                </c:pt>
                <c:pt idx="62">
                  <c:v>2.2499999999999964E-2</c:v>
                </c:pt>
                <c:pt idx="63">
                  <c:v>2.4499999999999966E-2</c:v>
                </c:pt>
                <c:pt idx="64">
                  <c:v>2.4499999999999966E-2</c:v>
                </c:pt>
                <c:pt idx="65">
                  <c:v>2.4499999999999966E-2</c:v>
                </c:pt>
                <c:pt idx="66">
                  <c:v>2.5499999999999967E-2</c:v>
                </c:pt>
                <c:pt idx="67">
                  <c:v>2.7499999999999969E-2</c:v>
                </c:pt>
                <c:pt idx="68">
                  <c:v>2.7499999999999969E-2</c:v>
                </c:pt>
                <c:pt idx="69">
                  <c:v>2.849999999999997E-2</c:v>
                </c:pt>
                <c:pt idx="70">
                  <c:v>2.9499999999999971E-2</c:v>
                </c:pt>
                <c:pt idx="71">
                  <c:v>2.9499999999999971E-2</c:v>
                </c:pt>
                <c:pt idx="72">
                  <c:v>2.9499999999999971E-2</c:v>
                </c:pt>
                <c:pt idx="73">
                  <c:v>3.0499999999999972E-2</c:v>
                </c:pt>
                <c:pt idx="74">
                  <c:v>3.1499999999999972E-2</c:v>
                </c:pt>
                <c:pt idx="75">
                  <c:v>3.1499999999999972E-2</c:v>
                </c:pt>
                <c:pt idx="76">
                  <c:v>3.3499999999999974E-2</c:v>
                </c:pt>
                <c:pt idx="77">
                  <c:v>3.2499999999999973E-2</c:v>
                </c:pt>
                <c:pt idx="78">
                  <c:v>3.3499999999999974E-2</c:v>
                </c:pt>
                <c:pt idx="79">
                  <c:v>3.4499999999999975E-2</c:v>
                </c:pt>
                <c:pt idx="80">
                  <c:v>-0.84150000000000003</c:v>
                </c:pt>
                <c:pt idx="81">
                  <c:v>-0.84150000000000003</c:v>
                </c:pt>
                <c:pt idx="82">
                  <c:v>-0.84150000000000003</c:v>
                </c:pt>
                <c:pt idx="83">
                  <c:v>-0.84150000000000003</c:v>
                </c:pt>
                <c:pt idx="84">
                  <c:v>-0.84150000000000003</c:v>
                </c:pt>
                <c:pt idx="85">
                  <c:v>-0.84150000000000003</c:v>
                </c:pt>
                <c:pt idx="86">
                  <c:v>-0.84150000000000003</c:v>
                </c:pt>
                <c:pt idx="87">
                  <c:v>-0.84150000000000003</c:v>
                </c:pt>
                <c:pt idx="88">
                  <c:v>-0.84150000000000003</c:v>
                </c:pt>
                <c:pt idx="89">
                  <c:v>-0.84150000000000003</c:v>
                </c:pt>
                <c:pt idx="90">
                  <c:v>-0.84150000000000003</c:v>
                </c:pt>
                <c:pt idx="91">
                  <c:v>-0.84150000000000003</c:v>
                </c:pt>
                <c:pt idx="92">
                  <c:v>-0.84150000000000003</c:v>
                </c:pt>
                <c:pt idx="93">
                  <c:v>-0.84150000000000003</c:v>
                </c:pt>
                <c:pt idx="94">
                  <c:v>-0.84150000000000003</c:v>
                </c:pt>
                <c:pt idx="95">
                  <c:v>-0.84150000000000003</c:v>
                </c:pt>
                <c:pt idx="96">
                  <c:v>-0.84150000000000003</c:v>
                </c:pt>
                <c:pt idx="97">
                  <c:v>-0.84150000000000003</c:v>
                </c:pt>
                <c:pt idx="98">
                  <c:v>-0.84150000000000003</c:v>
                </c:pt>
                <c:pt idx="99">
                  <c:v>-0.84150000000000003</c:v>
                </c:pt>
                <c:pt idx="100">
                  <c:v>-0.84150000000000003</c:v>
                </c:pt>
                <c:pt idx="101">
                  <c:v>-0.84150000000000003</c:v>
                </c:pt>
                <c:pt idx="102">
                  <c:v>-0.84150000000000003</c:v>
                </c:pt>
                <c:pt idx="103">
                  <c:v>-0.84150000000000003</c:v>
                </c:pt>
                <c:pt idx="104">
                  <c:v>-0.84150000000000003</c:v>
                </c:pt>
                <c:pt idx="105">
                  <c:v>-0.84150000000000003</c:v>
                </c:pt>
                <c:pt idx="106">
                  <c:v>-0.84150000000000003</c:v>
                </c:pt>
                <c:pt idx="107">
                  <c:v>-0.84150000000000003</c:v>
                </c:pt>
                <c:pt idx="108">
                  <c:v>-0.84150000000000003</c:v>
                </c:pt>
                <c:pt idx="109">
                  <c:v>-0.84150000000000003</c:v>
                </c:pt>
                <c:pt idx="110">
                  <c:v>-0.84150000000000003</c:v>
                </c:pt>
                <c:pt idx="111">
                  <c:v>-0.84150000000000003</c:v>
                </c:pt>
                <c:pt idx="112">
                  <c:v>-0.84150000000000003</c:v>
                </c:pt>
                <c:pt idx="113">
                  <c:v>-0.84150000000000003</c:v>
                </c:pt>
                <c:pt idx="114">
                  <c:v>-0.84150000000000003</c:v>
                </c:pt>
                <c:pt idx="115">
                  <c:v>-0.84150000000000003</c:v>
                </c:pt>
                <c:pt idx="116">
                  <c:v>-0.84150000000000003</c:v>
                </c:pt>
                <c:pt idx="117">
                  <c:v>-0.84150000000000003</c:v>
                </c:pt>
                <c:pt idx="118">
                  <c:v>-0.84150000000000003</c:v>
                </c:pt>
                <c:pt idx="119">
                  <c:v>-0.84150000000000003</c:v>
                </c:pt>
                <c:pt idx="120">
                  <c:v>-0.84150000000000003</c:v>
                </c:pt>
                <c:pt idx="121">
                  <c:v>-0.84150000000000003</c:v>
                </c:pt>
                <c:pt idx="122">
                  <c:v>-0.84150000000000003</c:v>
                </c:pt>
                <c:pt idx="123">
                  <c:v>-0.84150000000000003</c:v>
                </c:pt>
                <c:pt idx="124">
                  <c:v>-0.84150000000000003</c:v>
                </c:pt>
                <c:pt idx="125">
                  <c:v>-0.84150000000000003</c:v>
                </c:pt>
                <c:pt idx="126">
                  <c:v>-0.84150000000000003</c:v>
                </c:pt>
                <c:pt idx="127">
                  <c:v>-0.84150000000000003</c:v>
                </c:pt>
                <c:pt idx="128">
                  <c:v>-0.84150000000000003</c:v>
                </c:pt>
                <c:pt idx="129">
                  <c:v>-0.84150000000000003</c:v>
                </c:pt>
                <c:pt idx="130">
                  <c:v>-0.84150000000000003</c:v>
                </c:pt>
                <c:pt idx="131">
                  <c:v>-0.84150000000000003</c:v>
                </c:pt>
                <c:pt idx="132">
                  <c:v>-0.84150000000000003</c:v>
                </c:pt>
                <c:pt idx="133">
                  <c:v>-0.84150000000000003</c:v>
                </c:pt>
                <c:pt idx="134">
                  <c:v>-0.84150000000000003</c:v>
                </c:pt>
                <c:pt idx="135">
                  <c:v>-0.84150000000000003</c:v>
                </c:pt>
                <c:pt idx="136">
                  <c:v>-0.84150000000000003</c:v>
                </c:pt>
                <c:pt idx="137">
                  <c:v>-0.84150000000000003</c:v>
                </c:pt>
                <c:pt idx="138">
                  <c:v>-0.84150000000000003</c:v>
                </c:pt>
                <c:pt idx="139">
                  <c:v>-0.84150000000000003</c:v>
                </c:pt>
                <c:pt idx="140">
                  <c:v>-0.84150000000000003</c:v>
                </c:pt>
                <c:pt idx="141">
                  <c:v>-0.84150000000000003</c:v>
                </c:pt>
                <c:pt idx="142">
                  <c:v>-0.84150000000000003</c:v>
                </c:pt>
                <c:pt idx="143">
                  <c:v>-0.84150000000000003</c:v>
                </c:pt>
                <c:pt idx="144">
                  <c:v>-0.84150000000000003</c:v>
                </c:pt>
                <c:pt idx="145">
                  <c:v>-0.84150000000000003</c:v>
                </c:pt>
                <c:pt idx="146">
                  <c:v>-0.84150000000000003</c:v>
                </c:pt>
                <c:pt idx="147">
                  <c:v>-0.84150000000000003</c:v>
                </c:pt>
                <c:pt idx="148">
                  <c:v>-0.84150000000000003</c:v>
                </c:pt>
                <c:pt idx="149">
                  <c:v>-0.84150000000000003</c:v>
                </c:pt>
                <c:pt idx="150">
                  <c:v>-0.84150000000000003</c:v>
                </c:pt>
                <c:pt idx="151">
                  <c:v>-0.84150000000000003</c:v>
                </c:pt>
                <c:pt idx="152">
                  <c:v>-0.84150000000000003</c:v>
                </c:pt>
                <c:pt idx="153">
                  <c:v>-0.84150000000000003</c:v>
                </c:pt>
                <c:pt idx="154">
                  <c:v>-0.84150000000000003</c:v>
                </c:pt>
                <c:pt idx="155">
                  <c:v>-0.84150000000000003</c:v>
                </c:pt>
                <c:pt idx="156">
                  <c:v>-0.84150000000000003</c:v>
                </c:pt>
                <c:pt idx="157">
                  <c:v>-0.84150000000000003</c:v>
                </c:pt>
                <c:pt idx="158">
                  <c:v>-0.84150000000000003</c:v>
                </c:pt>
                <c:pt idx="159">
                  <c:v>-0.84150000000000003</c:v>
                </c:pt>
                <c:pt idx="160">
                  <c:v>-0.84150000000000003</c:v>
                </c:pt>
                <c:pt idx="161">
                  <c:v>-0.84150000000000003</c:v>
                </c:pt>
                <c:pt idx="162">
                  <c:v>-0.84150000000000003</c:v>
                </c:pt>
                <c:pt idx="163">
                  <c:v>-0.84150000000000003</c:v>
                </c:pt>
                <c:pt idx="164">
                  <c:v>-0.84150000000000003</c:v>
                </c:pt>
                <c:pt idx="165">
                  <c:v>-0.84150000000000003</c:v>
                </c:pt>
                <c:pt idx="166">
                  <c:v>-0.84150000000000003</c:v>
                </c:pt>
                <c:pt idx="167">
                  <c:v>-0.84150000000000003</c:v>
                </c:pt>
                <c:pt idx="168">
                  <c:v>-0.84150000000000003</c:v>
                </c:pt>
                <c:pt idx="169">
                  <c:v>-0.84150000000000003</c:v>
                </c:pt>
                <c:pt idx="170">
                  <c:v>-0.84150000000000003</c:v>
                </c:pt>
                <c:pt idx="171">
                  <c:v>-0.84150000000000003</c:v>
                </c:pt>
                <c:pt idx="172">
                  <c:v>-0.84150000000000003</c:v>
                </c:pt>
                <c:pt idx="173">
                  <c:v>-0.84150000000000003</c:v>
                </c:pt>
                <c:pt idx="174">
                  <c:v>-0.84150000000000003</c:v>
                </c:pt>
                <c:pt idx="175">
                  <c:v>-0.84150000000000003</c:v>
                </c:pt>
                <c:pt idx="176">
                  <c:v>-0.84150000000000003</c:v>
                </c:pt>
                <c:pt idx="177">
                  <c:v>-0.84150000000000003</c:v>
                </c:pt>
                <c:pt idx="178">
                  <c:v>-0.84150000000000003</c:v>
                </c:pt>
                <c:pt idx="179">
                  <c:v>-0.84150000000000003</c:v>
                </c:pt>
                <c:pt idx="180">
                  <c:v>-0.84150000000000003</c:v>
                </c:pt>
                <c:pt idx="181">
                  <c:v>-0.84150000000000003</c:v>
                </c:pt>
                <c:pt idx="182">
                  <c:v>-0.84150000000000003</c:v>
                </c:pt>
                <c:pt idx="183">
                  <c:v>-0.84150000000000003</c:v>
                </c:pt>
                <c:pt idx="184">
                  <c:v>-0.84150000000000003</c:v>
                </c:pt>
                <c:pt idx="185">
                  <c:v>-0.84150000000000003</c:v>
                </c:pt>
                <c:pt idx="186">
                  <c:v>-0.84150000000000003</c:v>
                </c:pt>
                <c:pt idx="187">
                  <c:v>-0.84150000000000003</c:v>
                </c:pt>
                <c:pt idx="188">
                  <c:v>-0.84150000000000003</c:v>
                </c:pt>
                <c:pt idx="189">
                  <c:v>-0.84150000000000003</c:v>
                </c:pt>
                <c:pt idx="190">
                  <c:v>-0.84150000000000003</c:v>
                </c:pt>
                <c:pt idx="191">
                  <c:v>-0.84150000000000003</c:v>
                </c:pt>
                <c:pt idx="192">
                  <c:v>-0.84150000000000003</c:v>
                </c:pt>
                <c:pt idx="193">
                  <c:v>-0.84150000000000003</c:v>
                </c:pt>
                <c:pt idx="194">
                  <c:v>-0.84150000000000003</c:v>
                </c:pt>
                <c:pt idx="195">
                  <c:v>-0.84150000000000003</c:v>
                </c:pt>
                <c:pt idx="196">
                  <c:v>-0.84150000000000003</c:v>
                </c:pt>
                <c:pt idx="197">
                  <c:v>-0.84150000000000003</c:v>
                </c:pt>
                <c:pt idx="198">
                  <c:v>-0.84150000000000003</c:v>
                </c:pt>
                <c:pt idx="199">
                  <c:v>-0.84150000000000003</c:v>
                </c:pt>
                <c:pt idx="200">
                  <c:v>-0.84150000000000003</c:v>
                </c:pt>
                <c:pt idx="201">
                  <c:v>-0.84150000000000003</c:v>
                </c:pt>
                <c:pt idx="202">
                  <c:v>-0.84150000000000003</c:v>
                </c:pt>
                <c:pt idx="203">
                  <c:v>-0.84150000000000003</c:v>
                </c:pt>
                <c:pt idx="204">
                  <c:v>-0.84150000000000003</c:v>
                </c:pt>
                <c:pt idx="205">
                  <c:v>-0.84150000000000003</c:v>
                </c:pt>
                <c:pt idx="206">
                  <c:v>-0.84150000000000003</c:v>
                </c:pt>
                <c:pt idx="207">
                  <c:v>-0.84150000000000003</c:v>
                </c:pt>
                <c:pt idx="208">
                  <c:v>-0.84150000000000003</c:v>
                </c:pt>
                <c:pt idx="209">
                  <c:v>-0.84150000000000003</c:v>
                </c:pt>
                <c:pt idx="210">
                  <c:v>-0.84150000000000003</c:v>
                </c:pt>
                <c:pt idx="211">
                  <c:v>-0.84150000000000003</c:v>
                </c:pt>
                <c:pt idx="212">
                  <c:v>-0.84150000000000003</c:v>
                </c:pt>
                <c:pt idx="213">
                  <c:v>-0.84150000000000003</c:v>
                </c:pt>
                <c:pt idx="214">
                  <c:v>-0.84150000000000003</c:v>
                </c:pt>
                <c:pt idx="215">
                  <c:v>-0.84150000000000003</c:v>
                </c:pt>
                <c:pt idx="216">
                  <c:v>-0.84150000000000003</c:v>
                </c:pt>
                <c:pt idx="217">
                  <c:v>-0.84150000000000003</c:v>
                </c:pt>
                <c:pt idx="218">
                  <c:v>-0.84150000000000003</c:v>
                </c:pt>
                <c:pt idx="219">
                  <c:v>-0.84150000000000003</c:v>
                </c:pt>
                <c:pt idx="220">
                  <c:v>-0.84150000000000003</c:v>
                </c:pt>
                <c:pt idx="221">
                  <c:v>-0.84150000000000003</c:v>
                </c:pt>
                <c:pt idx="222">
                  <c:v>-0.84150000000000003</c:v>
                </c:pt>
                <c:pt idx="223">
                  <c:v>-0.84150000000000003</c:v>
                </c:pt>
                <c:pt idx="224">
                  <c:v>-0.84150000000000003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3D1D-427E-B2CA-1C82902C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898767"/>
        <c:axId val="704895855"/>
      </c:scatterChart>
      <c:valAx>
        <c:axId val="70489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5855"/>
        <c:crosses val="autoZero"/>
        <c:crossBetween val="midCat"/>
      </c:valAx>
      <c:valAx>
        <c:axId val="704895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898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SEM!$C$9:$KD$9</c:f>
                <c:numCache>
                  <c:formatCode>General</c:formatCode>
                  <c:ptCount val="288"/>
                  <c:pt idx="0">
                    <c:v>1.4810408984417491E-2</c:v>
                  </c:pt>
                  <c:pt idx="1">
                    <c:v>1.6091743113428432E-2</c:v>
                  </c:pt>
                  <c:pt idx="2">
                    <c:v>1.8184017216854399E-2</c:v>
                  </c:pt>
                  <c:pt idx="3">
                    <c:v>1.8756903491019748E-2</c:v>
                  </c:pt>
                  <c:pt idx="4">
                    <c:v>1.9726477855193211E-2</c:v>
                  </c:pt>
                  <c:pt idx="5">
                    <c:v>2.048426007241378E-2</c:v>
                  </c:pt>
                  <c:pt idx="6">
                    <c:v>2.0089976178610636E-2</c:v>
                  </c:pt>
                  <c:pt idx="7">
                    <c:v>2.0474232499133427E-2</c:v>
                  </c:pt>
                  <c:pt idx="8">
                    <c:v>1.9807781659885941E-2</c:v>
                  </c:pt>
                  <c:pt idx="9">
                    <c:v>1.954659040417462E-2</c:v>
                  </c:pt>
                  <c:pt idx="10">
                    <c:v>1.931731042725298E-2</c:v>
                  </c:pt>
                  <c:pt idx="11">
                    <c:v>1.9851232419460213E-2</c:v>
                  </c:pt>
                  <c:pt idx="12">
                    <c:v>1.9905524627959074E-2</c:v>
                  </c:pt>
                  <c:pt idx="13">
                    <c:v>1.9029523584607758E-2</c:v>
                  </c:pt>
                  <c:pt idx="14">
                    <c:v>1.8322446713564998E-2</c:v>
                  </c:pt>
                  <c:pt idx="15">
                    <c:v>1.8750654750472807E-2</c:v>
                  </c:pt>
                  <c:pt idx="16">
                    <c:v>1.8384533484115711E-2</c:v>
                  </c:pt>
                  <c:pt idx="17">
                    <c:v>1.9153456886794241E-2</c:v>
                  </c:pt>
                  <c:pt idx="18">
                    <c:v>1.8564318693973896E-2</c:v>
                  </c:pt>
                  <c:pt idx="19">
                    <c:v>1.9599961279116274E-2</c:v>
                  </c:pt>
                  <c:pt idx="20">
                    <c:v>1.9778178361156362E-2</c:v>
                  </c:pt>
                  <c:pt idx="21">
                    <c:v>1.9083404813756751E-2</c:v>
                  </c:pt>
                  <c:pt idx="22">
                    <c:v>1.9959780989350986E-2</c:v>
                  </c:pt>
                  <c:pt idx="23">
                    <c:v>1.9439466482978823E-2</c:v>
                  </c:pt>
                  <c:pt idx="24">
                    <c:v>1.8968724258631636E-2</c:v>
                  </c:pt>
                  <c:pt idx="25">
                    <c:v>1.8232378968668431E-2</c:v>
                  </c:pt>
                  <c:pt idx="26">
                    <c:v>1.8287388316229617E-2</c:v>
                  </c:pt>
                  <c:pt idx="27">
                    <c:v>1.8300078063845992E-2</c:v>
                  </c:pt>
                  <c:pt idx="28">
                    <c:v>1.8512001416069832E-2</c:v>
                  </c:pt>
                  <c:pt idx="29">
                    <c:v>1.8282444252811024E-2</c:v>
                  </c:pt>
                  <c:pt idx="30">
                    <c:v>1.8514895065479427E-2</c:v>
                  </c:pt>
                  <c:pt idx="31">
                    <c:v>1.8443385864392071E-2</c:v>
                  </c:pt>
                  <c:pt idx="32">
                    <c:v>1.825067268818957E-2</c:v>
                  </c:pt>
                  <c:pt idx="33">
                    <c:v>1.8186472111356367E-2</c:v>
                  </c:pt>
                  <c:pt idx="34">
                    <c:v>1.8376457668129936E-2</c:v>
                  </c:pt>
                  <c:pt idx="35">
                    <c:v>1.8411407081325579E-2</c:v>
                  </c:pt>
                  <c:pt idx="36">
                    <c:v>1.9315923760314591E-2</c:v>
                  </c:pt>
                  <c:pt idx="37">
                    <c:v>1.8679390858835382E-2</c:v>
                  </c:pt>
                  <c:pt idx="38">
                    <c:v>1.8408982182619441E-2</c:v>
                  </c:pt>
                  <c:pt idx="39">
                    <c:v>1.8516160894897042E-2</c:v>
                  </c:pt>
                  <c:pt idx="40">
                    <c:v>1.8518270418311597E-2</c:v>
                  </c:pt>
                  <c:pt idx="41">
                    <c:v>1.8375485902224657E-2</c:v>
                  </c:pt>
                  <c:pt idx="42">
                    <c:v>1.8233541991928736E-2</c:v>
                  </c:pt>
                  <c:pt idx="43">
                    <c:v>1.8310260101921001E-2</c:v>
                  </c:pt>
                  <c:pt idx="44">
                    <c:v>1.8346308990405364E-2</c:v>
                  </c:pt>
                  <c:pt idx="45">
                    <c:v>1.797195235439298E-2</c:v>
                  </c:pt>
                  <c:pt idx="46">
                    <c:v>1.8674849396983099E-2</c:v>
                  </c:pt>
                  <c:pt idx="47">
                    <c:v>1.8299102241835331E-2</c:v>
                  </c:pt>
                  <c:pt idx="48">
                    <c:v>1.8106579309348145E-2</c:v>
                  </c:pt>
                  <c:pt idx="49">
                    <c:v>1.840031055638542E-2</c:v>
                  </c:pt>
                  <c:pt idx="50">
                    <c:v>1.8193160017670691E-2</c:v>
                  </c:pt>
                  <c:pt idx="51">
                    <c:v>1.8175668095403968E-2</c:v>
                  </c:pt>
                  <c:pt idx="52">
                    <c:v>1.8055222829657117E-2</c:v>
                  </c:pt>
                  <c:pt idx="53">
                    <c:v>1.9051094363016823E-2</c:v>
                  </c:pt>
                  <c:pt idx="54">
                    <c:v>1.8054233773352368E-2</c:v>
                  </c:pt>
                  <c:pt idx="55">
                    <c:v>1.8643686694734717E-2</c:v>
                  </c:pt>
                  <c:pt idx="56">
                    <c:v>1.8393273226916411E-2</c:v>
                  </c:pt>
                  <c:pt idx="57">
                    <c:v>1.8918941283425833E-2</c:v>
                  </c:pt>
                  <c:pt idx="58">
                    <c:v>1.9189841062395487E-2</c:v>
                  </c:pt>
                  <c:pt idx="59">
                    <c:v>1.8395882206158454E-2</c:v>
                  </c:pt>
                  <c:pt idx="60">
                    <c:v>1.9002760607719233E-2</c:v>
                  </c:pt>
                  <c:pt idx="61">
                    <c:v>1.912686732247152E-2</c:v>
                  </c:pt>
                  <c:pt idx="62">
                    <c:v>1.9613622725763117E-2</c:v>
                  </c:pt>
                  <c:pt idx="63">
                    <c:v>1.8729989321940359E-2</c:v>
                  </c:pt>
                  <c:pt idx="64">
                    <c:v>1.8889717535511972E-2</c:v>
                  </c:pt>
                  <c:pt idx="65">
                    <c:v>1.9180300533918355E-2</c:v>
                  </c:pt>
                  <c:pt idx="66">
                    <c:v>1.9002819339696494E-2</c:v>
                  </c:pt>
                  <c:pt idx="67">
                    <c:v>1.8778727992065914E-2</c:v>
                  </c:pt>
                  <c:pt idx="68">
                    <c:v>1.9162603088903579E-2</c:v>
                  </c:pt>
                  <c:pt idx="69">
                    <c:v>1.9647791588005857E-2</c:v>
                  </c:pt>
                  <c:pt idx="70">
                    <c:v>1.9323144893402536E-2</c:v>
                  </c:pt>
                  <c:pt idx="71">
                    <c:v>1.9667719655022838E-2</c:v>
                  </c:pt>
                  <c:pt idx="72">
                    <c:v>1.9595405347026768E-2</c:v>
                  </c:pt>
                  <c:pt idx="73">
                    <c:v>1.9764461251737395E-2</c:v>
                  </c:pt>
                  <c:pt idx="74">
                    <c:v>1.9164175562752496E-2</c:v>
                  </c:pt>
                  <c:pt idx="75">
                    <c:v>1.9968725547715841E-2</c:v>
                  </c:pt>
                  <c:pt idx="76">
                    <c:v>1.955920499406864E-2</c:v>
                  </c:pt>
                  <c:pt idx="77">
                    <c:v>2.0008926579333102E-2</c:v>
                  </c:pt>
                  <c:pt idx="78">
                    <c:v>1.9822820092725724E-2</c:v>
                  </c:pt>
                  <c:pt idx="79">
                    <c:v>1.9835934203215257E-2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plus>
            <c:minus>
              <c:numRef>
                <c:f>SEM!$C$9:$KD$9</c:f>
                <c:numCache>
                  <c:formatCode>General</c:formatCode>
                  <c:ptCount val="288"/>
                  <c:pt idx="0">
                    <c:v>1.4810408984417491E-2</c:v>
                  </c:pt>
                  <c:pt idx="1">
                    <c:v>1.6091743113428432E-2</c:v>
                  </c:pt>
                  <c:pt idx="2">
                    <c:v>1.8184017216854399E-2</c:v>
                  </c:pt>
                  <c:pt idx="3">
                    <c:v>1.8756903491019748E-2</c:v>
                  </c:pt>
                  <c:pt idx="4">
                    <c:v>1.9726477855193211E-2</c:v>
                  </c:pt>
                  <c:pt idx="5">
                    <c:v>2.048426007241378E-2</c:v>
                  </c:pt>
                  <c:pt idx="6">
                    <c:v>2.0089976178610636E-2</c:v>
                  </c:pt>
                  <c:pt idx="7">
                    <c:v>2.0474232499133427E-2</c:v>
                  </c:pt>
                  <c:pt idx="8">
                    <c:v>1.9807781659885941E-2</c:v>
                  </c:pt>
                  <c:pt idx="9">
                    <c:v>1.954659040417462E-2</c:v>
                  </c:pt>
                  <c:pt idx="10">
                    <c:v>1.931731042725298E-2</c:v>
                  </c:pt>
                  <c:pt idx="11">
                    <c:v>1.9851232419460213E-2</c:v>
                  </c:pt>
                  <c:pt idx="12">
                    <c:v>1.9905524627959074E-2</c:v>
                  </c:pt>
                  <c:pt idx="13">
                    <c:v>1.9029523584607758E-2</c:v>
                  </c:pt>
                  <c:pt idx="14">
                    <c:v>1.8322446713564998E-2</c:v>
                  </c:pt>
                  <c:pt idx="15">
                    <c:v>1.8750654750472807E-2</c:v>
                  </c:pt>
                  <c:pt idx="16">
                    <c:v>1.8384533484115711E-2</c:v>
                  </c:pt>
                  <c:pt idx="17">
                    <c:v>1.9153456886794241E-2</c:v>
                  </c:pt>
                  <c:pt idx="18">
                    <c:v>1.8564318693973896E-2</c:v>
                  </c:pt>
                  <c:pt idx="19">
                    <c:v>1.9599961279116274E-2</c:v>
                  </c:pt>
                  <c:pt idx="20">
                    <c:v>1.9778178361156362E-2</c:v>
                  </c:pt>
                  <c:pt idx="21">
                    <c:v>1.9083404813756751E-2</c:v>
                  </c:pt>
                  <c:pt idx="22">
                    <c:v>1.9959780989350986E-2</c:v>
                  </c:pt>
                  <c:pt idx="23">
                    <c:v>1.9439466482978823E-2</c:v>
                  </c:pt>
                  <c:pt idx="24">
                    <c:v>1.8968724258631636E-2</c:v>
                  </c:pt>
                  <c:pt idx="25">
                    <c:v>1.8232378968668431E-2</c:v>
                  </c:pt>
                  <c:pt idx="26">
                    <c:v>1.8287388316229617E-2</c:v>
                  </c:pt>
                  <c:pt idx="27">
                    <c:v>1.8300078063845992E-2</c:v>
                  </c:pt>
                  <c:pt idx="28">
                    <c:v>1.8512001416069832E-2</c:v>
                  </c:pt>
                  <c:pt idx="29">
                    <c:v>1.8282444252811024E-2</c:v>
                  </c:pt>
                  <c:pt idx="30">
                    <c:v>1.8514895065479427E-2</c:v>
                  </c:pt>
                  <c:pt idx="31">
                    <c:v>1.8443385864392071E-2</c:v>
                  </c:pt>
                  <c:pt idx="32">
                    <c:v>1.825067268818957E-2</c:v>
                  </c:pt>
                  <c:pt idx="33">
                    <c:v>1.8186472111356367E-2</c:v>
                  </c:pt>
                  <c:pt idx="34">
                    <c:v>1.8376457668129936E-2</c:v>
                  </c:pt>
                  <c:pt idx="35">
                    <c:v>1.8411407081325579E-2</c:v>
                  </c:pt>
                  <c:pt idx="36">
                    <c:v>1.9315923760314591E-2</c:v>
                  </c:pt>
                  <c:pt idx="37">
                    <c:v>1.8679390858835382E-2</c:v>
                  </c:pt>
                  <c:pt idx="38">
                    <c:v>1.8408982182619441E-2</c:v>
                  </c:pt>
                  <c:pt idx="39">
                    <c:v>1.8516160894897042E-2</c:v>
                  </c:pt>
                  <c:pt idx="40">
                    <c:v>1.8518270418311597E-2</c:v>
                  </c:pt>
                  <c:pt idx="41">
                    <c:v>1.8375485902224657E-2</c:v>
                  </c:pt>
                  <c:pt idx="42">
                    <c:v>1.8233541991928736E-2</c:v>
                  </c:pt>
                  <c:pt idx="43">
                    <c:v>1.8310260101921001E-2</c:v>
                  </c:pt>
                  <c:pt idx="44">
                    <c:v>1.8346308990405364E-2</c:v>
                  </c:pt>
                  <c:pt idx="45">
                    <c:v>1.797195235439298E-2</c:v>
                  </c:pt>
                  <c:pt idx="46">
                    <c:v>1.8674849396983099E-2</c:v>
                  </c:pt>
                  <c:pt idx="47">
                    <c:v>1.8299102241835331E-2</c:v>
                  </c:pt>
                  <c:pt idx="48">
                    <c:v>1.8106579309348145E-2</c:v>
                  </c:pt>
                  <c:pt idx="49">
                    <c:v>1.840031055638542E-2</c:v>
                  </c:pt>
                  <c:pt idx="50">
                    <c:v>1.8193160017670691E-2</c:v>
                  </c:pt>
                  <c:pt idx="51">
                    <c:v>1.8175668095403968E-2</c:v>
                  </c:pt>
                  <c:pt idx="52">
                    <c:v>1.8055222829657117E-2</c:v>
                  </c:pt>
                  <c:pt idx="53">
                    <c:v>1.9051094363016823E-2</c:v>
                  </c:pt>
                  <c:pt idx="54">
                    <c:v>1.8054233773352368E-2</c:v>
                  </c:pt>
                  <c:pt idx="55">
                    <c:v>1.8643686694734717E-2</c:v>
                  </c:pt>
                  <c:pt idx="56">
                    <c:v>1.8393273226916411E-2</c:v>
                  </c:pt>
                  <c:pt idx="57">
                    <c:v>1.8918941283425833E-2</c:v>
                  </c:pt>
                  <c:pt idx="58">
                    <c:v>1.9189841062395487E-2</c:v>
                  </c:pt>
                  <c:pt idx="59">
                    <c:v>1.8395882206158454E-2</c:v>
                  </c:pt>
                  <c:pt idx="60">
                    <c:v>1.9002760607719233E-2</c:v>
                  </c:pt>
                  <c:pt idx="61">
                    <c:v>1.912686732247152E-2</c:v>
                  </c:pt>
                  <c:pt idx="62">
                    <c:v>1.9613622725763117E-2</c:v>
                  </c:pt>
                  <c:pt idx="63">
                    <c:v>1.8729989321940359E-2</c:v>
                  </c:pt>
                  <c:pt idx="64">
                    <c:v>1.8889717535511972E-2</c:v>
                  </c:pt>
                  <c:pt idx="65">
                    <c:v>1.9180300533918355E-2</c:v>
                  </c:pt>
                  <c:pt idx="66">
                    <c:v>1.9002819339696494E-2</c:v>
                  </c:pt>
                  <c:pt idx="67">
                    <c:v>1.8778727992065914E-2</c:v>
                  </c:pt>
                  <c:pt idx="68">
                    <c:v>1.9162603088903579E-2</c:v>
                  </c:pt>
                  <c:pt idx="69">
                    <c:v>1.9647791588005857E-2</c:v>
                  </c:pt>
                  <c:pt idx="70">
                    <c:v>1.9323144893402536E-2</c:v>
                  </c:pt>
                  <c:pt idx="71">
                    <c:v>1.9667719655022838E-2</c:v>
                  </c:pt>
                  <c:pt idx="72">
                    <c:v>1.9595405347026768E-2</c:v>
                  </c:pt>
                  <c:pt idx="73">
                    <c:v>1.9764461251737395E-2</c:v>
                  </c:pt>
                  <c:pt idx="74">
                    <c:v>1.9164175562752496E-2</c:v>
                  </c:pt>
                  <c:pt idx="75">
                    <c:v>1.9968725547715841E-2</c:v>
                  </c:pt>
                  <c:pt idx="76">
                    <c:v>1.955920499406864E-2</c:v>
                  </c:pt>
                  <c:pt idx="77">
                    <c:v>2.0008926579333102E-2</c:v>
                  </c:pt>
                  <c:pt idx="78">
                    <c:v>1.9822820092725724E-2</c:v>
                  </c:pt>
                  <c:pt idx="79">
                    <c:v>1.9835934203215257E-2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average!$C$9:$KD$9</c:f>
              <c:numCache>
                <c:formatCode>General</c:formatCode>
                <c:ptCount val="288"/>
                <c:pt idx="0">
                  <c:v>5.0000000000000031E-2</c:v>
                </c:pt>
                <c:pt idx="1">
                  <c:v>7.1125000000000035E-2</c:v>
                </c:pt>
                <c:pt idx="2">
                  <c:v>8.7375000000000022E-2</c:v>
                </c:pt>
                <c:pt idx="3">
                  <c:v>0.10125000000000002</c:v>
                </c:pt>
                <c:pt idx="4">
                  <c:v>0.11100000000000002</c:v>
                </c:pt>
                <c:pt idx="5">
                  <c:v>0.11487500000000002</c:v>
                </c:pt>
                <c:pt idx="6">
                  <c:v>0.11775000000000002</c:v>
                </c:pt>
                <c:pt idx="7">
                  <c:v>0.11937500000000002</c:v>
                </c:pt>
                <c:pt idx="8">
                  <c:v>0.11800000000000001</c:v>
                </c:pt>
                <c:pt idx="9">
                  <c:v>0.11762500000000002</c:v>
                </c:pt>
                <c:pt idx="10">
                  <c:v>0.11937500000000001</c:v>
                </c:pt>
                <c:pt idx="11">
                  <c:v>0.11925000000000002</c:v>
                </c:pt>
                <c:pt idx="12">
                  <c:v>0.11712500000000002</c:v>
                </c:pt>
                <c:pt idx="13">
                  <c:v>0.11512500000000001</c:v>
                </c:pt>
                <c:pt idx="14">
                  <c:v>5.6625000000000036E-2</c:v>
                </c:pt>
                <c:pt idx="15">
                  <c:v>0.11412500000000002</c:v>
                </c:pt>
                <c:pt idx="16">
                  <c:v>5.4500000000000035E-2</c:v>
                </c:pt>
                <c:pt idx="17">
                  <c:v>0.11087500000000002</c:v>
                </c:pt>
                <c:pt idx="18">
                  <c:v>5.1500000000000046E-2</c:v>
                </c:pt>
                <c:pt idx="19">
                  <c:v>0.10937500000000001</c:v>
                </c:pt>
                <c:pt idx="20">
                  <c:v>0.108625</c:v>
                </c:pt>
                <c:pt idx="21">
                  <c:v>0.10562500000000001</c:v>
                </c:pt>
                <c:pt idx="22">
                  <c:v>0.10625000000000001</c:v>
                </c:pt>
                <c:pt idx="23">
                  <c:v>0.10475000000000001</c:v>
                </c:pt>
                <c:pt idx="24">
                  <c:v>0.10300000000000002</c:v>
                </c:pt>
                <c:pt idx="25">
                  <c:v>4.550000000000004E-2</c:v>
                </c:pt>
                <c:pt idx="26">
                  <c:v>4.475000000000004E-2</c:v>
                </c:pt>
                <c:pt idx="27">
                  <c:v>4.4250000000000039E-2</c:v>
                </c:pt>
                <c:pt idx="28">
                  <c:v>4.3375000000000039E-2</c:v>
                </c:pt>
                <c:pt idx="29">
                  <c:v>4.3625000000000039E-2</c:v>
                </c:pt>
                <c:pt idx="30">
                  <c:v>4.3125000000000038E-2</c:v>
                </c:pt>
                <c:pt idx="31">
                  <c:v>4.2125000000000037E-2</c:v>
                </c:pt>
                <c:pt idx="32">
                  <c:v>4.2125000000000037E-2</c:v>
                </c:pt>
                <c:pt idx="33">
                  <c:v>4.1625000000000037E-2</c:v>
                </c:pt>
                <c:pt idx="34">
                  <c:v>4.2125000000000037E-2</c:v>
                </c:pt>
                <c:pt idx="35">
                  <c:v>4.1375000000000037E-2</c:v>
                </c:pt>
                <c:pt idx="36">
                  <c:v>0.10062500000000003</c:v>
                </c:pt>
                <c:pt idx="37">
                  <c:v>4.2000000000000037E-2</c:v>
                </c:pt>
                <c:pt idx="38">
                  <c:v>4.1875000000000037E-2</c:v>
                </c:pt>
                <c:pt idx="39">
                  <c:v>4.2000000000000037E-2</c:v>
                </c:pt>
                <c:pt idx="40">
                  <c:v>4.1875000000000037E-2</c:v>
                </c:pt>
                <c:pt idx="41">
                  <c:v>4.1125000000000037E-2</c:v>
                </c:pt>
                <c:pt idx="42">
                  <c:v>4.1625000000000037E-2</c:v>
                </c:pt>
                <c:pt idx="43">
                  <c:v>4.1375000000000037E-2</c:v>
                </c:pt>
                <c:pt idx="44">
                  <c:v>4.2125000000000037E-2</c:v>
                </c:pt>
                <c:pt idx="45">
                  <c:v>4.2000000000000037E-2</c:v>
                </c:pt>
                <c:pt idx="46">
                  <c:v>4.1750000000000037E-2</c:v>
                </c:pt>
                <c:pt idx="47">
                  <c:v>4.2250000000000038E-2</c:v>
                </c:pt>
                <c:pt idx="48">
                  <c:v>4.2500000000000038E-2</c:v>
                </c:pt>
                <c:pt idx="49">
                  <c:v>4.2750000000000038E-2</c:v>
                </c:pt>
                <c:pt idx="50">
                  <c:v>4.3000000000000038E-2</c:v>
                </c:pt>
                <c:pt idx="51">
                  <c:v>4.3625000000000039E-2</c:v>
                </c:pt>
                <c:pt idx="52">
                  <c:v>4.3500000000000039E-2</c:v>
                </c:pt>
                <c:pt idx="53">
                  <c:v>0.10212500000000001</c:v>
                </c:pt>
                <c:pt idx="54">
                  <c:v>4.550000000000004E-2</c:v>
                </c:pt>
                <c:pt idx="55">
                  <c:v>0.10337500000000002</c:v>
                </c:pt>
                <c:pt idx="56">
                  <c:v>0.10300000000000002</c:v>
                </c:pt>
                <c:pt idx="57">
                  <c:v>0.10462500000000002</c:v>
                </c:pt>
                <c:pt idx="58">
                  <c:v>0.10525000000000002</c:v>
                </c:pt>
                <c:pt idx="59">
                  <c:v>0.10637500000000003</c:v>
                </c:pt>
                <c:pt idx="60">
                  <c:v>0.10687500000000001</c:v>
                </c:pt>
                <c:pt idx="61">
                  <c:v>0.10737500000000003</c:v>
                </c:pt>
                <c:pt idx="62">
                  <c:v>0.10912500000000001</c:v>
                </c:pt>
                <c:pt idx="63">
                  <c:v>0.10850000000000001</c:v>
                </c:pt>
                <c:pt idx="64">
                  <c:v>0.10925000000000001</c:v>
                </c:pt>
                <c:pt idx="65">
                  <c:v>0.11100000000000002</c:v>
                </c:pt>
                <c:pt idx="66">
                  <c:v>0.11125000000000002</c:v>
                </c:pt>
                <c:pt idx="67">
                  <c:v>0.11187500000000002</c:v>
                </c:pt>
                <c:pt idx="68">
                  <c:v>0.11100000000000002</c:v>
                </c:pt>
                <c:pt idx="69">
                  <c:v>0.11375</c:v>
                </c:pt>
                <c:pt idx="70">
                  <c:v>0.11250000000000002</c:v>
                </c:pt>
                <c:pt idx="71">
                  <c:v>0.113875</c:v>
                </c:pt>
                <c:pt idx="72">
                  <c:v>0.114375</c:v>
                </c:pt>
                <c:pt idx="73">
                  <c:v>0.11400000000000002</c:v>
                </c:pt>
                <c:pt idx="74">
                  <c:v>0.11312500000000002</c:v>
                </c:pt>
                <c:pt idx="75">
                  <c:v>0.11575000000000001</c:v>
                </c:pt>
                <c:pt idx="76">
                  <c:v>0.11550000000000002</c:v>
                </c:pt>
                <c:pt idx="77">
                  <c:v>0.11525000000000001</c:v>
                </c:pt>
                <c:pt idx="78">
                  <c:v>0.11712500000000001</c:v>
                </c:pt>
                <c:pt idx="79">
                  <c:v>0.11775000000000001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C1-4B44-B60E-93C3EFCBBE8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SEM!$C$10:$KD$10</c:f>
                <c:numCache>
                  <c:formatCode>General</c:formatCode>
                  <c:ptCount val="288"/>
                  <c:pt idx="0">
                    <c:v>1.3490737563232044E-2</c:v>
                  </c:pt>
                  <c:pt idx="1">
                    <c:v>1.2836541033872249E-2</c:v>
                  </c:pt>
                  <c:pt idx="2">
                    <c:v>1.198501668751446E-2</c:v>
                  </c:pt>
                  <c:pt idx="3">
                    <c:v>1.1821212773170579E-2</c:v>
                  </c:pt>
                  <c:pt idx="4">
                    <c:v>1.1819229942283524E-2</c:v>
                  </c:pt>
                  <c:pt idx="5">
                    <c:v>1.116425658071328E-2</c:v>
                  </c:pt>
                  <c:pt idx="6">
                    <c:v>1.176215177107123E-2</c:v>
                  </c:pt>
                  <c:pt idx="7">
                    <c:v>1.1495340671022192E-2</c:v>
                  </c:pt>
                  <c:pt idx="8">
                    <c:v>1.169057923531347E-2</c:v>
                  </c:pt>
                  <c:pt idx="9">
                    <c:v>1.1554123413619159E-2</c:v>
                  </c:pt>
                  <c:pt idx="10">
                    <c:v>1.2044560123617142E-2</c:v>
                  </c:pt>
                  <c:pt idx="11">
                    <c:v>1.2553368216197127E-2</c:v>
                  </c:pt>
                  <c:pt idx="12">
                    <c:v>1.2415068609211492E-2</c:v>
                  </c:pt>
                  <c:pt idx="13">
                    <c:v>1.2169927808214097E-2</c:v>
                  </c:pt>
                  <c:pt idx="14">
                    <c:v>1.2321221530351617E-2</c:v>
                  </c:pt>
                  <c:pt idx="15">
                    <c:v>1.2579390741549104E-2</c:v>
                  </c:pt>
                  <c:pt idx="16">
                    <c:v>1.2098922620276106E-2</c:v>
                  </c:pt>
                  <c:pt idx="17">
                    <c:v>1.2137603905690304E-2</c:v>
                  </c:pt>
                  <c:pt idx="18">
                    <c:v>1.2299462822183981E-2</c:v>
                  </c:pt>
                  <c:pt idx="19">
                    <c:v>1.2824972152573494E-2</c:v>
                  </c:pt>
                  <c:pt idx="20">
                    <c:v>1.2348998658075186E-2</c:v>
                  </c:pt>
                  <c:pt idx="21">
                    <c:v>1.2389421611081886E-2</c:v>
                  </c:pt>
                  <c:pt idx="22">
                    <c:v>1.2373647112195449E-2</c:v>
                  </c:pt>
                  <c:pt idx="23">
                    <c:v>1.2289295574372264E-2</c:v>
                  </c:pt>
                  <c:pt idx="24">
                    <c:v>1.2139075041251817E-2</c:v>
                  </c:pt>
                  <c:pt idx="25">
                    <c:v>1.2631363318569953E-2</c:v>
                  </c:pt>
                  <c:pt idx="26">
                    <c:v>1.2340319369564843E-2</c:v>
                  </c:pt>
                  <c:pt idx="27">
                    <c:v>1.2525598788081953E-2</c:v>
                  </c:pt>
                  <c:pt idx="28">
                    <c:v>1.2044467461393697E-2</c:v>
                  </c:pt>
                  <c:pt idx="29">
                    <c:v>1.2234319410109069E-2</c:v>
                  </c:pt>
                  <c:pt idx="30">
                    <c:v>1.2172036893751894E-2</c:v>
                  </c:pt>
                  <c:pt idx="31">
                    <c:v>1.2262657454937856E-2</c:v>
                  </c:pt>
                  <c:pt idx="32">
                    <c:v>1.2203263614998365E-2</c:v>
                  </c:pt>
                  <c:pt idx="33">
                    <c:v>1.1967869932209567E-2</c:v>
                  </c:pt>
                  <c:pt idx="34">
                    <c:v>1.163114277028948E-2</c:v>
                  </c:pt>
                  <c:pt idx="35">
                    <c:v>1.1602031841756982E-2</c:v>
                  </c:pt>
                  <c:pt idx="36">
                    <c:v>1.146880473906749E-2</c:v>
                  </c:pt>
                  <c:pt idx="37">
                    <c:v>1.1774575363893173E-2</c:v>
                  </c:pt>
                  <c:pt idx="38">
                    <c:v>1.1506209503692221E-2</c:v>
                  </c:pt>
                  <c:pt idx="39">
                    <c:v>1.1332534548180929E-2</c:v>
                  </c:pt>
                  <c:pt idx="40">
                    <c:v>1.1801558613771563E-2</c:v>
                  </c:pt>
                  <c:pt idx="41">
                    <c:v>1.1757596328696249E-2</c:v>
                  </c:pt>
                  <c:pt idx="42">
                    <c:v>1.167099197032663E-2</c:v>
                  </c:pt>
                  <c:pt idx="43">
                    <c:v>1.1563489339913182E-2</c:v>
                  </c:pt>
                  <c:pt idx="44">
                    <c:v>1.1703078807366407E-2</c:v>
                  </c:pt>
                  <c:pt idx="45">
                    <c:v>1.152946535744704E-2</c:v>
                  </c:pt>
                  <c:pt idx="46">
                    <c:v>1.1441524467607331E-2</c:v>
                  </c:pt>
                  <c:pt idx="47">
                    <c:v>1.1323076153211575E-2</c:v>
                  </c:pt>
                  <c:pt idx="48">
                    <c:v>1.1595777402633619E-2</c:v>
                  </c:pt>
                  <c:pt idx="49">
                    <c:v>1.130492544361591E-2</c:v>
                  </c:pt>
                  <c:pt idx="50">
                    <c:v>1.1630375101431594E-2</c:v>
                  </c:pt>
                  <c:pt idx="51">
                    <c:v>1.1449325463599527E-2</c:v>
                  </c:pt>
                  <c:pt idx="52">
                    <c:v>1.1237294412548147E-2</c:v>
                  </c:pt>
                  <c:pt idx="53">
                    <c:v>1.1343657762316859E-2</c:v>
                  </c:pt>
                  <c:pt idx="54">
                    <c:v>1.1527819611704552E-2</c:v>
                  </c:pt>
                  <c:pt idx="55">
                    <c:v>1.1449325463599523E-2</c:v>
                  </c:pt>
                  <c:pt idx="56">
                    <c:v>1.1224972160321823E-2</c:v>
                  </c:pt>
                  <c:pt idx="57">
                    <c:v>1.1362139511804731E-2</c:v>
                  </c:pt>
                  <c:pt idx="58">
                    <c:v>1.1429031798763305E-2</c:v>
                  </c:pt>
                  <c:pt idx="59">
                    <c:v>1.1341689846377763E-2</c:v>
                  </c:pt>
                  <c:pt idx="60">
                    <c:v>1.1569278900852645E-2</c:v>
                  </c:pt>
                  <c:pt idx="61">
                    <c:v>1.1116268644263173E-2</c:v>
                  </c:pt>
                  <c:pt idx="62">
                    <c:v>1.1097679133172715E-2</c:v>
                  </c:pt>
                  <c:pt idx="63">
                    <c:v>1.1073516508189375E-2</c:v>
                  </c:pt>
                  <c:pt idx="64">
                    <c:v>1.1237294412548131E-2</c:v>
                  </c:pt>
                  <c:pt idx="65">
                    <c:v>1.1488250985867502E-2</c:v>
                  </c:pt>
                  <c:pt idx="66">
                    <c:v>1.1201781586617622E-2</c:v>
                  </c:pt>
                  <c:pt idx="67">
                    <c:v>1.1122291002435468E-2</c:v>
                  </c:pt>
                  <c:pt idx="68">
                    <c:v>1.1341197814038105E-2</c:v>
                  </c:pt>
                  <c:pt idx="69">
                    <c:v>1.1306504922894103E-2</c:v>
                  </c:pt>
                  <c:pt idx="70">
                    <c:v>1.1377845013132187E-2</c:v>
                  </c:pt>
                  <c:pt idx="71">
                    <c:v>1.1403222445557089E-2</c:v>
                  </c:pt>
                  <c:pt idx="72">
                    <c:v>1.1494952308358154E-2</c:v>
                  </c:pt>
                  <c:pt idx="73">
                    <c:v>1.1322287596973119E-2</c:v>
                  </c:pt>
                  <c:pt idx="74">
                    <c:v>1.1284372094690453E-2</c:v>
                  </c:pt>
                  <c:pt idx="75">
                    <c:v>1.1451664726143529E-2</c:v>
                  </c:pt>
                  <c:pt idx="76">
                    <c:v>1.1545619917774629E-2</c:v>
                  </c:pt>
                  <c:pt idx="77">
                    <c:v>1.1457900424722552E-2</c:v>
                  </c:pt>
                  <c:pt idx="78">
                    <c:v>1.1361648365066947E-2</c:v>
                  </c:pt>
                  <c:pt idx="79">
                    <c:v>1.1384415255703106E-2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plus>
            <c:minus>
              <c:numRef>
                <c:f>SEM!$C$10:$KD$10</c:f>
                <c:numCache>
                  <c:formatCode>General</c:formatCode>
                  <c:ptCount val="288"/>
                  <c:pt idx="0">
                    <c:v>1.3490737563232044E-2</c:v>
                  </c:pt>
                  <c:pt idx="1">
                    <c:v>1.2836541033872249E-2</c:v>
                  </c:pt>
                  <c:pt idx="2">
                    <c:v>1.198501668751446E-2</c:v>
                  </c:pt>
                  <c:pt idx="3">
                    <c:v>1.1821212773170579E-2</c:v>
                  </c:pt>
                  <c:pt idx="4">
                    <c:v>1.1819229942283524E-2</c:v>
                  </c:pt>
                  <c:pt idx="5">
                    <c:v>1.116425658071328E-2</c:v>
                  </c:pt>
                  <c:pt idx="6">
                    <c:v>1.176215177107123E-2</c:v>
                  </c:pt>
                  <c:pt idx="7">
                    <c:v>1.1495340671022192E-2</c:v>
                  </c:pt>
                  <c:pt idx="8">
                    <c:v>1.169057923531347E-2</c:v>
                  </c:pt>
                  <c:pt idx="9">
                    <c:v>1.1554123413619159E-2</c:v>
                  </c:pt>
                  <c:pt idx="10">
                    <c:v>1.2044560123617142E-2</c:v>
                  </c:pt>
                  <c:pt idx="11">
                    <c:v>1.2553368216197127E-2</c:v>
                  </c:pt>
                  <c:pt idx="12">
                    <c:v>1.2415068609211492E-2</c:v>
                  </c:pt>
                  <c:pt idx="13">
                    <c:v>1.2169927808214097E-2</c:v>
                  </c:pt>
                  <c:pt idx="14">
                    <c:v>1.2321221530351617E-2</c:v>
                  </c:pt>
                  <c:pt idx="15">
                    <c:v>1.2579390741549104E-2</c:v>
                  </c:pt>
                  <c:pt idx="16">
                    <c:v>1.2098922620276106E-2</c:v>
                  </c:pt>
                  <c:pt idx="17">
                    <c:v>1.2137603905690304E-2</c:v>
                  </c:pt>
                  <c:pt idx="18">
                    <c:v>1.2299462822183981E-2</c:v>
                  </c:pt>
                  <c:pt idx="19">
                    <c:v>1.2824972152573494E-2</c:v>
                  </c:pt>
                  <c:pt idx="20">
                    <c:v>1.2348998658075186E-2</c:v>
                  </c:pt>
                  <c:pt idx="21">
                    <c:v>1.2389421611081886E-2</c:v>
                  </c:pt>
                  <c:pt idx="22">
                    <c:v>1.2373647112195449E-2</c:v>
                  </c:pt>
                  <c:pt idx="23">
                    <c:v>1.2289295574372264E-2</c:v>
                  </c:pt>
                  <c:pt idx="24">
                    <c:v>1.2139075041251817E-2</c:v>
                  </c:pt>
                  <c:pt idx="25">
                    <c:v>1.2631363318569953E-2</c:v>
                  </c:pt>
                  <c:pt idx="26">
                    <c:v>1.2340319369564843E-2</c:v>
                  </c:pt>
                  <c:pt idx="27">
                    <c:v>1.2525598788081953E-2</c:v>
                  </c:pt>
                  <c:pt idx="28">
                    <c:v>1.2044467461393697E-2</c:v>
                  </c:pt>
                  <c:pt idx="29">
                    <c:v>1.2234319410109069E-2</c:v>
                  </c:pt>
                  <c:pt idx="30">
                    <c:v>1.2172036893751894E-2</c:v>
                  </c:pt>
                  <c:pt idx="31">
                    <c:v>1.2262657454937856E-2</c:v>
                  </c:pt>
                  <c:pt idx="32">
                    <c:v>1.2203263614998365E-2</c:v>
                  </c:pt>
                  <c:pt idx="33">
                    <c:v>1.1967869932209567E-2</c:v>
                  </c:pt>
                  <c:pt idx="34">
                    <c:v>1.163114277028948E-2</c:v>
                  </c:pt>
                  <c:pt idx="35">
                    <c:v>1.1602031841756982E-2</c:v>
                  </c:pt>
                  <c:pt idx="36">
                    <c:v>1.146880473906749E-2</c:v>
                  </c:pt>
                  <c:pt idx="37">
                    <c:v>1.1774575363893173E-2</c:v>
                  </c:pt>
                  <c:pt idx="38">
                    <c:v>1.1506209503692221E-2</c:v>
                  </c:pt>
                  <c:pt idx="39">
                    <c:v>1.1332534548180929E-2</c:v>
                  </c:pt>
                  <c:pt idx="40">
                    <c:v>1.1801558613771563E-2</c:v>
                  </c:pt>
                  <c:pt idx="41">
                    <c:v>1.1757596328696249E-2</c:v>
                  </c:pt>
                  <c:pt idx="42">
                    <c:v>1.167099197032663E-2</c:v>
                  </c:pt>
                  <c:pt idx="43">
                    <c:v>1.1563489339913182E-2</c:v>
                  </c:pt>
                  <c:pt idx="44">
                    <c:v>1.1703078807366407E-2</c:v>
                  </c:pt>
                  <c:pt idx="45">
                    <c:v>1.152946535744704E-2</c:v>
                  </c:pt>
                  <c:pt idx="46">
                    <c:v>1.1441524467607331E-2</c:v>
                  </c:pt>
                  <c:pt idx="47">
                    <c:v>1.1323076153211575E-2</c:v>
                  </c:pt>
                  <c:pt idx="48">
                    <c:v>1.1595777402633619E-2</c:v>
                  </c:pt>
                  <c:pt idx="49">
                    <c:v>1.130492544361591E-2</c:v>
                  </c:pt>
                  <c:pt idx="50">
                    <c:v>1.1630375101431594E-2</c:v>
                  </c:pt>
                  <c:pt idx="51">
                    <c:v>1.1449325463599527E-2</c:v>
                  </c:pt>
                  <c:pt idx="52">
                    <c:v>1.1237294412548147E-2</c:v>
                  </c:pt>
                  <c:pt idx="53">
                    <c:v>1.1343657762316859E-2</c:v>
                  </c:pt>
                  <c:pt idx="54">
                    <c:v>1.1527819611704552E-2</c:v>
                  </c:pt>
                  <c:pt idx="55">
                    <c:v>1.1449325463599523E-2</c:v>
                  </c:pt>
                  <c:pt idx="56">
                    <c:v>1.1224972160321823E-2</c:v>
                  </c:pt>
                  <c:pt idx="57">
                    <c:v>1.1362139511804731E-2</c:v>
                  </c:pt>
                  <c:pt idx="58">
                    <c:v>1.1429031798763305E-2</c:v>
                  </c:pt>
                  <c:pt idx="59">
                    <c:v>1.1341689846377763E-2</c:v>
                  </c:pt>
                  <c:pt idx="60">
                    <c:v>1.1569278900852645E-2</c:v>
                  </c:pt>
                  <c:pt idx="61">
                    <c:v>1.1116268644263173E-2</c:v>
                  </c:pt>
                  <c:pt idx="62">
                    <c:v>1.1097679133172715E-2</c:v>
                  </c:pt>
                  <c:pt idx="63">
                    <c:v>1.1073516508189375E-2</c:v>
                  </c:pt>
                  <c:pt idx="64">
                    <c:v>1.1237294412548131E-2</c:v>
                  </c:pt>
                  <c:pt idx="65">
                    <c:v>1.1488250985867502E-2</c:v>
                  </c:pt>
                  <c:pt idx="66">
                    <c:v>1.1201781586617622E-2</c:v>
                  </c:pt>
                  <c:pt idx="67">
                    <c:v>1.1122291002435468E-2</c:v>
                  </c:pt>
                  <c:pt idx="68">
                    <c:v>1.1341197814038105E-2</c:v>
                  </c:pt>
                  <c:pt idx="69">
                    <c:v>1.1306504922894103E-2</c:v>
                  </c:pt>
                  <c:pt idx="70">
                    <c:v>1.1377845013132187E-2</c:v>
                  </c:pt>
                  <c:pt idx="71">
                    <c:v>1.1403222445557089E-2</c:v>
                  </c:pt>
                  <c:pt idx="72">
                    <c:v>1.1494952308358154E-2</c:v>
                  </c:pt>
                  <c:pt idx="73">
                    <c:v>1.1322287596973119E-2</c:v>
                  </c:pt>
                  <c:pt idx="74">
                    <c:v>1.1284372094690453E-2</c:v>
                  </c:pt>
                  <c:pt idx="75">
                    <c:v>1.1451664726143529E-2</c:v>
                  </c:pt>
                  <c:pt idx="76">
                    <c:v>1.1545619917774629E-2</c:v>
                  </c:pt>
                  <c:pt idx="77">
                    <c:v>1.1457900424722552E-2</c:v>
                  </c:pt>
                  <c:pt idx="78">
                    <c:v>1.1361648365066947E-2</c:v>
                  </c:pt>
                  <c:pt idx="79">
                    <c:v>1.1384415255703106E-2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average!$C$10:$KD$10</c:f>
              <c:numCache>
                <c:formatCode>General</c:formatCode>
                <c:ptCount val="288"/>
                <c:pt idx="0">
                  <c:v>2.4999999999999981E-2</c:v>
                </c:pt>
                <c:pt idx="1">
                  <c:v>4.024999999999998E-2</c:v>
                </c:pt>
                <c:pt idx="2">
                  <c:v>5.1124999999999976E-2</c:v>
                </c:pt>
                <c:pt idx="3">
                  <c:v>6.5749999999999975E-2</c:v>
                </c:pt>
                <c:pt idx="4">
                  <c:v>7.5624999999999984E-2</c:v>
                </c:pt>
                <c:pt idx="5">
                  <c:v>8.2124999999999976E-2</c:v>
                </c:pt>
                <c:pt idx="6">
                  <c:v>8.7249999999999966E-2</c:v>
                </c:pt>
                <c:pt idx="7">
                  <c:v>9.0499999999999969E-2</c:v>
                </c:pt>
                <c:pt idx="8">
                  <c:v>9.2249999999999971E-2</c:v>
                </c:pt>
                <c:pt idx="9">
                  <c:v>9.2874999999999971E-2</c:v>
                </c:pt>
                <c:pt idx="10">
                  <c:v>9.5499999999999974E-2</c:v>
                </c:pt>
                <c:pt idx="11">
                  <c:v>9.6374999999999975E-2</c:v>
                </c:pt>
                <c:pt idx="12">
                  <c:v>9.4249999999999973E-2</c:v>
                </c:pt>
                <c:pt idx="13">
                  <c:v>9.2499999999999971E-2</c:v>
                </c:pt>
                <c:pt idx="14">
                  <c:v>3.2249999999999973E-2</c:v>
                </c:pt>
                <c:pt idx="15">
                  <c:v>8.9249999999999968E-2</c:v>
                </c:pt>
                <c:pt idx="16">
                  <c:v>2.824999999999997E-2</c:v>
                </c:pt>
                <c:pt idx="17">
                  <c:v>8.3499999999999991E-2</c:v>
                </c:pt>
                <c:pt idx="18">
                  <c:v>2.5749999999999967E-2</c:v>
                </c:pt>
                <c:pt idx="19">
                  <c:v>8.0624999999999988E-2</c:v>
                </c:pt>
                <c:pt idx="20">
                  <c:v>7.9874999999999988E-2</c:v>
                </c:pt>
                <c:pt idx="21">
                  <c:v>7.9124999999999987E-2</c:v>
                </c:pt>
                <c:pt idx="22">
                  <c:v>7.6999999999999985E-2</c:v>
                </c:pt>
                <c:pt idx="23">
                  <c:v>7.5249999999999984E-2</c:v>
                </c:pt>
                <c:pt idx="24">
                  <c:v>7.4999999999999983E-2</c:v>
                </c:pt>
                <c:pt idx="25">
                  <c:v>1.6624999999999959E-2</c:v>
                </c:pt>
                <c:pt idx="26">
                  <c:v>1.312499999999997E-2</c:v>
                </c:pt>
                <c:pt idx="27">
                  <c:v>9.8749999999999671E-3</c:v>
                </c:pt>
                <c:pt idx="28">
                  <c:v>8.8749999999999662E-3</c:v>
                </c:pt>
                <c:pt idx="29">
                  <c:v>7.9999999999999655E-3</c:v>
                </c:pt>
                <c:pt idx="30">
                  <c:v>7.3749999999999649E-3</c:v>
                </c:pt>
                <c:pt idx="31">
                  <c:v>5.3749999999999631E-3</c:v>
                </c:pt>
                <c:pt idx="32">
                  <c:v>4.7499999999999626E-3</c:v>
                </c:pt>
                <c:pt idx="33">
                  <c:v>3.6249999999999616E-3</c:v>
                </c:pt>
                <c:pt idx="34">
                  <c:v>3.8749999999999618E-3</c:v>
                </c:pt>
                <c:pt idx="35">
                  <c:v>2.999999999999961E-3</c:v>
                </c:pt>
                <c:pt idx="36">
                  <c:v>6.2124999999999972E-2</c:v>
                </c:pt>
                <c:pt idx="37">
                  <c:v>2.1249999999999603E-3</c:v>
                </c:pt>
                <c:pt idx="38">
                  <c:v>1.9999999999999601E-3</c:v>
                </c:pt>
                <c:pt idx="39">
                  <c:v>2.1249999999999603E-3</c:v>
                </c:pt>
                <c:pt idx="40">
                  <c:v>1.7499999999999599E-3</c:v>
                </c:pt>
                <c:pt idx="41">
                  <c:v>1.7499999999999599E-3</c:v>
                </c:pt>
                <c:pt idx="42">
                  <c:v>8.7499999999995914E-4</c:v>
                </c:pt>
                <c:pt idx="43">
                  <c:v>4.9999999999995881E-4</c:v>
                </c:pt>
                <c:pt idx="44">
                  <c:v>8.7499999999995914E-4</c:v>
                </c:pt>
                <c:pt idx="45">
                  <c:v>4.9999999999997269E-4</c:v>
                </c:pt>
                <c:pt idx="46">
                  <c:v>3.749999999999587E-4</c:v>
                </c:pt>
                <c:pt idx="47">
                  <c:v>8.7499999999995914E-4</c:v>
                </c:pt>
                <c:pt idx="48">
                  <c:v>1.2499999999997236E-4</c:v>
                </c:pt>
                <c:pt idx="49">
                  <c:v>3.749999999999587E-4</c:v>
                </c:pt>
                <c:pt idx="50">
                  <c:v>3.7499999999997258E-4</c:v>
                </c:pt>
                <c:pt idx="51">
                  <c:v>6.249999999999728E-4</c:v>
                </c:pt>
                <c:pt idx="52">
                  <c:v>7.4999999999995903E-4</c:v>
                </c:pt>
                <c:pt idx="53">
                  <c:v>5.9499999999999983E-2</c:v>
                </c:pt>
                <c:pt idx="54">
                  <c:v>2.8749999999999609E-3</c:v>
                </c:pt>
                <c:pt idx="55">
                  <c:v>6.0624999999999971E-2</c:v>
                </c:pt>
                <c:pt idx="56">
                  <c:v>6.1499999999999985E-2</c:v>
                </c:pt>
                <c:pt idx="57">
                  <c:v>6.2749999999999972E-2</c:v>
                </c:pt>
                <c:pt idx="58">
                  <c:v>6.2624999999999972E-2</c:v>
                </c:pt>
                <c:pt idx="59">
                  <c:v>6.3249999999999973E-2</c:v>
                </c:pt>
                <c:pt idx="60">
                  <c:v>6.5249999999999975E-2</c:v>
                </c:pt>
                <c:pt idx="61">
                  <c:v>6.4499999999999974E-2</c:v>
                </c:pt>
                <c:pt idx="62">
                  <c:v>6.5624999999999975E-2</c:v>
                </c:pt>
                <c:pt idx="63">
                  <c:v>6.7374999999999977E-2</c:v>
                </c:pt>
                <c:pt idx="64">
                  <c:v>6.7249999999999976E-2</c:v>
                </c:pt>
                <c:pt idx="65">
                  <c:v>6.8374999999999977E-2</c:v>
                </c:pt>
                <c:pt idx="66">
                  <c:v>6.9374999999999978E-2</c:v>
                </c:pt>
                <c:pt idx="67">
                  <c:v>6.9749999999999979E-2</c:v>
                </c:pt>
                <c:pt idx="68">
                  <c:v>6.9624999999999979E-2</c:v>
                </c:pt>
                <c:pt idx="69">
                  <c:v>7.162499999999998E-2</c:v>
                </c:pt>
                <c:pt idx="70">
                  <c:v>7.174999999999998E-2</c:v>
                </c:pt>
                <c:pt idx="71">
                  <c:v>7.2124999999999981E-2</c:v>
                </c:pt>
                <c:pt idx="72">
                  <c:v>7.2749999999999981E-2</c:v>
                </c:pt>
                <c:pt idx="73">
                  <c:v>7.2624999999999981E-2</c:v>
                </c:pt>
                <c:pt idx="74">
                  <c:v>7.3624999999999982E-2</c:v>
                </c:pt>
                <c:pt idx="75">
                  <c:v>7.4124999999999983E-2</c:v>
                </c:pt>
                <c:pt idx="76">
                  <c:v>7.5374999999999984E-2</c:v>
                </c:pt>
                <c:pt idx="77">
                  <c:v>7.4874999999999983E-2</c:v>
                </c:pt>
                <c:pt idx="78">
                  <c:v>7.5624999999999984E-2</c:v>
                </c:pt>
                <c:pt idx="79">
                  <c:v>7.7124999999999985E-2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C1-4B44-B60E-93C3EFCBBE8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SEM!$C$11:$KD$11</c:f>
                <c:numCache>
                  <c:formatCode>General</c:formatCode>
                  <c:ptCount val="288"/>
                  <c:pt idx="0">
                    <c:v>1.6629363015031994E-2</c:v>
                  </c:pt>
                  <c:pt idx="1">
                    <c:v>1.842643433067984E-2</c:v>
                  </c:pt>
                  <c:pt idx="2">
                    <c:v>2.0139191979109503E-2</c:v>
                  </c:pt>
                  <c:pt idx="3">
                    <c:v>2.1065374432940896E-2</c:v>
                  </c:pt>
                  <c:pt idx="4">
                    <c:v>2.087697809276319E-2</c:v>
                  </c:pt>
                  <c:pt idx="5">
                    <c:v>2.1460927952244486E-2</c:v>
                  </c:pt>
                  <c:pt idx="6">
                    <c:v>2.0971920002027199E-2</c:v>
                  </c:pt>
                  <c:pt idx="7">
                    <c:v>2.1212309010841521E-2</c:v>
                  </c:pt>
                  <c:pt idx="8">
                    <c:v>2.0417899622635037E-2</c:v>
                  </c:pt>
                  <c:pt idx="9">
                    <c:v>2.1722067449617088E-2</c:v>
                  </c:pt>
                  <c:pt idx="10">
                    <c:v>2.057369159179474E-2</c:v>
                  </c:pt>
                  <c:pt idx="11">
                    <c:v>2.1278552246670492E-2</c:v>
                  </c:pt>
                  <c:pt idx="12">
                    <c:v>2.1734138304914299E-2</c:v>
                  </c:pt>
                  <c:pt idx="13">
                    <c:v>2.1349974907981243E-2</c:v>
                  </c:pt>
                  <c:pt idx="14">
                    <c:v>2.1495639092615964E-2</c:v>
                  </c:pt>
                  <c:pt idx="15">
                    <c:v>2.1344067007685555E-2</c:v>
                  </c:pt>
                  <c:pt idx="16">
                    <c:v>2.1194675881321831E-2</c:v>
                  </c:pt>
                  <c:pt idx="17">
                    <c:v>2.0558930975543031E-2</c:v>
                  </c:pt>
                  <c:pt idx="18">
                    <c:v>2.1323193274661548E-2</c:v>
                  </c:pt>
                  <c:pt idx="19">
                    <c:v>2.1166010488516733E-2</c:v>
                  </c:pt>
                  <c:pt idx="20">
                    <c:v>2.035658677185348E-2</c:v>
                  </c:pt>
                  <c:pt idx="21">
                    <c:v>2.0674723611902805E-2</c:v>
                  </c:pt>
                  <c:pt idx="22">
                    <c:v>1.9972246368398318E-2</c:v>
                  </c:pt>
                  <c:pt idx="23">
                    <c:v>2.014185186194585E-2</c:v>
                  </c:pt>
                  <c:pt idx="24">
                    <c:v>2.050996055927113E-2</c:v>
                  </c:pt>
                  <c:pt idx="25">
                    <c:v>1.9844428419224226E-2</c:v>
                  </c:pt>
                  <c:pt idx="26">
                    <c:v>2.0176896264221179E-2</c:v>
                  </c:pt>
                  <c:pt idx="27">
                    <c:v>2.0021194127366977E-2</c:v>
                  </c:pt>
                  <c:pt idx="28">
                    <c:v>2.0341723483660725E-2</c:v>
                  </c:pt>
                  <c:pt idx="29">
                    <c:v>1.9938969381590413E-2</c:v>
                  </c:pt>
                  <c:pt idx="30">
                    <c:v>2.0023869684525443E-2</c:v>
                  </c:pt>
                  <c:pt idx="31">
                    <c:v>1.9634097072621974E-2</c:v>
                  </c:pt>
                  <c:pt idx="32">
                    <c:v>1.9350156883823227E-2</c:v>
                  </c:pt>
                  <c:pt idx="33">
                    <c:v>1.9232076535235159E-2</c:v>
                  </c:pt>
                  <c:pt idx="34">
                    <c:v>1.9322394021297821E-2</c:v>
                  </c:pt>
                  <c:pt idx="35">
                    <c:v>1.9094162814101815E-2</c:v>
                  </c:pt>
                  <c:pt idx="36">
                    <c:v>1.9410451437305614E-2</c:v>
                  </c:pt>
                  <c:pt idx="37">
                    <c:v>1.9214717201740367E-2</c:v>
                  </c:pt>
                  <c:pt idx="38">
                    <c:v>1.8914280319377738E-2</c:v>
                  </c:pt>
                  <c:pt idx="39">
                    <c:v>1.9052558883257648E-2</c:v>
                  </c:pt>
                  <c:pt idx="40">
                    <c:v>1.8992244657829605E-2</c:v>
                  </c:pt>
                  <c:pt idx="41">
                    <c:v>1.8541218560663316E-2</c:v>
                  </c:pt>
                  <c:pt idx="42">
                    <c:v>1.8672398939152332E-2</c:v>
                  </c:pt>
                  <c:pt idx="43">
                    <c:v>1.872832080032804E-2</c:v>
                  </c:pt>
                  <c:pt idx="44">
                    <c:v>1.8287815518223366E-2</c:v>
                  </c:pt>
                  <c:pt idx="45">
                    <c:v>1.8353668376026169E-2</c:v>
                  </c:pt>
                  <c:pt idx="46">
                    <c:v>1.798107884495731E-2</c:v>
                  </c:pt>
                  <c:pt idx="47">
                    <c:v>1.818923347163685E-2</c:v>
                  </c:pt>
                  <c:pt idx="48">
                    <c:v>1.8851866144837151E-2</c:v>
                  </c:pt>
                  <c:pt idx="49">
                    <c:v>1.8191380906509385E-2</c:v>
                  </c:pt>
                  <c:pt idx="50">
                    <c:v>1.8152134860671347E-2</c:v>
                  </c:pt>
                  <c:pt idx="51">
                    <c:v>1.8452581604131789E-2</c:v>
                  </c:pt>
                  <c:pt idx="52">
                    <c:v>1.7999751982418294E-2</c:v>
                  </c:pt>
                  <c:pt idx="53">
                    <c:v>1.7879307672757989E-2</c:v>
                  </c:pt>
                  <c:pt idx="54">
                    <c:v>1.8064801509328262E-2</c:v>
                  </c:pt>
                  <c:pt idx="55">
                    <c:v>1.7805496743582134E-2</c:v>
                  </c:pt>
                  <c:pt idx="56">
                    <c:v>1.7837560691657667E-2</c:v>
                  </c:pt>
                  <c:pt idx="57">
                    <c:v>1.726267650163206E-2</c:v>
                  </c:pt>
                  <c:pt idx="58">
                    <c:v>1.7396056100655186E-2</c:v>
                  </c:pt>
                  <c:pt idx="59">
                    <c:v>1.7383027436472114E-2</c:v>
                  </c:pt>
                  <c:pt idx="60">
                    <c:v>1.7726027574485725E-2</c:v>
                  </c:pt>
                  <c:pt idx="61">
                    <c:v>1.7782854402887221E-2</c:v>
                  </c:pt>
                  <c:pt idx="62">
                    <c:v>1.8157052938970322E-2</c:v>
                  </c:pt>
                  <c:pt idx="63">
                    <c:v>1.7484623346570218E-2</c:v>
                  </c:pt>
                  <c:pt idx="64">
                    <c:v>1.7429193490069623E-2</c:v>
                  </c:pt>
                  <c:pt idx="65">
                    <c:v>1.6940481419200737E-2</c:v>
                  </c:pt>
                  <c:pt idx="66">
                    <c:v>1.7621960224187789E-2</c:v>
                  </c:pt>
                  <c:pt idx="67">
                    <c:v>1.7408690358553663E-2</c:v>
                  </c:pt>
                  <c:pt idx="68">
                    <c:v>1.7050345618616809E-2</c:v>
                  </c:pt>
                  <c:pt idx="69">
                    <c:v>1.7828298132062801E-2</c:v>
                  </c:pt>
                  <c:pt idx="70">
                    <c:v>1.7213989327620374E-2</c:v>
                  </c:pt>
                  <c:pt idx="71">
                    <c:v>1.7377119603498328E-2</c:v>
                  </c:pt>
                  <c:pt idx="72">
                    <c:v>1.6961550531380414E-2</c:v>
                  </c:pt>
                  <c:pt idx="73">
                    <c:v>1.7673375859911827E-2</c:v>
                  </c:pt>
                  <c:pt idx="74">
                    <c:v>1.6764053273085743E-2</c:v>
                  </c:pt>
                  <c:pt idx="75">
                    <c:v>1.7462140169111979E-2</c:v>
                  </c:pt>
                  <c:pt idx="76">
                    <c:v>1.7597115733632519E-2</c:v>
                  </c:pt>
                  <c:pt idx="77">
                    <c:v>1.7235501153143182E-2</c:v>
                  </c:pt>
                  <c:pt idx="78">
                    <c:v>1.781827913768811E-2</c:v>
                  </c:pt>
                  <c:pt idx="79">
                    <c:v>1.6975823144359501E-2</c:v>
                  </c:pt>
                  <c:pt idx="80">
                    <c:v>4.1962486042515756E-17</c:v>
                  </c:pt>
                  <c:pt idx="81">
                    <c:v>4.1962486042515756E-17</c:v>
                  </c:pt>
                  <c:pt idx="82">
                    <c:v>4.1962486042515756E-17</c:v>
                  </c:pt>
                  <c:pt idx="83">
                    <c:v>4.1962486042515756E-17</c:v>
                  </c:pt>
                  <c:pt idx="84">
                    <c:v>4.1962486042515756E-17</c:v>
                  </c:pt>
                  <c:pt idx="85">
                    <c:v>4.1962486042515756E-17</c:v>
                  </c:pt>
                  <c:pt idx="86">
                    <c:v>4.1962486042515756E-17</c:v>
                  </c:pt>
                  <c:pt idx="87">
                    <c:v>4.1962486042515756E-17</c:v>
                  </c:pt>
                  <c:pt idx="88">
                    <c:v>4.1962486042515756E-17</c:v>
                  </c:pt>
                  <c:pt idx="89">
                    <c:v>4.1962486042515756E-17</c:v>
                  </c:pt>
                  <c:pt idx="90">
                    <c:v>4.1962486042515756E-17</c:v>
                  </c:pt>
                  <c:pt idx="91">
                    <c:v>4.1962486042515756E-17</c:v>
                  </c:pt>
                  <c:pt idx="92">
                    <c:v>4.1962486042515756E-17</c:v>
                  </c:pt>
                  <c:pt idx="93">
                    <c:v>4.1962486042515756E-17</c:v>
                  </c:pt>
                  <c:pt idx="94">
                    <c:v>4.1962486042515756E-17</c:v>
                  </c:pt>
                  <c:pt idx="95">
                    <c:v>4.1962486042515756E-17</c:v>
                  </c:pt>
                  <c:pt idx="96">
                    <c:v>4.1962486042515756E-17</c:v>
                  </c:pt>
                  <c:pt idx="97">
                    <c:v>4.1962486042515756E-17</c:v>
                  </c:pt>
                  <c:pt idx="98">
                    <c:v>4.1962486042515756E-17</c:v>
                  </c:pt>
                  <c:pt idx="99">
                    <c:v>4.1962486042515756E-17</c:v>
                  </c:pt>
                  <c:pt idx="100">
                    <c:v>4.1962486042515756E-17</c:v>
                  </c:pt>
                  <c:pt idx="101">
                    <c:v>4.1962486042515756E-17</c:v>
                  </c:pt>
                  <c:pt idx="102">
                    <c:v>4.1962486042515756E-17</c:v>
                  </c:pt>
                  <c:pt idx="103">
                    <c:v>4.1962486042515756E-17</c:v>
                  </c:pt>
                  <c:pt idx="104">
                    <c:v>4.1962486042515756E-17</c:v>
                  </c:pt>
                  <c:pt idx="105">
                    <c:v>4.1962486042515756E-17</c:v>
                  </c:pt>
                  <c:pt idx="106">
                    <c:v>4.1962486042515756E-17</c:v>
                  </c:pt>
                  <c:pt idx="107">
                    <c:v>4.1962486042515756E-17</c:v>
                  </c:pt>
                  <c:pt idx="108">
                    <c:v>4.1962486042515756E-17</c:v>
                  </c:pt>
                  <c:pt idx="109">
                    <c:v>4.1962486042515756E-17</c:v>
                  </c:pt>
                  <c:pt idx="110">
                    <c:v>4.1962486042515756E-17</c:v>
                  </c:pt>
                  <c:pt idx="111">
                    <c:v>4.1962486042515756E-17</c:v>
                  </c:pt>
                  <c:pt idx="112">
                    <c:v>4.1962486042515756E-17</c:v>
                  </c:pt>
                  <c:pt idx="113">
                    <c:v>4.1962486042515756E-17</c:v>
                  </c:pt>
                  <c:pt idx="114">
                    <c:v>4.1962486042515756E-17</c:v>
                  </c:pt>
                  <c:pt idx="115">
                    <c:v>4.1962486042515756E-17</c:v>
                  </c:pt>
                  <c:pt idx="116">
                    <c:v>4.1962486042515756E-17</c:v>
                  </c:pt>
                  <c:pt idx="117">
                    <c:v>4.1962486042515756E-17</c:v>
                  </c:pt>
                  <c:pt idx="118">
                    <c:v>4.1962486042515756E-17</c:v>
                  </c:pt>
                  <c:pt idx="119">
                    <c:v>4.1962486042515756E-17</c:v>
                  </c:pt>
                  <c:pt idx="120">
                    <c:v>4.1962486042515756E-17</c:v>
                  </c:pt>
                  <c:pt idx="121">
                    <c:v>4.1962486042515756E-17</c:v>
                  </c:pt>
                  <c:pt idx="122">
                    <c:v>4.1962486042515756E-17</c:v>
                  </c:pt>
                  <c:pt idx="123">
                    <c:v>4.1962486042515756E-17</c:v>
                  </c:pt>
                  <c:pt idx="124">
                    <c:v>4.1962486042515756E-17</c:v>
                  </c:pt>
                  <c:pt idx="125">
                    <c:v>4.1962486042515756E-17</c:v>
                  </c:pt>
                  <c:pt idx="126">
                    <c:v>4.1962486042515756E-17</c:v>
                  </c:pt>
                  <c:pt idx="127">
                    <c:v>4.1962486042515756E-17</c:v>
                  </c:pt>
                  <c:pt idx="128">
                    <c:v>4.1962486042515756E-17</c:v>
                  </c:pt>
                  <c:pt idx="129">
                    <c:v>4.1962486042515756E-17</c:v>
                  </c:pt>
                  <c:pt idx="130">
                    <c:v>4.1962486042515756E-17</c:v>
                  </c:pt>
                  <c:pt idx="131">
                    <c:v>4.1962486042515756E-17</c:v>
                  </c:pt>
                  <c:pt idx="132">
                    <c:v>4.1962486042515756E-17</c:v>
                  </c:pt>
                  <c:pt idx="133">
                    <c:v>4.1962486042515756E-17</c:v>
                  </c:pt>
                  <c:pt idx="134">
                    <c:v>4.1962486042515756E-17</c:v>
                  </c:pt>
                  <c:pt idx="135">
                    <c:v>4.1962486042515756E-17</c:v>
                  </c:pt>
                  <c:pt idx="136">
                    <c:v>4.1962486042515756E-17</c:v>
                  </c:pt>
                  <c:pt idx="137">
                    <c:v>4.1962486042515756E-17</c:v>
                  </c:pt>
                  <c:pt idx="138">
                    <c:v>4.1962486042515756E-17</c:v>
                  </c:pt>
                  <c:pt idx="139">
                    <c:v>4.1962486042515756E-17</c:v>
                  </c:pt>
                  <c:pt idx="140">
                    <c:v>4.1962486042515756E-17</c:v>
                  </c:pt>
                  <c:pt idx="141">
                    <c:v>4.1962486042515756E-17</c:v>
                  </c:pt>
                  <c:pt idx="142">
                    <c:v>4.1962486042515756E-17</c:v>
                  </c:pt>
                  <c:pt idx="143">
                    <c:v>4.1962486042515756E-17</c:v>
                  </c:pt>
                  <c:pt idx="144">
                    <c:v>4.1962486042515756E-17</c:v>
                  </c:pt>
                  <c:pt idx="145">
                    <c:v>4.1962486042515756E-17</c:v>
                  </c:pt>
                  <c:pt idx="146">
                    <c:v>4.1962486042515756E-17</c:v>
                  </c:pt>
                  <c:pt idx="147">
                    <c:v>4.1962486042515756E-17</c:v>
                  </c:pt>
                  <c:pt idx="148">
                    <c:v>4.1962486042515756E-17</c:v>
                  </c:pt>
                  <c:pt idx="149">
                    <c:v>4.1962486042515756E-17</c:v>
                  </c:pt>
                  <c:pt idx="150">
                    <c:v>4.1962486042515756E-17</c:v>
                  </c:pt>
                  <c:pt idx="151">
                    <c:v>4.1962486042515756E-17</c:v>
                  </c:pt>
                  <c:pt idx="152">
                    <c:v>4.1962486042515756E-17</c:v>
                  </c:pt>
                  <c:pt idx="153">
                    <c:v>4.1962486042515756E-17</c:v>
                  </c:pt>
                  <c:pt idx="154">
                    <c:v>4.1962486042515756E-17</c:v>
                  </c:pt>
                  <c:pt idx="155">
                    <c:v>4.1962486042515756E-17</c:v>
                  </c:pt>
                  <c:pt idx="156">
                    <c:v>4.1962486042515756E-17</c:v>
                  </c:pt>
                  <c:pt idx="157">
                    <c:v>4.1962486042515756E-17</c:v>
                  </c:pt>
                  <c:pt idx="158">
                    <c:v>4.1962486042515756E-17</c:v>
                  </c:pt>
                  <c:pt idx="159">
                    <c:v>4.1962486042515756E-17</c:v>
                  </c:pt>
                  <c:pt idx="160">
                    <c:v>4.1962486042515756E-17</c:v>
                  </c:pt>
                  <c:pt idx="161">
                    <c:v>4.1962486042515756E-17</c:v>
                  </c:pt>
                  <c:pt idx="162">
                    <c:v>4.1962486042515756E-17</c:v>
                  </c:pt>
                  <c:pt idx="163">
                    <c:v>4.1962486042515756E-17</c:v>
                  </c:pt>
                  <c:pt idx="164">
                    <c:v>4.1962486042515756E-17</c:v>
                  </c:pt>
                  <c:pt idx="165">
                    <c:v>4.1962486042515756E-17</c:v>
                  </c:pt>
                  <c:pt idx="166">
                    <c:v>4.1962486042515756E-17</c:v>
                  </c:pt>
                  <c:pt idx="167">
                    <c:v>4.1962486042515756E-17</c:v>
                  </c:pt>
                  <c:pt idx="168">
                    <c:v>4.1962486042515756E-17</c:v>
                  </c:pt>
                  <c:pt idx="169">
                    <c:v>4.1962486042515756E-17</c:v>
                  </c:pt>
                  <c:pt idx="170">
                    <c:v>4.1962486042515756E-17</c:v>
                  </c:pt>
                  <c:pt idx="171">
                    <c:v>4.1962486042515756E-17</c:v>
                  </c:pt>
                  <c:pt idx="172">
                    <c:v>4.1962486042515756E-17</c:v>
                  </c:pt>
                  <c:pt idx="173">
                    <c:v>4.1962486042515756E-17</c:v>
                  </c:pt>
                  <c:pt idx="174">
                    <c:v>4.1962486042515756E-17</c:v>
                  </c:pt>
                  <c:pt idx="175">
                    <c:v>4.1962486042515756E-17</c:v>
                  </c:pt>
                  <c:pt idx="176">
                    <c:v>4.1962486042515756E-17</c:v>
                  </c:pt>
                  <c:pt idx="177">
                    <c:v>4.1962486042515756E-17</c:v>
                  </c:pt>
                  <c:pt idx="178">
                    <c:v>4.1962486042515756E-17</c:v>
                  </c:pt>
                  <c:pt idx="179">
                    <c:v>4.1962486042515756E-17</c:v>
                  </c:pt>
                  <c:pt idx="180">
                    <c:v>4.1962486042515756E-17</c:v>
                  </c:pt>
                  <c:pt idx="181">
                    <c:v>4.1962486042515756E-17</c:v>
                  </c:pt>
                  <c:pt idx="182">
                    <c:v>4.1962486042515756E-17</c:v>
                  </c:pt>
                  <c:pt idx="183">
                    <c:v>4.1962486042515756E-17</c:v>
                  </c:pt>
                  <c:pt idx="184">
                    <c:v>4.1962486042515756E-17</c:v>
                  </c:pt>
                  <c:pt idx="185">
                    <c:v>4.1962486042515756E-17</c:v>
                  </c:pt>
                  <c:pt idx="186">
                    <c:v>4.1962486042515756E-17</c:v>
                  </c:pt>
                  <c:pt idx="187">
                    <c:v>4.1962486042515756E-17</c:v>
                  </c:pt>
                  <c:pt idx="188">
                    <c:v>4.1962486042515756E-17</c:v>
                  </c:pt>
                  <c:pt idx="189">
                    <c:v>4.1962486042515756E-17</c:v>
                  </c:pt>
                  <c:pt idx="190">
                    <c:v>4.1962486042515756E-17</c:v>
                  </c:pt>
                  <c:pt idx="191">
                    <c:v>4.1962486042515756E-17</c:v>
                  </c:pt>
                  <c:pt idx="192">
                    <c:v>4.1962486042515756E-17</c:v>
                  </c:pt>
                  <c:pt idx="193">
                    <c:v>4.1962486042515756E-17</c:v>
                  </c:pt>
                  <c:pt idx="194">
                    <c:v>4.1962486042515756E-17</c:v>
                  </c:pt>
                  <c:pt idx="195">
                    <c:v>4.1962486042515756E-17</c:v>
                  </c:pt>
                  <c:pt idx="196">
                    <c:v>4.1962486042515756E-17</c:v>
                  </c:pt>
                  <c:pt idx="197">
                    <c:v>4.1962486042515756E-17</c:v>
                  </c:pt>
                  <c:pt idx="198">
                    <c:v>4.1962486042515756E-17</c:v>
                  </c:pt>
                  <c:pt idx="199">
                    <c:v>4.1962486042515756E-17</c:v>
                  </c:pt>
                  <c:pt idx="200">
                    <c:v>4.1962486042515756E-17</c:v>
                  </c:pt>
                  <c:pt idx="201">
                    <c:v>4.1962486042515756E-17</c:v>
                  </c:pt>
                  <c:pt idx="202">
                    <c:v>4.1962486042515756E-17</c:v>
                  </c:pt>
                  <c:pt idx="203">
                    <c:v>4.1962486042515756E-17</c:v>
                  </c:pt>
                  <c:pt idx="204">
                    <c:v>4.1962486042515756E-17</c:v>
                  </c:pt>
                  <c:pt idx="205">
                    <c:v>4.1962486042515756E-17</c:v>
                  </c:pt>
                  <c:pt idx="206">
                    <c:v>4.1962486042515756E-17</c:v>
                  </c:pt>
                  <c:pt idx="207">
                    <c:v>4.1962486042515756E-17</c:v>
                  </c:pt>
                  <c:pt idx="208">
                    <c:v>4.1962486042515756E-17</c:v>
                  </c:pt>
                  <c:pt idx="209">
                    <c:v>4.1962486042515756E-17</c:v>
                  </c:pt>
                  <c:pt idx="210">
                    <c:v>4.1962486042515756E-17</c:v>
                  </c:pt>
                  <c:pt idx="211">
                    <c:v>4.1962486042515756E-17</c:v>
                  </c:pt>
                  <c:pt idx="212">
                    <c:v>4.1962486042515756E-17</c:v>
                  </c:pt>
                  <c:pt idx="213">
                    <c:v>4.1962486042515756E-17</c:v>
                  </c:pt>
                  <c:pt idx="214">
                    <c:v>4.1962486042515756E-17</c:v>
                  </c:pt>
                  <c:pt idx="215">
                    <c:v>4.1962486042515756E-17</c:v>
                  </c:pt>
                  <c:pt idx="216">
                    <c:v>4.1962486042515756E-17</c:v>
                  </c:pt>
                  <c:pt idx="217">
                    <c:v>4.1962486042515756E-17</c:v>
                  </c:pt>
                  <c:pt idx="218">
                    <c:v>4.1962486042515756E-17</c:v>
                  </c:pt>
                  <c:pt idx="219">
                    <c:v>4.1962486042515756E-17</c:v>
                  </c:pt>
                  <c:pt idx="220">
                    <c:v>4.1962486042515756E-17</c:v>
                  </c:pt>
                  <c:pt idx="221">
                    <c:v>4.1962486042515756E-17</c:v>
                  </c:pt>
                  <c:pt idx="222">
                    <c:v>4.1962486042515756E-17</c:v>
                  </c:pt>
                  <c:pt idx="223">
                    <c:v>4.1962486042515756E-17</c:v>
                  </c:pt>
                  <c:pt idx="224">
                    <c:v>4.1962486042515756E-17</c:v>
                  </c:pt>
                </c:numCache>
              </c:numRef>
            </c:plus>
            <c:minus>
              <c:numRef>
                <c:f>SEM!$C$11:$KD$11</c:f>
                <c:numCache>
                  <c:formatCode>General</c:formatCode>
                  <c:ptCount val="288"/>
                  <c:pt idx="0">
                    <c:v>1.6629363015031994E-2</c:v>
                  </c:pt>
                  <c:pt idx="1">
                    <c:v>1.842643433067984E-2</c:v>
                  </c:pt>
                  <c:pt idx="2">
                    <c:v>2.0139191979109503E-2</c:v>
                  </c:pt>
                  <c:pt idx="3">
                    <c:v>2.1065374432940896E-2</c:v>
                  </c:pt>
                  <c:pt idx="4">
                    <c:v>2.087697809276319E-2</c:v>
                  </c:pt>
                  <c:pt idx="5">
                    <c:v>2.1460927952244486E-2</c:v>
                  </c:pt>
                  <c:pt idx="6">
                    <c:v>2.0971920002027199E-2</c:v>
                  </c:pt>
                  <c:pt idx="7">
                    <c:v>2.1212309010841521E-2</c:v>
                  </c:pt>
                  <c:pt idx="8">
                    <c:v>2.0417899622635037E-2</c:v>
                  </c:pt>
                  <c:pt idx="9">
                    <c:v>2.1722067449617088E-2</c:v>
                  </c:pt>
                  <c:pt idx="10">
                    <c:v>2.057369159179474E-2</c:v>
                  </c:pt>
                  <c:pt idx="11">
                    <c:v>2.1278552246670492E-2</c:v>
                  </c:pt>
                  <c:pt idx="12">
                    <c:v>2.1734138304914299E-2</c:v>
                  </c:pt>
                  <c:pt idx="13">
                    <c:v>2.1349974907981243E-2</c:v>
                  </c:pt>
                  <c:pt idx="14">
                    <c:v>2.1495639092615964E-2</c:v>
                  </c:pt>
                  <c:pt idx="15">
                    <c:v>2.1344067007685555E-2</c:v>
                  </c:pt>
                  <c:pt idx="16">
                    <c:v>2.1194675881321831E-2</c:v>
                  </c:pt>
                  <c:pt idx="17">
                    <c:v>2.0558930975543031E-2</c:v>
                  </c:pt>
                  <c:pt idx="18">
                    <c:v>2.1323193274661548E-2</c:v>
                  </c:pt>
                  <c:pt idx="19">
                    <c:v>2.1166010488516733E-2</c:v>
                  </c:pt>
                  <c:pt idx="20">
                    <c:v>2.035658677185348E-2</c:v>
                  </c:pt>
                  <c:pt idx="21">
                    <c:v>2.0674723611902805E-2</c:v>
                  </c:pt>
                  <c:pt idx="22">
                    <c:v>1.9972246368398318E-2</c:v>
                  </c:pt>
                  <c:pt idx="23">
                    <c:v>2.014185186194585E-2</c:v>
                  </c:pt>
                  <c:pt idx="24">
                    <c:v>2.050996055927113E-2</c:v>
                  </c:pt>
                  <c:pt idx="25">
                    <c:v>1.9844428419224226E-2</c:v>
                  </c:pt>
                  <c:pt idx="26">
                    <c:v>2.0176896264221179E-2</c:v>
                  </c:pt>
                  <c:pt idx="27">
                    <c:v>2.0021194127366977E-2</c:v>
                  </c:pt>
                  <c:pt idx="28">
                    <c:v>2.0341723483660725E-2</c:v>
                  </c:pt>
                  <c:pt idx="29">
                    <c:v>1.9938969381590413E-2</c:v>
                  </c:pt>
                  <c:pt idx="30">
                    <c:v>2.0023869684525443E-2</c:v>
                  </c:pt>
                  <c:pt idx="31">
                    <c:v>1.9634097072621974E-2</c:v>
                  </c:pt>
                  <c:pt idx="32">
                    <c:v>1.9350156883823227E-2</c:v>
                  </c:pt>
                  <c:pt idx="33">
                    <c:v>1.9232076535235159E-2</c:v>
                  </c:pt>
                  <c:pt idx="34">
                    <c:v>1.9322394021297821E-2</c:v>
                  </c:pt>
                  <c:pt idx="35">
                    <c:v>1.9094162814101815E-2</c:v>
                  </c:pt>
                  <c:pt idx="36">
                    <c:v>1.9410451437305614E-2</c:v>
                  </c:pt>
                  <c:pt idx="37">
                    <c:v>1.9214717201740367E-2</c:v>
                  </c:pt>
                  <c:pt idx="38">
                    <c:v>1.8914280319377738E-2</c:v>
                  </c:pt>
                  <c:pt idx="39">
                    <c:v>1.9052558883257648E-2</c:v>
                  </c:pt>
                  <c:pt idx="40">
                    <c:v>1.8992244657829605E-2</c:v>
                  </c:pt>
                  <c:pt idx="41">
                    <c:v>1.8541218560663316E-2</c:v>
                  </c:pt>
                  <c:pt idx="42">
                    <c:v>1.8672398939152332E-2</c:v>
                  </c:pt>
                  <c:pt idx="43">
                    <c:v>1.872832080032804E-2</c:v>
                  </c:pt>
                  <c:pt idx="44">
                    <c:v>1.8287815518223366E-2</c:v>
                  </c:pt>
                  <c:pt idx="45">
                    <c:v>1.8353668376026169E-2</c:v>
                  </c:pt>
                  <c:pt idx="46">
                    <c:v>1.798107884495731E-2</c:v>
                  </c:pt>
                  <c:pt idx="47">
                    <c:v>1.818923347163685E-2</c:v>
                  </c:pt>
                  <c:pt idx="48">
                    <c:v>1.8851866144837151E-2</c:v>
                  </c:pt>
                  <c:pt idx="49">
                    <c:v>1.8191380906509385E-2</c:v>
                  </c:pt>
                  <c:pt idx="50">
                    <c:v>1.8152134860671347E-2</c:v>
                  </c:pt>
                  <c:pt idx="51">
                    <c:v>1.8452581604131789E-2</c:v>
                  </c:pt>
                  <c:pt idx="52">
                    <c:v>1.7999751982418294E-2</c:v>
                  </c:pt>
                  <c:pt idx="53">
                    <c:v>1.7879307672757989E-2</c:v>
                  </c:pt>
                  <c:pt idx="54">
                    <c:v>1.8064801509328262E-2</c:v>
                  </c:pt>
                  <c:pt idx="55">
                    <c:v>1.7805496743582134E-2</c:v>
                  </c:pt>
                  <c:pt idx="56">
                    <c:v>1.7837560691657667E-2</c:v>
                  </c:pt>
                  <c:pt idx="57">
                    <c:v>1.726267650163206E-2</c:v>
                  </c:pt>
                  <c:pt idx="58">
                    <c:v>1.7396056100655186E-2</c:v>
                  </c:pt>
                  <c:pt idx="59">
                    <c:v>1.7383027436472114E-2</c:v>
                  </c:pt>
                  <c:pt idx="60">
                    <c:v>1.7726027574485725E-2</c:v>
                  </c:pt>
                  <c:pt idx="61">
                    <c:v>1.7782854402887221E-2</c:v>
                  </c:pt>
                  <c:pt idx="62">
                    <c:v>1.8157052938970322E-2</c:v>
                  </c:pt>
                  <c:pt idx="63">
                    <c:v>1.7484623346570218E-2</c:v>
                  </c:pt>
                  <c:pt idx="64">
                    <c:v>1.7429193490069623E-2</c:v>
                  </c:pt>
                  <c:pt idx="65">
                    <c:v>1.6940481419200737E-2</c:v>
                  </c:pt>
                  <c:pt idx="66">
                    <c:v>1.7621960224187789E-2</c:v>
                  </c:pt>
                  <c:pt idx="67">
                    <c:v>1.7408690358553663E-2</c:v>
                  </c:pt>
                  <c:pt idx="68">
                    <c:v>1.7050345618616809E-2</c:v>
                  </c:pt>
                  <c:pt idx="69">
                    <c:v>1.7828298132062801E-2</c:v>
                  </c:pt>
                  <c:pt idx="70">
                    <c:v>1.7213989327620374E-2</c:v>
                  </c:pt>
                  <c:pt idx="71">
                    <c:v>1.7377119603498328E-2</c:v>
                  </c:pt>
                  <c:pt idx="72">
                    <c:v>1.6961550531380414E-2</c:v>
                  </c:pt>
                  <c:pt idx="73">
                    <c:v>1.7673375859911827E-2</c:v>
                  </c:pt>
                  <c:pt idx="74">
                    <c:v>1.6764053273085743E-2</c:v>
                  </c:pt>
                  <c:pt idx="75">
                    <c:v>1.7462140169111979E-2</c:v>
                  </c:pt>
                  <c:pt idx="76">
                    <c:v>1.7597115733632519E-2</c:v>
                  </c:pt>
                  <c:pt idx="77">
                    <c:v>1.7235501153143182E-2</c:v>
                  </c:pt>
                  <c:pt idx="78">
                    <c:v>1.781827913768811E-2</c:v>
                  </c:pt>
                  <c:pt idx="79">
                    <c:v>1.6975823144359501E-2</c:v>
                  </c:pt>
                  <c:pt idx="80">
                    <c:v>4.1962486042515756E-17</c:v>
                  </c:pt>
                  <c:pt idx="81">
                    <c:v>4.1962486042515756E-17</c:v>
                  </c:pt>
                  <c:pt idx="82">
                    <c:v>4.1962486042515756E-17</c:v>
                  </c:pt>
                  <c:pt idx="83">
                    <c:v>4.1962486042515756E-17</c:v>
                  </c:pt>
                  <c:pt idx="84">
                    <c:v>4.1962486042515756E-17</c:v>
                  </c:pt>
                  <c:pt idx="85">
                    <c:v>4.1962486042515756E-17</c:v>
                  </c:pt>
                  <c:pt idx="86">
                    <c:v>4.1962486042515756E-17</c:v>
                  </c:pt>
                  <c:pt idx="87">
                    <c:v>4.1962486042515756E-17</c:v>
                  </c:pt>
                  <c:pt idx="88">
                    <c:v>4.1962486042515756E-17</c:v>
                  </c:pt>
                  <c:pt idx="89">
                    <c:v>4.1962486042515756E-17</c:v>
                  </c:pt>
                  <c:pt idx="90">
                    <c:v>4.1962486042515756E-17</c:v>
                  </c:pt>
                  <c:pt idx="91">
                    <c:v>4.1962486042515756E-17</c:v>
                  </c:pt>
                  <c:pt idx="92">
                    <c:v>4.1962486042515756E-17</c:v>
                  </c:pt>
                  <c:pt idx="93">
                    <c:v>4.1962486042515756E-17</c:v>
                  </c:pt>
                  <c:pt idx="94">
                    <c:v>4.1962486042515756E-17</c:v>
                  </c:pt>
                  <c:pt idx="95">
                    <c:v>4.1962486042515756E-17</c:v>
                  </c:pt>
                  <c:pt idx="96">
                    <c:v>4.1962486042515756E-17</c:v>
                  </c:pt>
                  <c:pt idx="97">
                    <c:v>4.1962486042515756E-17</c:v>
                  </c:pt>
                  <c:pt idx="98">
                    <c:v>4.1962486042515756E-17</c:v>
                  </c:pt>
                  <c:pt idx="99">
                    <c:v>4.1962486042515756E-17</c:v>
                  </c:pt>
                  <c:pt idx="100">
                    <c:v>4.1962486042515756E-17</c:v>
                  </c:pt>
                  <c:pt idx="101">
                    <c:v>4.1962486042515756E-17</c:v>
                  </c:pt>
                  <c:pt idx="102">
                    <c:v>4.1962486042515756E-17</c:v>
                  </c:pt>
                  <c:pt idx="103">
                    <c:v>4.1962486042515756E-17</c:v>
                  </c:pt>
                  <c:pt idx="104">
                    <c:v>4.1962486042515756E-17</c:v>
                  </c:pt>
                  <c:pt idx="105">
                    <c:v>4.1962486042515756E-17</c:v>
                  </c:pt>
                  <c:pt idx="106">
                    <c:v>4.1962486042515756E-17</c:v>
                  </c:pt>
                  <c:pt idx="107">
                    <c:v>4.1962486042515756E-17</c:v>
                  </c:pt>
                  <c:pt idx="108">
                    <c:v>4.1962486042515756E-17</c:v>
                  </c:pt>
                  <c:pt idx="109">
                    <c:v>4.1962486042515756E-17</c:v>
                  </c:pt>
                  <c:pt idx="110">
                    <c:v>4.1962486042515756E-17</c:v>
                  </c:pt>
                  <c:pt idx="111">
                    <c:v>4.1962486042515756E-17</c:v>
                  </c:pt>
                  <c:pt idx="112">
                    <c:v>4.1962486042515756E-17</c:v>
                  </c:pt>
                  <c:pt idx="113">
                    <c:v>4.1962486042515756E-17</c:v>
                  </c:pt>
                  <c:pt idx="114">
                    <c:v>4.1962486042515756E-17</c:v>
                  </c:pt>
                  <c:pt idx="115">
                    <c:v>4.1962486042515756E-17</c:v>
                  </c:pt>
                  <c:pt idx="116">
                    <c:v>4.1962486042515756E-17</c:v>
                  </c:pt>
                  <c:pt idx="117">
                    <c:v>4.1962486042515756E-17</c:v>
                  </c:pt>
                  <c:pt idx="118">
                    <c:v>4.1962486042515756E-17</c:v>
                  </c:pt>
                  <c:pt idx="119">
                    <c:v>4.1962486042515756E-17</c:v>
                  </c:pt>
                  <c:pt idx="120">
                    <c:v>4.1962486042515756E-17</c:v>
                  </c:pt>
                  <c:pt idx="121">
                    <c:v>4.1962486042515756E-17</c:v>
                  </c:pt>
                  <c:pt idx="122">
                    <c:v>4.1962486042515756E-17</c:v>
                  </c:pt>
                  <c:pt idx="123">
                    <c:v>4.1962486042515756E-17</c:v>
                  </c:pt>
                  <c:pt idx="124">
                    <c:v>4.1962486042515756E-17</c:v>
                  </c:pt>
                  <c:pt idx="125">
                    <c:v>4.1962486042515756E-17</c:v>
                  </c:pt>
                  <c:pt idx="126">
                    <c:v>4.1962486042515756E-17</c:v>
                  </c:pt>
                  <c:pt idx="127">
                    <c:v>4.1962486042515756E-17</c:v>
                  </c:pt>
                  <c:pt idx="128">
                    <c:v>4.1962486042515756E-17</c:v>
                  </c:pt>
                  <c:pt idx="129">
                    <c:v>4.1962486042515756E-17</c:v>
                  </c:pt>
                  <c:pt idx="130">
                    <c:v>4.1962486042515756E-17</c:v>
                  </c:pt>
                  <c:pt idx="131">
                    <c:v>4.1962486042515756E-17</c:v>
                  </c:pt>
                  <c:pt idx="132">
                    <c:v>4.1962486042515756E-17</c:v>
                  </c:pt>
                  <c:pt idx="133">
                    <c:v>4.1962486042515756E-17</c:v>
                  </c:pt>
                  <c:pt idx="134">
                    <c:v>4.1962486042515756E-17</c:v>
                  </c:pt>
                  <c:pt idx="135">
                    <c:v>4.1962486042515756E-17</c:v>
                  </c:pt>
                  <c:pt idx="136">
                    <c:v>4.1962486042515756E-17</c:v>
                  </c:pt>
                  <c:pt idx="137">
                    <c:v>4.1962486042515756E-17</c:v>
                  </c:pt>
                  <c:pt idx="138">
                    <c:v>4.1962486042515756E-17</c:v>
                  </c:pt>
                  <c:pt idx="139">
                    <c:v>4.1962486042515756E-17</c:v>
                  </c:pt>
                  <c:pt idx="140">
                    <c:v>4.1962486042515756E-17</c:v>
                  </c:pt>
                  <c:pt idx="141">
                    <c:v>4.1962486042515756E-17</c:v>
                  </c:pt>
                  <c:pt idx="142">
                    <c:v>4.1962486042515756E-17</c:v>
                  </c:pt>
                  <c:pt idx="143">
                    <c:v>4.1962486042515756E-17</c:v>
                  </c:pt>
                  <c:pt idx="144">
                    <c:v>4.1962486042515756E-17</c:v>
                  </c:pt>
                  <c:pt idx="145">
                    <c:v>4.1962486042515756E-17</c:v>
                  </c:pt>
                  <c:pt idx="146">
                    <c:v>4.1962486042515756E-17</c:v>
                  </c:pt>
                  <c:pt idx="147">
                    <c:v>4.1962486042515756E-17</c:v>
                  </c:pt>
                  <c:pt idx="148">
                    <c:v>4.1962486042515756E-17</c:v>
                  </c:pt>
                  <c:pt idx="149">
                    <c:v>4.1962486042515756E-17</c:v>
                  </c:pt>
                  <c:pt idx="150">
                    <c:v>4.1962486042515756E-17</c:v>
                  </c:pt>
                  <c:pt idx="151">
                    <c:v>4.1962486042515756E-17</c:v>
                  </c:pt>
                  <c:pt idx="152">
                    <c:v>4.1962486042515756E-17</c:v>
                  </c:pt>
                  <c:pt idx="153">
                    <c:v>4.1962486042515756E-17</c:v>
                  </c:pt>
                  <c:pt idx="154">
                    <c:v>4.1962486042515756E-17</c:v>
                  </c:pt>
                  <c:pt idx="155">
                    <c:v>4.1962486042515756E-17</c:v>
                  </c:pt>
                  <c:pt idx="156">
                    <c:v>4.1962486042515756E-17</c:v>
                  </c:pt>
                  <c:pt idx="157">
                    <c:v>4.1962486042515756E-17</c:v>
                  </c:pt>
                  <c:pt idx="158">
                    <c:v>4.1962486042515756E-17</c:v>
                  </c:pt>
                  <c:pt idx="159">
                    <c:v>4.1962486042515756E-17</c:v>
                  </c:pt>
                  <c:pt idx="160">
                    <c:v>4.1962486042515756E-17</c:v>
                  </c:pt>
                  <c:pt idx="161">
                    <c:v>4.1962486042515756E-17</c:v>
                  </c:pt>
                  <c:pt idx="162">
                    <c:v>4.1962486042515756E-17</c:v>
                  </c:pt>
                  <c:pt idx="163">
                    <c:v>4.1962486042515756E-17</c:v>
                  </c:pt>
                  <c:pt idx="164">
                    <c:v>4.1962486042515756E-17</c:v>
                  </c:pt>
                  <c:pt idx="165">
                    <c:v>4.1962486042515756E-17</c:v>
                  </c:pt>
                  <c:pt idx="166">
                    <c:v>4.1962486042515756E-17</c:v>
                  </c:pt>
                  <c:pt idx="167">
                    <c:v>4.1962486042515756E-17</c:v>
                  </c:pt>
                  <c:pt idx="168">
                    <c:v>4.1962486042515756E-17</c:v>
                  </c:pt>
                  <c:pt idx="169">
                    <c:v>4.1962486042515756E-17</c:v>
                  </c:pt>
                  <c:pt idx="170">
                    <c:v>4.1962486042515756E-17</c:v>
                  </c:pt>
                  <c:pt idx="171">
                    <c:v>4.1962486042515756E-17</c:v>
                  </c:pt>
                  <c:pt idx="172">
                    <c:v>4.1962486042515756E-17</c:v>
                  </c:pt>
                  <c:pt idx="173">
                    <c:v>4.1962486042515756E-17</c:v>
                  </c:pt>
                  <c:pt idx="174">
                    <c:v>4.1962486042515756E-17</c:v>
                  </c:pt>
                  <c:pt idx="175">
                    <c:v>4.1962486042515756E-17</c:v>
                  </c:pt>
                  <c:pt idx="176">
                    <c:v>4.1962486042515756E-17</c:v>
                  </c:pt>
                  <c:pt idx="177">
                    <c:v>4.1962486042515756E-17</c:v>
                  </c:pt>
                  <c:pt idx="178">
                    <c:v>4.1962486042515756E-17</c:v>
                  </c:pt>
                  <c:pt idx="179">
                    <c:v>4.1962486042515756E-17</c:v>
                  </c:pt>
                  <c:pt idx="180">
                    <c:v>4.1962486042515756E-17</c:v>
                  </c:pt>
                  <c:pt idx="181">
                    <c:v>4.1962486042515756E-17</c:v>
                  </c:pt>
                  <c:pt idx="182">
                    <c:v>4.1962486042515756E-17</c:v>
                  </c:pt>
                  <c:pt idx="183">
                    <c:v>4.1962486042515756E-17</c:v>
                  </c:pt>
                  <c:pt idx="184">
                    <c:v>4.1962486042515756E-17</c:v>
                  </c:pt>
                  <c:pt idx="185">
                    <c:v>4.1962486042515756E-17</c:v>
                  </c:pt>
                  <c:pt idx="186">
                    <c:v>4.1962486042515756E-17</c:v>
                  </c:pt>
                  <c:pt idx="187">
                    <c:v>4.1962486042515756E-17</c:v>
                  </c:pt>
                  <c:pt idx="188">
                    <c:v>4.1962486042515756E-17</c:v>
                  </c:pt>
                  <c:pt idx="189">
                    <c:v>4.1962486042515756E-17</c:v>
                  </c:pt>
                  <c:pt idx="190">
                    <c:v>4.1962486042515756E-17</c:v>
                  </c:pt>
                  <c:pt idx="191">
                    <c:v>4.1962486042515756E-17</c:v>
                  </c:pt>
                  <c:pt idx="192">
                    <c:v>4.1962486042515756E-17</c:v>
                  </c:pt>
                  <c:pt idx="193">
                    <c:v>4.1962486042515756E-17</c:v>
                  </c:pt>
                  <c:pt idx="194">
                    <c:v>4.1962486042515756E-17</c:v>
                  </c:pt>
                  <c:pt idx="195">
                    <c:v>4.1962486042515756E-17</c:v>
                  </c:pt>
                  <c:pt idx="196">
                    <c:v>4.1962486042515756E-17</c:v>
                  </c:pt>
                  <c:pt idx="197">
                    <c:v>4.1962486042515756E-17</c:v>
                  </c:pt>
                  <c:pt idx="198">
                    <c:v>4.1962486042515756E-17</c:v>
                  </c:pt>
                  <c:pt idx="199">
                    <c:v>4.1962486042515756E-17</c:v>
                  </c:pt>
                  <c:pt idx="200">
                    <c:v>4.1962486042515756E-17</c:v>
                  </c:pt>
                  <c:pt idx="201">
                    <c:v>4.1962486042515756E-17</c:v>
                  </c:pt>
                  <c:pt idx="202">
                    <c:v>4.1962486042515756E-17</c:v>
                  </c:pt>
                  <c:pt idx="203">
                    <c:v>4.1962486042515756E-17</c:v>
                  </c:pt>
                  <c:pt idx="204">
                    <c:v>4.1962486042515756E-17</c:v>
                  </c:pt>
                  <c:pt idx="205">
                    <c:v>4.1962486042515756E-17</c:v>
                  </c:pt>
                  <c:pt idx="206">
                    <c:v>4.1962486042515756E-17</c:v>
                  </c:pt>
                  <c:pt idx="207">
                    <c:v>4.1962486042515756E-17</c:v>
                  </c:pt>
                  <c:pt idx="208">
                    <c:v>4.1962486042515756E-17</c:v>
                  </c:pt>
                  <c:pt idx="209">
                    <c:v>4.1962486042515756E-17</c:v>
                  </c:pt>
                  <c:pt idx="210">
                    <c:v>4.1962486042515756E-17</c:v>
                  </c:pt>
                  <c:pt idx="211">
                    <c:v>4.1962486042515756E-17</c:v>
                  </c:pt>
                  <c:pt idx="212">
                    <c:v>4.1962486042515756E-17</c:v>
                  </c:pt>
                  <c:pt idx="213">
                    <c:v>4.1962486042515756E-17</c:v>
                  </c:pt>
                  <c:pt idx="214">
                    <c:v>4.1962486042515756E-17</c:v>
                  </c:pt>
                  <c:pt idx="215">
                    <c:v>4.1962486042515756E-17</c:v>
                  </c:pt>
                  <c:pt idx="216">
                    <c:v>4.1962486042515756E-17</c:v>
                  </c:pt>
                  <c:pt idx="217">
                    <c:v>4.1962486042515756E-17</c:v>
                  </c:pt>
                  <c:pt idx="218">
                    <c:v>4.1962486042515756E-17</c:v>
                  </c:pt>
                  <c:pt idx="219">
                    <c:v>4.1962486042515756E-17</c:v>
                  </c:pt>
                  <c:pt idx="220">
                    <c:v>4.1962486042515756E-17</c:v>
                  </c:pt>
                  <c:pt idx="221">
                    <c:v>4.1962486042515756E-17</c:v>
                  </c:pt>
                  <c:pt idx="222">
                    <c:v>4.1962486042515756E-17</c:v>
                  </c:pt>
                  <c:pt idx="223">
                    <c:v>4.1962486042515756E-17</c:v>
                  </c:pt>
                  <c:pt idx="224">
                    <c:v>4.1962486042515756E-17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average!$C$11:$KD$11</c:f>
              <c:numCache>
                <c:formatCode>General</c:formatCode>
                <c:ptCount val="288"/>
                <c:pt idx="0">
                  <c:v>1.2500000000000025E-2</c:v>
                </c:pt>
                <c:pt idx="1">
                  <c:v>2.8625000000000012E-2</c:v>
                </c:pt>
                <c:pt idx="2">
                  <c:v>3.9125000000000021E-2</c:v>
                </c:pt>
                <c:pt idx="3">
                  <c:v>4.900000000000003E-2</c:v>
                </c:pt>
                <c:pt idx="4">
                  <c:v>5.8250000000000024E-2</c:v>
                </c:pt>
                <c:pt idx="5">
                  <c:v>6.6000000000000059E-2</c:v>
                </c:pt>
                <c:pt idx="6">
                  <c:v>7.0000000000000034E-2</c:v>
                </c:pt>
                <c:pt idx="7">
                  <c:v>7.3625000000000038E-2</c:v>
                </c:pt>
                <c:pt idx="8">
                  <c:v>7.3375000000000051E-2</c:v>
                </c:pt>
                <c:pt idx="9">
                  <c:v>7.7250000000000055E-2</c:v>
                </c:pt>
                <c:pt idx="10">
                  <c:v>7.8750000000000042E-2</c:v>
                </c:pt>
                <c:pt idx="11">
                  <c:v>7.875000000000007E-2</c:v>
                </c:pt>
                <c:pt idx="12">
                  <c:v>7.7125000000000055E-2</c:v>
                </c:pt>
                <c:pt idx="13">
                  <c:v>7.5000000000000067E-2</c:v>
                </c:pt>
                <c:pt idx="14">
                  <c:v>6.2500000000000333E-3</c:v>
                </c:pt>
                <c:pt idx="15">
                  <c:v>7.5625000000000012E-2</c:v>
                </c:pt>
                <c:pt idx="16">
                  <c:v>3.5000000000000309E-3</c:v>
                </c:pt>
                <c:pt idx="17">
                  <c:v>6.8250000000000019E-2</c:v>
                </c:pt>
                <c:pt idx="18">
                  <c:v>-4.9999999999995881E-4</c:v>
                </c:pt>
                <c:pt idx="19">
                  <c:v>6.5000000000000044E-2</c:v>
                </c:pt>
                <c:pt idx="20">
                  <c:v>6.1625000000000041E-2</c:v>
                </c:pt>
                <c:pt idx="21">
                  <c:v>5.9125000000000053E-2</c:v>
                </c:pt>
                <c:pt idx="22">
                  <c:v>5.7375000000000009E-2</c:v>
                </c:pt>
                <c:pt idx="23">
                  <c:v>5.612500000000005E-2</c:v>
                </c:pt>
                <c:pt idx="24">
                  <c:v>5.5125000000000049E-2</c:v>
                </c:pt>
                <c:pt idx="25">
                  <c:v>-1.5124999999999972E-2</c:v>
                </c:pt>
                <c:pt idx="26">
                  <c:v>-1.5999999999999986E-2</c:v>
                </c:pt>
                <c:pt idx="27">
                  <c:v>-1.7749999999999988E-2</c:v>
                </c:pt>
                <c:pt idx="28">
                  <c:v>-1.6999999999999973E-2</c:v>
                </c:pt>
                <c:pt idx="29">
                  <c:v>-1.8249999999999975E-2</c:v>
                </c:pt>
                <c:pt idx="30">
                  <c:v>-2.0249999999999976E-2</c:v>
                </c:pt>
                <c:pt idx="31">
                  <c:v>-2.2624999999999965E-2</c:v>
                </c:pt>
                <c:pt idx="32">
                  <c:v>-2.4499999999999952E-2</c:v>
                </c:pt>
                <c:pt idx="33">
                  <c:v>-2.4874999999999953E-2</c:v>
                </c:pt>
                <c:pt idx="34">
                  <c:v>-2.6374999999999954E-2</c:v>
                </c:pt>
                <c:pt idx="35">
                  <c:v>-2.7124999999999955E-2</c:v>
                </c:pt>
                <c:pt idx="36">
                  <c:v>4.012500000000005E-2</c:v>
                </c:pt>
                <c:pt idx="37">
                  <c:v>-3.0249999999999957E-2</c:v>
                </c:pt>
                <c:pt idx="38">
                  <c:v>-2.9499999999999957E-2</c:v>
                </c:pt>
                <c:pt idx="39">
                  <c:v>-2.9499999999999957E-2</c:v>
                </c:pt>
                <c:pt idx="40">
                  <c:v>-3.0749999999999958E-2</c:v>
                </c:pt>
                <c:pt idx="41">
                  <c:v>-3.1249999999999958E-2</c:v>
                </c:pt>
                <c:pt idx="42">
                  <c:v>-2.9874999999999957E-2</c:v>
                </c:pt>
                <c:pt idx="43">
                  <c:v>-3.0499999999999958E-2</c:v>
                </c:pt>
                <c:pt idx="44">
                  <c:v>-3.1874999999999959E-2</c:v>
                </c:pt>
                <c:pt idx="45">
                  <c:v>-3.1999999999999959E-2</c:v>
                </c:pt>
                <c:pt idx="46">
                  <c:v>-3.262499999999996E-2</c:v>
                </c:pt>
                <c:pt idx="47">
                  <c:v>-3.324999999999996E-2</c:v>
                </c:pt>
                <c:pt idx="48">
                  <c:v>-3.299999999999996E-2</c:v>
                </c:pt>
                <c:pt idx="49">
                  <c:v>-3.337499999999996E-2</c:v>
                </c:pt>
                <c:pt idx="50">
                  <c:v>-3.299999999999996E-2</c:v>
                </c:pt>
                <c:pt idx="51">
                  <c:v>-3.337499999999996E-2</c:v>
                </c:pt>
                <c:pt idx="52">
                  <c:v>-3.4249999999999961E-2</c:v>
                </c:pt>
                <c:pt idx="53">
                  <c:v>3.3250000000000071E-2</c:v>
                </c:pt>
                <c:pt idx="54">
                  <c:v>-3.4874999999999948E-2</c:v>
                </c:pt>
                <c:pt idx="55">
                  <c:v>3.2000000000000056E-2</c:v>
                </c:pt>
                <c:pt idx="56">
                  <c:v>3.3000000000000029E-2</c:v>
                </c:pt>
                <c:pt idx="57">
                  <c:v>3.2000000000000056E-2</c:v>
                </c:pt>
                <c:pt idx="58">
                  <c:v>3.2875000000000043E-2</c:v>
                </c:pt>
                <c:pt idx="59">
                  <c:v>3.2750000000000043E-2</c:v>
                </c:pt>
                <c:pt idx="60">
                  <c:v>3.3375000000000057E-2</c:v>
                </c:pt>
                <c:pt idx="61">
                  <c:v>3.3875000000000058E-2</c:v>
                </c:pt>
                <c:pt idx="62">
                  <c:v>3.5500000000000045E-2</c:v>
                </c:pt>
                <c:pt idx="63">
                  <c:v>3.637500000000006E-2</c:v>
                </c:pt>
                <c:pt idx="64">
                  <c:v>3.7250000000000061E-2</c:v>
                </c:pt>
                <c:pt idx="65">
                  <c:v>3.8125000000000034E-2</c:v>
                </c:pt>
                <c:pt idx="66">
                  <c:v>3.8625000000000048E-2</c:v>
                </c:pt>
                <c:pt idx="67">
                  <c:v>3.8250000000000034E-2</c:v>
                </c:pt>
                <c:pt idx="68">
                  <c:v>3.8500000000000062E-2</c:v>
                </c:pt>
                <c:pt idx="69">
                  <c:v>4.1250000000000009E-2</c:v>
                </c:pt>
                <c:pt idx="70">
                  <c:v>4.0000000000000049E-2</c:v>
                </c:pt>
                <c:pt idx="71">
                  <c:v>4.1000000000000036E-2</c:v>
                </c:pt>
                <c:pt idx="72">
                  <c:v>4.1125000000000023E-2</c:v>
                </c:pt>
                <c:pt idx="73">
                  <c:v>4.2750000000000024E-2</c:v>
                </c:pt>
                <c:pt idx="74">
                  <c:v>4.0625000000000022E-2</c:v>
                </c:pt>
                <c:pt idx="75">
                  <c:v>4.3625000000000011E-2</c:v>
                </c:pt>
                <c:pt idx="76">
                  <c:v>4.4125000000000039E-2</c:v>
                </c:pt>
                <c:pt idx="77">
                  <c:v>4.3750000000000011E-2</c:v>
                </c:pt>
                <c:pt idx="78">
                  <c:v>4.525000000000004E-2</c:v>
                </c:pt>
                <c:pt idx="79">
                  <c:v>4.5000000000000054E-2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C1-4B44-B60E-93C3EFCBBE8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SEM!$C$12:$KD$12</c:f>
                <c:numCache>
                  <c:formatCode>General</c:formatCode>
                  <c:ptCount val="288"/>
                  <c:pt idx="0">
                    <c:v>2.1374007913484875E-2</c:v>
                  </c:pt>
                  <c:pt idx="1">
                    <c:v>2.0594241133315466E-2</c:v>
                  </c:pt>
                  <c:pt idx="2">
                    <c:v>1.9502518152426217E-2</c:v>
                  </c:pt>
                  <c:pt idx="3">
                    <c:v>1.8628355402450326E-2</c:v>
                  </c:pt>
                  <c:pt idx="4">
                    <c:v>1.8138295616103032E-2</c:v>
                  </c:pt>
                  <c:pt idx="5">
                    <c:v>1.7186931808790072E-2</c:v>
                  </c:pt>
                  <c:pt idx="6">
                    <c:v>1.7168219705524002E-2</c:v>
                  </c:pt>
                  <c:pt idx="7">
                    <c:v>1.8172536185919991E-2</c:v>
                  </c:pt>
                  <c:pt idx="8">
                    <c:v>1.6673800556561775E-2</c:v>
                  </c:pt>
                  <c:pt idx="9">
                    <c:v>1.7016536075241635E-2</c:v>
                  </c:pt>
                  <c:pt idx="10">
                    <c:v>1.7401700963657864E-2</c:v>
                  </c:pt>
                  <c:pt idx="11">
                    <c:v>1.8493181658577384E-2</c:v>
                  </c:pt>
                  <c:pt idx="12">
                    <c:v>1.9170231293783146E-2</c:v>
                  </c:pt>
                  <c:pt idx="13">
                    <c:v>1.8781580547364552E-2</c:v>
                  </c:pt>
                  <c:pt idx="14">
                    <c:v>1.8341441659336846E-2</c:v>
                  </c:pt>
                  <c:pt idx="15">
                    <c:v>1.8777836479667794E-2</c:v>
                  </c:pt>
                  <c:pt idx="16">
                    <c:v>1.830788276750131E-2</c:v>
                  </c:pt>
                  <c:pt idx="17">
                    <c:v>1.7837560691657688E-2</c:v>
                  </c:pt>
                  <c:pt idx="18">
                    <c:v>1.7762759498456304E-2</c:v>
                  </c:pt>
                  <c:pt idx="19">
                    <c:v>1.8415589281134303E-2</c:v>
                  </c:pt>
                  <c:pt idx="20">
                    <c:v>1.7690796638769136E-2</c:v>
                  </c:pt>
                  <c:pt idx="21">
                    <c:v>1.875880745524237E-2</c:v>
                  </c:pt>
                  <c:pt idx="22">
                    <c:v>1.7593373346640646E-2</c:v>
                  </c:pt>
                  <c:pt idx="23">
                    <c:v>1.7756726592638477E-2</c:v>
                  </c:pt>
                  <c:pt idx="24">
                    <c:v>1.788155474224766E-2</c:v>
                  </c:pt>
                  <c:pt idx="25">
                    <c:v>1.7331845174212029E-2</c:v>
                  </c:pt>
                  <c:pt idx="26">
                    <c:v>1.757839583124695E-2</c:v>
                  </c:pt>
                  <c:pt idx="27">
                    <c:v>1.7363498248583766E-2</c:v>
                  </c:pt>
                  <c:pt idx="28">
                    <c:v>1.6877645295309586E-2</c:v>
                  </c:pt>
                  <c:pt idx="29">
                    <c:v>1.7392976312293421E-2</c:v>
                  </c:pt>
                  <c:pt idx="30">
                    <c:v>1.6402308199936811E-2</c:v>
                  </c:pt>
                  <c:pt idx="31">
                    <c:v>1.693580315696391E-2</c:v>
                  </c:pt>
                  <c:pt idx="32">
                    <c:v>1.6309437999426683E-2</c:v>
                  </c:pt>
                  <c:pt idx="33">
                    <c:v>1.6133856925289576E-2</c:v>
                  </c:pt>
                  <c:pt idx="34">
                    <c:v>1.6573429682131928E-2</c:v>
                  </c:pt>
                  <c:pt idx="35">
                    <c:v>1.5817034217215677E-2</c:v>
                  </c:pt>
                  <c:pt idx="36">
                    <c:v>1.5784259790780714E-2</c:v>
                  </c:pt>
                  <c:pt idx="37">
                    <c:v>1.6161848815740641E-2</c:v>
                  </c:pt>
                  <c:pt idx="38">
                    <c:v>1.6194065822304878E-2</c:v>
                  </c:pt>
                  <c:pt idx="39">
                    <c:v>1.6432491768270743E-2</c:v>
                  </c:pt>
                  <c:pt idx="40">
                    <c:v>1.6051187650762796E-2</c:v>
                  </c:pt>
                  <c:pt idx="41">
                    <c:v>1.6252403668380874E-2</c:v>
                  </c:pt>
                  <c:pt idx="42">
                    <c:v>1.5914882410588437E-2</c:v>
                  </c:pt>
                  <c:pt idx="43">
                    <c:v>1.5716162631416834E-2</c:v>
                  </c:pt>
                  <c:pt idx="44">
                    <c:v>1.5886876884487311E-2</c:v>
                  </c:pt>
                  <c:pt idx="45">
                    <c:v>1.5271355071318516E-2</c:v>
                  </c:pt>
                  <c:pt idx="46">
                    <c:v>1.5488979377055715E-2</c:v>
                  </c:pt>
                  <c:pt idx="47">
                    <c:v>1.5188988022342278E-2</c:v>
                  </c:pt>
                  <c:pt idx="48">
                    <c:v>1.52033830821583E-2</c:v>
                  </c:pt>
                  <c:pt idx="49">
                    <c:v>1.5137981442149319E-2</c:v>
                  </c:pt>
                  <c:pt idx="50">
                    <c:v>1.5293264156857708E-2</c:v>
                  </c:pt>
                  <c:pt idx="51">
                    <c:v>1.5826557133953228E-2</c:v>
                  </c:pt>
                  <c:pt idx="52">
                    <c:v>1.5441638398452787E-2</c:v>
                  </c:pt>
                  <c:pt idx="53">
                    <c:v>1.5149257407543118E-2</c:v>
                  </c:pt>
                  <c:pt idx="54">
                    <c:v>1.5426959241165172E-2</c:v>
                  </c:pt>
                  <c:pt idx="55">
                    <c:v>1.5521802063089011E-2</c:v>
                  </c:pt>
                  <c:pt idx="56">
                    <c:v>1.5868249408353591E-2</c:v>
                  </c:pt>
                  <c:pt idx="57">
                    <c:v>1.5557425305713571E-2</c:v>
                  </c:pt>
                  <c:pt idx="58">
                    <c:v>1.524297261972592E-2</c:v>
                  </c:pt>
                  <c:pt idx="59">
                    <c:v>1.4779329194133649E-2</c:v>
                  </c:pt>
                  <c:pt idx="60">
                    <c:v>1.5615282692651729E-2</c:v>
                  </c:pt>
                  <c:pt idx="61">
                    <c:v>1.5180388546693105E-2</c:v>
                  </c:pt>
                  <c:pt idx="62">
                    <c:v>1.4511002599013315E-2</c:v>
                  </c:pt>
                  <c:pt idx="63">
                    <c:v>1.5225023457640856E-2</c:v>
                  </c:pt>
                  <c:pt idx="64">
                    <c:v>1.4684707181282166E-2</c:v>
                  </c:pt>
                  <c:pt idx="65">
                    <c:v>1.4800760115615685E-2</c:v>
                  </c:pt>
                  <c:pt idx="66">
                    <c:v>1.5040421726610119E-2</c:v>
                  </c:pt>
                  <c:pt idx="67">
                    <c:v>1.5252634432872799E-2</c:v>
                  </c:pt>
                  <c:pt idx="68">
                    <c:v>1.5054365764502621E-2</c:v>
                  </c:pt>
                  <c:pt idx="69">
                    <c:v>1.5487322004050364E-2</c:v>
                  </c:pt>
                  <c:pt idx="70">
                    <c:v>1.5638779638176004E-2</c:v>
                  </c:pt>
                  <c:pt idx="71">
                    <c:v>1.6000488273799639E-2</c:v>
                  </c:pt>
                  <c:pt idx="72">
                    <c:v>1.5100186257129403E-2</c:v>
                  </c:pt>
                  <c:pt idx="73">
                    <c:v>1.5319732257078488E-2</c:v>
                  </c:pt>
                  <c:pt idx="74">
                    <c:v>1.508073510902474E-2</c:v>
                  </c:pt>
                  <c:pt idx="75">
                    <c:v>1.5267554299419211E-2</c:v>
                  </c:pt>
                  <c:pt idx="76">
                    <c:v>1.5528487645982421E-2</c:v>
                  </c:pt>
                  <c:pt idx="77">
                    <c:v>1.5671858308992679E-2</c:v>
                  </c:pt>
                  <c:pt idx="78">
                    <c:v>1.5760979732962581E-2</c:v>
                  </c:pt>
                  <c:pt idx="79">
                    <c:v>1.5564382416273382E-2</c:v>
                  </c:pt>
                  <c:pt idx="80">
                    <c:v>4.1962486042515756E-17</c:v>
                  </c:pt>
                  <c:pt idx="81">
                    <c:v>4.1962486042515756E-17</c:v>
                  </c:pt>
                  <c:pt idx="82">
                    <c:v>4.1962486042515756E-17</c:v>
                  </c:pt>
                  <c:pt idx="83">
                    <c:v>4.1962486042515756E-17</c:v>
                  </c:pt>
                  <c:pt idx="84">
                    <c:v>4.1962486042515756E-17</c:v>
                  </c:pt>
                  <c:pt idx="85">
                    <c:v>4.1962486042515756E-17</c:v>
                  </c:pt>
                  <c:pt idx="86">
                    <c:v>4.1962486042515756E-17</c:v>
                  </c:pt>
                  <c:pt idx="87">
                    <c:v>4.1962486042515756E-17</c:v>
                  </c:pt>
                  <c:pt idx="88">
                    <c:v>4.1962486042515756E-17</c:v>
                  </c:pt>
                  <c:pt idx="89">
                    <c:v>4.1962486042515756E-17</c:v>
                  </c:pt>
                  <c:pt idx="90">
                    <c:v>4.1962486042515756E-17</c:v>
                  </c:pt>
                  <c:pt idx="91">
                    <c:v>4.1962486042515756E-17</c:v>
                  </c:pt>
                  <c:pt idx="92">
                    <c:v>4.1962486042515756E-17</c:v>
                  </c:pt>
                  <c:pt idx="93">
                    <c:v>4.1962486042515756E-17</c:v>
                  </c:pt>
                  <c:pt idx="94">
                    <c:v>4.1962486042515756E-17</c:v>
                  </c:pt>
                  <c:pt idx="95">
                    <c:v>4.1962486042515756E-17</c:v>
                  </c:pt>
                  <c:pt idx="96">
                    <c:v>4.1962486042515756E-17</c:v>
                  </c:pt>
                  <c:pt idx="97">
                    <c:v>4.1962486042515756E-17</c:v>
                  </c:pt>
                  <c:pt idx="98">
                    <c:v>4.1962486042515756E-17</c:v>
                  </c:pt>
                  <c:pt idx="99">
                    <c:v>4.1962486042515756E-17</c:v>
                  </c:pt>
                  <c:pt idx="100">
                    <c:v>4.1962486042515756E-17</c:v>
                  </c:pt>
                  <c:pt idx="101">
                    <c:v>4.1962486042515756E-17</c:v>
                  </c:pt>
                  <c:pt idx="102">
                    <c:v>4.1962486042515756E-17</c:v>
                  </c:pt>
                  <c:pt idx="103">
                    <c:v>4.1962486042515756E-17</c:v>
                  </c:pt>
                  <c:pt idx="104">
                    <c:v>4.1962486042515756E-17</c:v>
                  </c:pt>
                  <c:pt idx="105">
                    <c:v>4.1962486042515756E-17</c:v>
                  </c:pt>
                  <c:pt idx="106">
                    <c:v>4.1962486042515756E-17</c:v>
                  </c:pt>
                  <c:pt idx="107">
                    <c:v>4.1962486042515756E-17</c:v>
                  </c:pt>
                  <c:pt idx="108">
                    <c:v>4.1962486042515756E-17</c:v>
                  </c:pt>
                  <c:pt idx="109">
                    <c:v>4.1962486042515756E-17</c:v>
                  </c:pt>
                  <c:pt idx="110">
                    <c:v>4.1962486042515756E-17</c:v>
                  </c:pt>
                  <c:pt idx="111">
                    <c:v>4.1962486042515756E-17</c:v>
                  </c:pt>
                  <c:pt idx="112">
                    <c:v>4.1962486042515756E-17</c:v>
                  </c:pt>
                  <c:pt idx="113">
                    <c:v>4.1962486042515756E-17</c:v>
                  </c:pt>
                  <c:pt idx="114">
                    <c:v>4.1962486042515756E-17</c:v>
                  </c:pt>
                  <c:pt idx="115">
                    <c:v>4.1962486042515756E-17</c:v>
                  </c:pt>
                  <c:pt idx="116">
                    <c:v>4.1962486042515756E-17</c:v>
                  </c:pt>
                  <c:pt idx="117">
                    <c:v>4.1962486042515756E-17</c:v>
                  </c:pt>
                  <c:pt idx="118">
                    <c:v>4.1962486042515756E-17</c:v>
                  </c:pt>
                  <c:pt idx="119">
                    <c:v>4.1962486042515756E-17</c:v>
                  </c:pt>
                  <c:pt idx="120">
                    <c:v>4.1962486042515756E-17</c:v>
                  </c:pt>
                  <c:pt idx="121">
                    <c:v>4.1962486042515756E-17</c:v>
                  </c:pt>
                  <c:pt idx="122">
                    <c:v>4.1962486042515756E-17</c:v>
                  </c:pt>
                  <c:pt idx="123">
                    <c:v>4.1962486042515756E-17</c:v>
                  </c:pt>
                  <c:pt idx="124">
                    <c:v>4.1962486042515756E-17</c:v>
                  </c:pt>
                  <c:pt idx="125">
                    <c:v>4.1962486042515756E-17</c:v>
                  </c:pt>
                  <c:pt idx="126">
                    <c:v>4.1962486042515756E-17</c:v>
                  </c:pt>
                  <c:pt idx="127">
                    <c:v>4.1962486042515756E-17</c:v>
                  </c:pt>
                  <c:pt idx="128">
                    <c:v>4.1962486042515756E-17</c:v>
                  </c:pt>
                  <c:pt idx="129">
                    <c:v>4.1962486042515756E-17</c:v>
                  </c:pt>
                  <c:pt idx="130">
                    <c:v>4.1962486042515756E-17</c:v>
                  </c:pt>
                  <c:pt idx="131">
                    <c:v>4.1962486042515756E-17</c:v>
                  </c:pt>
                  <c:pt idx="132">
                    <c:v>4.1962486042515756E-17</c:v>
                  </c:pt>
                  <c:pt idx="133">
                    <c:v>4.1962486042515756E-17</c:v>
                  </c:pt>
                  <c:pt idx="134">
                    <c:v>4.1962486042515756E-17</c:v>
                  </c:pt>
                  <c:pt idx="135">
                    <c:v>4.1962486042515756E-17</c:v>
                  </c:pt>
                  <c:pt idx="136">
                    <c:v>4.1962486042515756E-17</c:v>
                  </c:pt>
                  <c:pt idx="137">
                    <c:v>4.1962486042515756E-17</c:v>
                  </c:pt>
                  <c:pt idx="138">
                    <c:v>4.1962486042515756E-17</c:v>
                  </c:pt>
                  <c:pt idx="139">
                    <c:v>4.1962486042515756E-17</c:v>
                  </c:pt>
                  <c:pt idx="140">
                    <c:v>4.1962486042515756E-17</c:v>
                  </c:pt>
                  <c:pt idx="141">
                    <c:v>4.1962486042515756E-17</c:v>
                  </c:pt>
                  <c:pt idx="142">
                    <c:v>4.1962486042515756E-17</c:v>
                  </c:pt>
                  <c:pt idx="143">
                    <c:v>4.1962486042515756E-17</c:v>
                  </c:pt>
                  <c:pt idx="144">
                    <c:v>4.1962486042515756E-17</c:v>
                  </c:pt>
                  <c:pt idx="145">
                    <c:v>4.1962486042515756E-17</c:v>
                  </c:pt>
                  <c:pt idx="146">
                    <c:v>4.1962486042515756E-17</c:v>
                  </c:pt>
                  <c:pt idx="147">
                    <c:v>4.1962486042515756E-17</c:v>
                  </c:pt>
                  <c:pt idx="148">
                    <c:v>4.1962486042515756E-17</c:v>
                  </c:pt>
                  <c:pt idx="149">
                    <c:v>4.1962486042515756E-17</c:v>
                  </c:pt>
                  <c:pt idx="150">
                    <c:v>4.1962486042515756E-17</c:v>
                  </c:pt>
                  <c:pt idx="151">
                    <c:v>4.1962486042515756E-17</c:v>
                  </c:pt>
                  <c:pt idx="152">
                    <c:v>4.1962486042515756E-17</c:v>
                  </c:pt>
                  <c:pt idx="153">
                    <c:v>4.1962486042515756E-17</c:v>
                  </c:pt>
                  <c:pt idx="154">
                    <c:v>4.1962486042515756E-17</c:v>
                  </c:pt>
                  <c:pt idx="155">
                    <c:v>4.1962486042515756E-17</c:v>
                  </c:pt>
                  <c:pt idx="156">
                    <c:v>4.1962486042515756E-17</c:v>
                  </c:pt>
                  <c:pt idx="157">
                    <c:v>4.1962486042515756E-17</c:v>
                  </c:pt>
                  <c:pt idx="158">
                    <c:v>4.1962486042515756E-17</c:v>
                  </c:pt>
                  <c:pt idx="159">
                    <c:v>4.1962486042515756E-17</c:v>
                  </c:pt>
                  <c:pt idx="160">
                    <c:v>4.1962486042515756E-17</c:v>
                  </c:pt>
                  <c:pt idx="161">
                    <c:v>4.1962486042515756E-17</c:v>
                  </c:pt>
                  <c:pt idx="162">
                    <c:v>4.1962486042515756E-17</c:v>
                  </c:pt>
                  <c:pt idx="163">
                    <c:v>4.1962486042515756E-17</c:v>
                  </c:pt>
                  <c:pt idx="164">
                    <c:v>4.1962486042515756E-17</c:v>
                  </c:pt>
                  <c:pt idx="165">
                    <c:v>4.1962486042515756E-17</c:v>
                  </c:pt>
                  <c:pt idx="166">
                    <c:v>4.1962486042515756E-17</c:v>
                  </c:pt>
                  <c:pt idx="167">
                    <c:v>4.1962486042515756E-17</c:v>
                  </c:pt>
                  <c:pt idx="168">
                    <c:v>4.1962486042515756E-17</c:v>
                  </c:pt>
                  <c:pt idx="169">
                    <c:v>4.1962486042515756E-17</c:v>
                  </c:pt>
                  <c:pt idx="170">
                    <c:v>4.1962486042515756E-17</c:v>
                  </c:pt>
                  <c:pt idx="171">
                    <c:v>4.1962486042515756E-17</c:v>
                  </c:pt>
                  <c:pt idx="172">
                    <c:v>4.1962486042515756E-17</c:v>
                  </c:pt>
                  <c:pt idx="173">
                    <c:v>4.1962486042515756E-17</c:v>
                  </c:pt>
                  <c:pt idx="174">
                    <c:v>4.1962486042515756E-17</c:v>
                  </c:pt>
                  <c:pt idx="175">
                    <c:v>4.1962486042515756E-17</c:v>
                  </c:pt>
                  <c:pt idx="176">
                    <c:v>4.1962486042515756E-17</c:v>
                  </c:pt>
                  <c:pt idx="177">
                    <c:v>4.1962486042515756E-17</c:v>
                  </c:pt>
                  <c:pt idx="178">
                    <c:v>4.1962486042515756E-17</c:v>
                  </c:pt>
                  <c:pt idx="179">
                    <c:v>4.1962486042515756E-17</c:v>
                  </c:pt>
                  <c:pt idx="180">
                    <c:v>4.1962486042515756E-17</c:v>
                  </c:pt>
                  <c:pt idx="181">
                    <c:v>4.1962486042515756E-17</c:v>
                  </c:pt>
                  <c:pt idx="182">
                    <c:v>4.1962486042515756E-17</c:v>
                  </c:pt>
                  <c:pt idx="183">
                    <c:v>4.1962486042515756E-17</c:v>
                  </c:pt>
                  <c:pt idx="184">
                    <c:v>4.1962486042515756E-17</c:v>
                  </c:pt>
                  <c:pt idx="185">
                    <c:v>4.1962486042515756E-17</c:v>
                  </c:pt>
                  <c:pt idx="186">
                    <c:v>4.1962486042515756E-17</c:v>
                  </c:pt>
                  <c:pt idx="187">
                    <c:v>4.1962486042515756E-17</c:v>
                  </c:pt>
                  <c:pt idx="188">
                    <c:v>4.1962486042515756E-17</c:v>
                  </c:pt>
                  <c:pt idx="189">
                    <c:v>4.1962486042515756E-17</c:v>
                  </c:pt>
                  <c:pt idx="190">
                    <c:v>4.1962486042515756E-17</c:v>
                  </c:pt>
                  <c:pt idx="191">
                    <c:v>4.1962486042515756E-17</c:v>
                  </c:pt>
                  <c:pt idx="192">
                    <c:v>4.1962486042515756E-17</c:v>
                  </c:pt>
                  <c:pt idx="193">
                    <c:v>4.1962486042515756E-17</c:v>
                  </c:pt>
                  <c:pt idx="194">
                    <c:v>4.1962486042515756E-17</c:v>
                  </c:pt>
                  <c:pt idx="195">
                    <c:v>4.1962486042515756E-17</c:v>
                  </c:pt>
                  <c:pt idx="196">
                    <c:v>4.1962486042515756E-17</c:v>
                  </c:pt>
                  <c:pt idx="197">
                    <c:v>4.1962486042515756E-17</c:v>
                  </c:pt>
                  <c:pt idx="198">
                    <c:v>4.1962486042515756E-17</c:v>
                  </c:pt>
                  <c:pt idx="199">
                    <c:v>4.1962486042515756E-17</c:v>
                  </c:pt>
                  <c:pt idx="200">
                    <c:v>4.1962486042515756E-17</c:v>
                  </c:pt>
                  <c:pt idx="201">
                    <c:v>4.1962486042515756E-17</c:v>
                  </c:pt>
                  <c:pt idx="202">
                    <c:v>4.1962486042515756E-17</c:v>
                  </c:pt>
                  <c:pt idx="203">
                    <c:v>4.1962486042515756E-17</c:v>
                  </c:pt>
                  <c:pt idx="204">
                    <c:v>4.1962486042515756E-17</c:v>
                  </c:pt>
                  <c:pt idx="205">
                    <c:v>4.1962486042515756E-17</c:v>
                  </c:pt>
                  <c:pt idx="206">
                    <c:v>4.1962486042515756E-17</c:v>
                  </c:pt>
                  <c:pt idx="207">
                    <c:v>4.1962486042515756E-17</c:v>
                  </c:pt>
                  <c:pt idx="208">
                    <c:v>4.1962486042515756E-17</c:v>
                  </c:pt>
                  <c:pt idx="209">
                    <c:v>4.1962486042515756E-17</c:v>
                  </c:pt>
                  <c:pt idx="210">
                    <c:v>4.1962486042515756E-17</c:v>
                  </c:pt>
                  <c:pt idx="211">
                    <c:v>4.1962486042515756E-17</c:v>
                  </c:pt>
                  <c:pt idx="212">
                    <c:v>4.1962486042515756E-17</c:v>
                  </c:pt>
                  <c:pt idx="213">
                    <c:v>4.1962486042515756E-17</c:v>
                  </c:pt>
                  <c:pt idx="214">
                    <c:v>4.1962486042515756E-17</c:v>
                  </c:pt>
                  <c:pt idx="215">
                    <c:v>4.1962486042515756E-17</c:v>
                  </c:pt>
                  <c:pt idx="216">
                    <c:v>4.1962486042515756E-17</c:v>
                  </c:pt>
                  <c:pt idx="217">
                    <c:v>4.1962486042515756E-17</c:v>
                  </c:pt>
                  <c:pt idx="218">
                    <c:v>4.1962486042515756E-17</c:v>
                  </c:pt>
                  <c:pt idx="219">
                    <c:v>4.1962486042515756E-17</c:v>
                  </c:pt>
                  <c:pt idx="220">
                    <c:v>4.1962486042515756E-17</c:v>
                  </c:pt>
                  <c:pt idx="221">
                    <c:v>4.1962486042515756E-17</c:v>
                  </c:pt>
                  <c:pt idx="222">
                    <c:v>4.1962486042515756E-17</c:v>
                  </c:pt>
                  <c:pt idx="223">
                    <c:v>4.1962486042515756E-17</c:v>
                  </c:pt>
                  <c:pt idx="224">
                    <c:v>4.1962486042515756E-17</c:v>
                  </c:pt>
                </c:numCache>
              </c:numRef>
            </c:plus>
            <c:minus>
              <c:numRef>
                <c:f>SEM!$C$12:$KD$12</c:f>
                <c:numCache>
                  <c:formatCode>General</c:formatCode>
                  <c:ptCount val="288"/>
                  <c:pt idx="0">
                    <c:v>2.1374007913484875E-2</c:v>
                  </c:pt>
                  <c:pt idx="1">
                    <c:v>2.0594241133315466E-2</c:v>
                  </c:pt>
                  <c:pt idx="2">
                    <c:v>1.9502518152426217E-2</c:v>
                  </c:pt>
                  <c:pt idx="3">
                    <c:v>1.8628355402450326E-2</c:v>
                  </c:pt>
                  <c:pt idx="4">
                    <c:v>1.8138295616103032E-2</c:v>
                  </c:pt>
                  <c:pt idx="5">
                    <c:v>1.7186931808790072E-2</c:v>
                  </c:pt>
                  <c:pt idx="6">
                    <c:v>1.7168219705524002E-2</c:v>
                  </c:pt>
                  <c:pt idx="7">
                    <c:v>1.8172536185919991E-2</c:v>
                  </c:pt>
                  <c:pt idx="8">
                    <c:v>1.6673800556561775E-2</c:v>
                  </c:pt>
                  <c:pt idx="9">
                    <c:v>1.7016536075241635E-2</c:v>
                  </c:pt>
                  <c:pt idx="10">
                    <c:v>1.7401700963657864E-2</c:v>
                  </c:pt>
                  <c:pt idx="11">
                    <c:v>1.8493181658577384E-2</c:v>
                  </c:pt>
                  <c:pt idx="12">
                    <c:v>1.9170231293783146E-2</c:v>
                  </c:pt>
                  <c:pt idx="13">
                    <c:v>1.8781580547364552E-2</c:v>
                  </c:pt>
                  <c:pt idx="14">
                    <c:v>1.8341441659336846E-2</c:v>
                  </c:pt>
                  <c:pt idx="15">
                    <c:v>1.8777836479667794E-2</c:v>
                  </c:pt>
                  <c:pt idx="16">
                    <c:v>1.830788276750131E-2</c:v>
                  </c:pt>
                  <c:pt idx="17">
                    <c:v>1.7837560691657688E-2</c:v>
                  </c:pt>
                  <c:pt idx="18">
                    <c:v>1.7762759498456304E-2</c:v>
                  </c:pt>
                  <c:pt idx="19">
                    <c:v>1.8415589281134303E-2</c:v>
                  </c:pt>
                  <c:pt idx="20">
                    <c:v>1.7690796638769136E-2</c:v>
                  </c:pt>
                  <c:pt idx="21">
                    <c:v>1.875880745524237E-2</c:v>
                  </c:pt>
                  <c:pt idx="22">
                    <c:v>1.7593373346640646E-2</c:v>
                  </c:pt>
                  <c:pt idx="23">
                    <c:v>1.7756726592638477E-2</c:v>
                  </c:pt>
                  <c:pt idx="24">
                    <c:v>1.788155474224766E-2</c:v>
                  </c:pt>
                  <c:pt idx="25">
                    <c:v>1.7331845174212029E-2</c:v>
                  </c:pt>
                  <c:pt idx="26">
                    <c:v>1.757839583124695E-2</c:v>
                  </c:pt>
                  <c:pt idx="27">
                    <c:v>1.7363498248583766E-2</c:v>
                  </c:pt>
                  <c:pt idx="28">
                    <c:v>1.6877645295309586E-2</c:v>
                  </c:pt>
                  <c:pt idx="29">
                    <c:v>1.7392976312293421E-2</c:v>
                  </c:pt>
                  <c:pt idx="30">
                    <c:v>1.6402308199936811E-2</c:v>
                  </c:pt>
                  <c:pt idx="31">
                    <c:v>1.693580315696391E-2</c:v>
                  </c:pt>
                  <c:pt idx="32">
                    <c:v>1.6309437999426683E-2</c:v>
                  </c:pt>
                  <c:pt idx="33">
                    <c:v>1.6133856925289576E-2</c:v>
                  </c:pt>
                  <c:pt idx="34">
                    <c:v>1.6573429682131928E-2</c:v>
                  </c:pt>
                  <c:pt idx="35">
                    <c:v>1.5817034217215677E-2</c:v>
                  </c:pt>
                  <c:pt idx="36">
                    <c:v>1.5784259790780714E-2</c:v>
                  </c:pt>
                  <c:pt idx="37">
                    <c:v>1.6161848815740641E-2</c:v>
                  </c:pt>
                  <c:pt idx="38">
                    <c:v>1.6194065822304878E-2</c:v>
                  </c:pt>
                  <c:pt idx="39">
                    <c:v>1.6432491768270743E-2</c:v>
                  </c:pt>
                  <c:pt idx="40">
                    <c:v>1.6051187650762796E-2</c:v>
                  </c:pt>
                  <c:pt idx="41">
                    <c:v>1.6252403668380874E-2</c:v>
                  </c:pt>
                  <c:pt idx="42">
                    <c:v>1.5914882410588437E-2</c:v>
                  </c:pt>
                  <c:pt idx="43">
                    <c:v>1.5716162631416834E-2</c:v>
                  </c:pt>
                  <c:pt idx="44">
                    <c:v>1.5886876884487311E-2</c:v>
                  </c:pt>
                  <c:pt idx="45">
                    <c:v>1.5271355071318516E-2</c:v>
                  </c:pt>
                  <c:pt idx="46">
                    <c:v>1.5488979377055715E-2</c:v>
                  </c:pt>
                  <c:pt idx="47">
                    <c:v>1.5188988022342278E-2</c:v>
                  </c:pt>
                  <c:pt idx="48">
                    <c:v>1.52033830821583E-2</c:v>
                  </c:pt>
                  <c:pt idx="49">
                    <c:v>1.5137981442149319E-2</c:v>
                  </c:pt>
                  <c:pt idx="50">
                    <c:v>1.5293264156857708E-2</c:v>
                  </c:pt>
                  <c:pt idx="51">
                    <c:v>1.5826557133953228E-2</c:v>
                  </c:pt>
                  <c:pt idx="52">
                    <c:v>1.5441638398452787E-2</c:v>
                  </c:pt>
                  <c:pt idx="53">
                    <c:v>1.5149257407543118E-2</c:v>
                  </c:pt>
                  <c:pt idx="54">
                    <c:v>1.5426959241165172E-2</c:v>
                  </c:pt>
                  <c:pt idx="55">
                    <c:v>1.5521802063089011E-2</c:v>
                  </c:pt>
                  <c:pt idx="56">
                    <c:v>1.5868249408353591E-2</c:v>
                  </c:pt>
                  <c:pt idx="57">
                    <c:v>1.5557425305713571E-2</c:v>
                  </c:pt>
                  <c:pt idx="58">
                    <c:v>1.524297261972592E-2</c:v>
                  </c:pt>
                  <c:pt idx="59">
                    <c:v>1.4779329194133649E-2</c:v>
                  </c:pt>
                  <c:pt idx="60">
                    <c:v>1.5615282692651729E-2</c:v>
                  </c:pt>
                  <c:pt idx="61">
                    <c:v>1.5180388546693105E-2</c:v>
                  </c:pt>
                  <c:pt idx="62">
                    <c:v>1.4511002599013315E-2</c:v>
                  </c:pt>
                  <c:pt idx="63">
                    <c:v>1.5225023457640856E-2</c:v>
                  </c:pt>
                  <c:pt idx="64">
                    <c:v>1.4684707181282166E-2</c:v>
                  </c:pt>
                  <c:pt idx="65">
                    <c:v>1.4800760115615685E-2</c:v>
                  </c:pt>
                  <c:pt idx="66">
                    <c:v>1.5040421726610119E-2</c:v>
                  </c:pt>
                  <c:pt idx="67">
                    <c:v>1.5252634432872799E-2</c:v>
                  </c:pt>
                  <c:pt idx="68">
                    <c:v>1.5054365764502621E-2</c:v>
                  </c:pt>
                  <c:pt idx="69">
                    <c:v>1.5487322004050364E-2</c:v>
                  </c:pt>
                  <c:pt idx="70">
                    <c:v>1.5638779638176004E-2</c:v>
                  </c:pt>
                  <c:pt idx="71">
                    <c:v>1.6000488273799639E-2</c:v>
                  </c:pt>
                  <c:pt idx="72">
                    <c:v>1.5100186257129403E-2</c:v>
                  </c:pt>
                  <c:pt idx="73">
                    <c:v>1.5319732257078488E-2</c:v>
                  </c:pt>
                  <c:pt idx="74">
                    <c:v>1.508073510902474E-2</c:v>
                  </c:pt>
                  <c:pt idx="75">
                    <c:v>1.5267554299419211E-2</c:v>
                  </c:pt>
                  <c:pt idx="76">
                    <c:v>1.5528487645982421E-2</c:v>
                  </c:pt>
                  <c:pt idx="77">
                    <c:v>1.5671858308992679E-2</c:v>
                  </c:pt>
                  <c:pt idx="78">
                    <c:v>1.5760979732962581E-2</c:v>
                  </c:pt>
                  <c:pt idx="79">
                    <c:v>1.5564382416273382E-2</c:v>
                  </c:pt>
                  <c:pt idx="80">
                    <c:v>4.1962486042515756E-17</c:v>
                  </c:pt>
                  <c:pt idx="81">
                    <c:v>4.1962486042515756E-17</c:v>
                  </c:pt>
                  <c:pt idx="82">
                    <c:v>4.1962486042515756E-17</c:v>
                  </c:pt>
                  <c:pt idx="83">
                    <c:v>4.1962486042515756E-17</c:v>
                  </c:pt>
                  <c:pt idx="84">
                    <c:v>4.1962486042515756E-17</c:v>
                  </c:pt>
                  <c:pt idx="85">
                    <c:v>4.1962486042515756E-17</c:v>
                  </c:pt>
                  <c:pt idx="86">
                    <c:v>4.1962486042515756E-17</c:v>
                  </c:pt>
                  <c:pt idx="87">
                    <c:v>4.1962486042515756E-17</c:v>
                  </c:pt>
                  <c:pt idx="88">
                    <c:v>4.1962486042515756E-17</c:v>
                  </c:pt>
                  <c:pt idx="89">
                    <c:v>4.1962486042515756E-17</c:v>
                  </c:pt>
                  <c:pt idx="90">
                    <c:v>4.1962486042515756E-17</c:v>
                  </c:pt>
                  <c:pt idx="91">
                    <c:v>4.1962486042515756E-17</c:v>
                  </c:pt>
                  <c:pt idx="92">
                    <c:v>4.1962486042515756E-17</c:v>
                  </c:pt>
                  <c:pt idx="93">
                    <c:v>4.1962486042515756E-17</c:v>
                  </c:pt>
                  <c:pt idx="94">
                    <c:v>4.1962486042515756E-17</c:v>
                  </c:pt>
                  <c:pt idx="95">
                    <c:v>4.1962486042515756E-17</c:v>
                  </c:pt>
                  <c:pt idx="96">
                    <c:v>4.1962486042515756E-17</c:v>
                  </c:pt>
                  <c:pt idx="97">
                    <c:v>4.1962486042515756E-17</c:v>
                  </c:pt>
                  <c:pt idx="98">
                    <c:v>4.1962486042515756E-17</c:v>
                  </c:pt>
                  <c:pt idx="99">
                    <c:v>4.1962486042515756E-17</c:v>
                  </c:pt>
                  <c:pt idx="100">
                    <c:v>4.1962486042515756E-17</c:v>
                  </c:pt>
                  <c:pt idx="101">
                    <c:v>4.1962486042515756E-17</c:v>
                  </c:pt>
                  <c:pt idx="102">
                    <c:v>4.1962486042515756E-17</c:v>
                  </c:pt>
                  <c:pt idx="103">
                    <c:v>4.1962486042515756E-17</c:v>
                  </c:pt>
                  <c:pt idx="104">
                    <c:v>4.1962486042515756E-17</c:v>
                  </c:pt>
                  <c:pt idx="105">
                    <c:v>4.1962486042515756E-17</c:v>
                  </c:pt>
                  <c:pt idx="106">
                    <c:v>4.1962486042515756E-17</c:v>
                  </c:pt>
                  <c:pt idx="107">
                    <c:v>4.1962486042515756E-17</c:v>
                  </c:pt>
                  <c:pt idx="108">
                    <c:v>4.1962486042515756E-17</c:v>
                  </c:pt>
                  <c:pt idx="109">
                    <c:v>4.1962486042515756E-17</c:v>
                  </c:pt>
                  <c:pt idx="110">
                    <c:v>4.1962486042515756E-17</c:v>
                  </c:pt>
                  <c:pt idx="111">
                    <c:v>4.1962486042515756E-17</c:v>
                  </c:pt>
                  <c:pt idx="112">
                    <c:v>4.1962486042515756E-17</c:v>
                  </c:pt>
                  <c:pt idx="113">
                    <c:v>4.1962486042515756E-17</c:v>
                  </c:pt>
                  <c:pt idx="114">
                    <c:v>4.1962486042515756E-17</c:v>
                  </c:pt>
                  <c:pt idx="115">
                    <c:v>4.1962486042515756E-17</c:v>
                  </c:pt>
                  <c:pt idx="116">
                    <c:v>4.1962486042515756E-17</c:v>
                  </c:pt>
                  <c:pt idx="117">
                    <c:v>4.1962486042515756E-17</c:v>
                  </c:pt>
                  <c:pt idx="118">
                    <c:v>4.1962486042515756E-17</c:v>
                  </c:pt>
                  <c:pt idx="119">
                    <c:v>4.1962486042515756E-17</c:v>
                  </c:pt>
                  <c:pt idx="120">
                    <c:v>4.1962486042515756E-17</c:v>
                  </c:pt>
                  <c:pt idx="121">
                    <c:v>4.1962486042515756E-17</c:v>
                  </c:pt>
                  <c:pt idx="122">
                    <c:v>4.1962486042515756E-17</c:v>
                  </c:pt>
                  <c:pt idx="123">
                    <c:v>4.1962486042515756E-17</c:v>
                  </c:pt>
                  <c:pt idx="124">
                    <c:v>4.1962486042515756E-17</c:v>
                  </c:pt>
                  <c:pt idx="125">
                    <c:v>4.1962486042515756E-17</c:v>
                  </c:pt>
                  <c:pt idx="126">
                    <c:v>4.1962486042515756E-17</c:v>
                  </c:pt>
                  <c:pt idx="127">
                    <c:v>4.1962486042515756E-17</c:v>
                  </c:pt>
                  <c:pt idx="128">
                    <c:v>4.1962486042515756E-17</c:v>
                  </c:pt>
                  <c:pt idx="129">
                    <c:v>4.1962486042515756E-17</c:v>
                  </c:pt>
                  <c:pt idx="130">
                    <c:v>4.1962486042515756E-17</c:v>
                  </c:pt>
                  <c:pt idx="131">
                    <c:v>4.1962486042515756E-17</c:v>
                  </c:pt>
                  <c:pt idx="132">
                    <c:v>4.1962486042515756E-17</c:v>
                  </c:pt>
                  <c:pt idx="133">
                    <c:v>4.1962486042515756E-17</c:v>
                  </c:pt>
                  <c:pt idx="134">
                    <c:v>4.1962486042515756E-17</c:v>
                  </c:pt>
                  <c:pt idx="135">
                    <c:v>4.1962486042515756E-17</c:v>
                  </c:pt>
                  <c:pt idx="136">
                    <c:v>4.1962486042515756E-17</c:v>
                  </c:pt>
                  <c:pt idx="137">
                    <c:v>4.1962486042515756E-17</c:v>
                  </c:pt>
                  <c:pt idx="138">
                    <c:v>4.1962486042515756E-17</c:v>
                  </c:pt>
                  <c:pt idx="139">
                    <c:v>4.1962486042515756E-17</c:v>
                  </c:pt>
                  <c:pt idx="140">
                    <c:v>4.1962486042515756E-17</c:v>
                  </c:pt>
                  <c:pt idx="141">
                    <c:v>4.1962486042515756E-17</c:v>
                  </c:pt>
                  <c:pt idx="142">
                    <c:v>4.1962486042515756E-17</c:v>
                  </c:pt>
                  <c:pt idx="143">
                    <c:v>4.1962486042515756E-17</c:v>
                  </c:pt>
                  <c:pt idx="144">
                    <c:v>4.1962486042515756E-17</c:v>
                  </c:pt>
                  <c:pt idx="145">
                    <c:v>4.1962486042515756E-17</c:v>
                  </c:pt>
                  <c:pt idx="146">
                    <c:v>4.1962486042515756E-17</c:v>
                  </c:pt>
                  <c:pt idx="147">
                    <c:v>4.1962486042515756E-17</c:v>
                  </c:pt>
                  <c:pt idx="148">
                    <c:v>4.1962486042515756E-17</c:v>
                  </c:pt>
                  <c:pt idx="149">
                    <c:v>4.1962486042515756E-17</c:v>
                  </c:pt>
                  <c:pt idx="150">
                    <c:v>4.1962486042515756E-17</c:v>
                  </c:pt>
                  <c:pt idx="151">
                    <c:v>4.1962486042515756E-17</c:v>
                  </c:pt>
                  <c:pt idx="152">
                    <c:v>4.1962486042515756E-17</c:v>
                  </c:pt>
                  <c:pt idx="153">
                    <c:v>4.1962486042515756E-17</c:v>
                  </c:pt>
                  <c:pt idx="154">
                    <c:v>4.1962486042515756E-17</c:v>
                  </c:pt>
                  <c:pt idx="155">
                    <c:v>4.1962486042515756E-17</c:v>
                  </c:pt>
                  <c:pt idx="156">
                    <c:v>4.1962486042515756E-17</c:v>
                  </c:pt>
                  <c:pt idx="157">
                    <c:v>4.1962486042515756E-17</c:v>
                  </c:pt>
                  <c:pt idx="158">
                    <c:v>4.1962486042515756E-17</c:v>
                  </c:pt>
                  <c:pt idx="159">
                    <c:v>4.1962486042515756E-17</c:v>
                  </c:pt>
                  <c:pt idx="160">
                    <c:v>4.1962486042515756E-17</c:v>
                  </c:pt>
                  <c:pt idx="161">
                    <c:v>4.1962486042515756E-17</c:v>
                  </c:pt>
                  <c:pt idx="162">
                    <c:v>4.1962486042515756E-17</c:v>
                  </c:pt>
                  <c:pt idx="163">
                    <c:v>4.1962486042515756E-17</c:v>
                  </c:pt>
                  <c:pt idx="164">
                    <c:v>4.1962486042515756E-17</c:v>
                  </c:pt>
                  <c:pt idx="165">
                    <c:v>4.1962486042515756E-17</c:v>
                  </c:pt>
                  <c:pt idx="166">
                    <c:v>4.1962486042515756E-17</c:v>
                  </c:pt>
                  <c:pt idx="167">
                    <c:v>4.1962486042515756E-17</c:v>
                  </c:pt>
                  <c:pt idx="168">
                    <c:v>4.1962486042515756E-17</c:v>
                  </c:pt>
                  <c:pt idx="169">
                    <c:v>4.1962486042515756E-17</c:v>
                  </c:pt>
                  <c:pt idx="170">
                    <c:v>4.1962486042515756E-17</c:v>
                  </c:pt>
                  <c:pt idx="171">
                    <c:v>4.1962486042515756E-17</c:v>
                  </c:pt>
                  <c:pt idx="172">
                    <c:v>4.1962486042515756E-17</c:v>
                  </c:pt>
                  <c:pt idx="173">
                    <c:v>4.1962486042515756E-17</c:v>
                  </c:pt>
                  <c:pt idx="174">
                    <c:v>4.1962486042515756E-17</c:v>
                  </c:pt>
                  <c:pt idx="175">
                    <c:v>4.1962486042515756E-17</c:v>
                  </c:pt>
                  <c:pt idx="176">
                    <c:v>4.1962486042515756E-17</c:v>
                  </c:pt>
                  <c:pt idx="177">
                    <c:v>4.1962486042515756E-17</c:v>
                  </c:pt>
                  <c:pt idx="178">
                    <c:v>4.1962486042515756E-17</c:v>
                  </c:pt>
                  <c:pt idx="179">
                    <c:v>4.1962486042515756E-17</c:v>
                  </c:pt>
                  <c:pt idx="180">
                    <c:v>4.1962486042515756E-17</c:v>
                  </c:pt>
                  <c:pt idx="181">
                    <c:v>4.1962486042515756E-17</c:v>
                  </c:pt>
                  <c:pt idx="182">
                    <c:v>4.1962486042515756E-17</c:v>
                  </c:pt>
                  <c:pt idx="183">
                    <c:v>4.1962486042515756E-17</c:v>
                  </c:pt>
                  <c:pt idx="184">
                    <c:v>4.1962486042515756E-17</c:v>
                  </c:pt>
                  <c:pt idx="185">
                    <c:v>4.1962486042515756E-17</c:v>
                  </c:pt>
                  <c:pt idx="186">
                    <c:v>4.1962486042515756E-17</c:v>
                  </c:pt>
                  <c:pt idx="187">
                    <c:v>4.1962486042515756E-17</c:v>
                  </c:pt>
                  <c:pt idx="188">
                    <c:v>4.1962486042515756E-17</c:v>
                  </c:pt>
                  <c:pt idx="189">
                    <c:v>4.1962486042515756E-17</c:v>
                  </c:pt>
                  <c:pt idx="190">
                    <c:v>4.1962486042515756E-17</c:v>
                  </c:pt>
                  <c:pt idx="191">
                    <c:v>4.1962486042515756E-17</c:v>
                  </c:pt>
                  <c:pt idx="192">
                    <c:v>4.1962486042515756E-17</c:v>
                  </c:pt>
                  <c:pt idx="193">
                    <c:v>4.1962486042515756E-17</c:v>
                  </c:pt>
                  <c:pt idx="194">
                    <c:v>4.1962486042515756E-17</c:v>
                  </c:pt>
                  <c:pt idx="195">
                    <c:v>4.1962486042515756E-17</c:v>
                  </c:pt>
                  <c:pt idx="196">
                    <c:v>4.1962486042515756E-17</c:v>
                  </c:pt>
                  <c:pt idx="197">
                    <c:v>4.1962486042515756E-17</c:v>
                  </c:pt>
                  <c:pt idx="198">
                    <c:v>4.1962486042515756E-17</c:v>
                  </c:pt>
                  <c:pt idx="199">
                    <c:v>4.1962486042515756E-17</c:v>
                  </c:pt>
                  <c:pt idx="200">
                    <c:v>4.1962486042515756E-17</c:v>
                  </c:pt>
                  <c:pt idx="201">
                    <c:v>4.1962486042515756E-17</c:v>
                  </c:pt>
                  <c:pt idx="202">
                    <c:v>4.1962486042515756E-17</c:v>
                  </c:pt>
                  <c:pt idx="203">
                    <c:v>4.1962486042515756E-17</c:v>
                  </c:pt>
                  <c:pt idx="204">
                    <c:v>4.1962486042515756E-17</c:v>
                  </c:pt>
                  <c:pt idx="205">
                    <c:v>4.1962486042515756E-17</c:v>
                  </c:pt>
                  <c:pt idx="206">
                    <c:v>4.1962486042515756E-17</c:v>
                  </c:pt>
                  <c:pt idx="207">
                    <c:v>4.1962486042515756E-17</c:v>
                  </c:pt>
                  <c:pt idx="208">
                    <c:v>4.1962486042515756E-17</c:v>
                  </c:pt>
                  <c:pt idx="209">
                    <c:v>4.1962486042515756E-17</c:v>
                  </c:pt>
                  <c:pt idx="210">
                    <c:v>4.1962486042515756E-17</c:v>
                  </c:pt>
                  <c:pt idx="211">
                    <c:v>4.1962486042515756E-17</c:v>
                  </c:pt>
                  <c:pt idx="212">
                    <c:v>4.1962486042515756E-17</c:v>
                  </c:pt>
                  <c:pt idx="213">
                    <c:v>4.1962486042515756E-17</c:v>
                  </c:pt>
                  <c:pt idx="214">
                    <c:v>4.1962486042515756E-17</c:v>
                  </c:pt>
                  <c:pt idx="215">
                    <c:v>4.1962486042515756E-17</c:v>
                  </c:pt>
                  <c:pt idx="216">
                    <c:v>4.1962486042515756E-17</c:v>
                  </c:pt>
                  <c:pt idx="217">
                    <c:v>4.1962486042515756E-17</c:v>
                  </c:pt>
                  <c:pt idx="218">
                    <c:v>4.1962486042515756E-17</c:v>
                  </c:pt>
                  <c:pt idx="219">
                    <c:v>4.1962486042515756E-17</c:v>
                  </c:pt>
                  <c:pt idx="220">
                    <c:v>4.1962486042515756E-17</c:v>
                  </c:pt>
                  <c:pt idx="221">
                    <c:v>4.1962486042515756E-17</c:v>
                  </c:pt>
                  <c:pt idx="222">
                    <c:v>4.1962486042515756E-17</c:v>
                  </c:pt>
                  <c:pt idx="223">
                    <c:v>4.1962486042515756E-17</c:v>
                  </c:pt>
                  <c:pt idx="224">
                    <c:v>4.1962486042515756E-17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average!$C$12:$KD$12</c:f>
              <c:numCache>
                <c:formatCode>General</c:formatCode>
                <c:ptCount val="288"/>
                <c:pt idx="0">
                  <c:v>6.2499999999998668E-3</c:v>
                </c:pt>
                <c:pt idx="1">
                  <c:v>2.0777777777777659E-2</c:v>
                </c:pt>
                <c:pt idx="2">
                  <c:v>2.9999999999999877E-2</c:v>
                </c:pt>
                <c:pt idx="3">
                  <c:v>3.7888888888888785E-2</c:v>
                </c:pt>
                <c:pt idx="4">
                  <c:v>4.344444444444432E-2</c:v>
                </c:pt>
                <c:pt idx="5">
                  <c:v>4.7222222222222103E-2</c:v>
                </c:pt>
                <c:pt idx="6">
                  <c:v>5.0777777777777665E-2</c:v>
                </c:pt>
                <c:pt idx="7">
                  <c:v>5.2222222222222107E-2</c:v>
                </c:pt>
                <c:pt idx="8">
                  <c:v>5.2999999999999874E-2</c:v>
                </c:pt>
                <c:pt idx="9">
                  <c:v>5.2666666666666563E-2</c:v>
                </c:pt>
                <c:pt idx="10">
                  <c:v>5.4999999999999889E-2</c:v>
                </c:pt>
                <c:pt idx="11">
                  <c:v>5.6999999999999891E-2</c:v>
                </c:pt>
                <c:pt idx="12">
                  <c:v>5.2555555555555439E-2</c:v>
                </c:pt>
                <c:pt idx="13">
                  <c:v>5.3444444444444322E-2</c:v>
                </c:pt>
                <c:pt idx="14">
                  <c:v>-9.2222222222223173E-3</c:v>
                </c:pt>
                <c:pt idx="15">
                  <c:v>5.1555555555555431E-2</c:v>
                </c:pt>
                <c:pt idx="16">
                  <c:v>-1.3777777777777877E-2</c:v>
                </c:pt>
                <c:pt idx="17">
                  <c:v>4.888888888888876E-2</c:v>
                </c:pt>
                <c:pt idx="18">
                  <c:v>-1.6333333333333436E-2</c:v>
                </c:pt>
                <c:pt idx="19">
                  <c:v>4.42222222222221E-2</c:v>
                </c:pt>
                <c:pt idx="20">
                  <c:v>4.2222222222222085E-2</c:v>
                </c:pt>
                <c:pt idx="21">
                  <c:v>4.0888888888888753E-2</c:v>
                </c:pt>
                <c:pt idx="22">
                  <c:v>3.844444444444433E-2</c:v>
                </c:pt>
                <c:pt idx="23">
                  <c:v>3.7666666666666564E-2</c:v>
                </c:pt>
                <c:pt idx="24">
                  <c:v>3.5555555555555438E-2</c:v>
                </c:pt>
                <c:pt idx="25">
                  <c:v>-2.6666666666666766E-2</c:v>
                </c:pt>
                <c:pt idx="26">
                  <c:v>-2.933333333333342E-2</c:v>
                </c:pt>
                <c:pt idx="27">
                  <c:v>-3.0444444444444534E-2</c:v>
                </c:pt>
                <c:pt idx="28">
                  <c:v>-3.1222222222222311E-2</c:v>
                </c:pt>
                <c:pt idx="29">
                  <c:v>-3.166666666666676E-2</c:v>
                </c:pt>
                <c:pt idx="30">
                  <c:v>-3.3777777777777872E-2</c:v>
                </c:pt>
                <c:pt idx="31">
                  <c:v>-3.4222222222222314E-2</c:v>
                </c:pt>
                <c:pt idx="32">
                  <c:v>-3.4555555555555645E-2</c:v>
                </c:pt>
                <c:pt idx="33">
                  <c:v>-3.5000000000000094E-2</c:v>
                </c:pt>
                <c:pt idx="34">
                  <c:v>-3.5555555555555646E-2</c:v>
                </c:pt>
                <c:pt idx="35">
                  <c:v>-3.8222222222222317E-2</c:v>
                </c:pt>
                <c:pt idx="36">
                  <c:v>2.1777777777777649E-2</c:v>
                </c:pt>
                <c:pt idx="37">
                  <c:v>-3.9777777777777877E-2</c:v>
                </c:pt>
                <c:pt idx="38">
                  <c:v>-3.9888888888888988E-2</c:v>
                </c:pt>
                <c:pt idx="39">
                  <c:v>-4.0666666666666768E-2</c:v>
                </c:pt>
                <c:pt idx="40">
                  <c:v>-4.1666666666666768E-2</c:v>
                </c:pt>
                <c:pt idx="41">
                  <c:v>-4.1666666666666768E-2</c:v>
                </c:pt>
                <c:pt idx="42">
                  <c:v>-4.1888888888888989E-2</c:v>
                </c:pt>
                <c:pt idx="43">
                  <c:v>-4.1000000000000099E-2</c:v>
                </c:pt>
                <c:pt idx="44">
                  <c:v>-4.1777777777777879E-2</c:v>
                </c:pt>
                <c:pt idx="45">
                  <c:v>-4.2222222222222321E-2</c:v>
                </c:pt>
                <c:pt idx="46">
                  <c:v>-4.3222222222222322E-2</c:v>
                </c:pt>
                <c:pt idx="47">
                  <c:v>-4.2444444444444542E-2</c:v>
                </c:pt>
                <c:pt idx="48">
                  <c:v>-4.2666666666666769E-2</c:v>
                </c:pt>
                <c:pt idx="49">
                  <c:v>-4.211111111111121E-2</c:v>
                </c:pt>
                <c:pt idx="50">
                  <c:v>-4.20000000000001E-2</c:v>
                </c:pt>
                <c:pt idx="51">
                  <c:v>-4.3222222222222322E-2</c:v>
                </c:pt>
                <c:pt idx="52">
                  <c:v>-4.3222222222222322E-2</c:v>
                </c:pt>
                <c:pt idx="53">
                  <c:v>1.6444444444444324E-2</c:v>
                </c:pt>
                <c:pt idx="54">
                  <c:v>-4.288888888888899E-2</c:v>
                </c:pt>
                <c:pt idx="55">
                  <c:v>1.766666666666656E-2</c:v>
                </c:pt>
                <c:pt idx="56">
                  <c:v>1.7444444444444311E-2</c:v>
                </c:pt>
                <c:pt idx="57">
                  <c:v>1.9444444444444313E-2</c:v>
                </c:pt>
                <c:pt idx="58">
                  <c:v>1.711111111111098E-2</c:v>
                </c:pt>
                <c:pt idx="59">
                  <c:v>1.6888888888888755E-2</c:v>
                </c:pt>
                <c:pt idx="60">
                  <c:v>1.7444444444444325E-2</c:v>
                </c:pt>
                <c:pt idx="61">
                  <c:v>1.7444444444444311E-2</c:v>
                </c:pt>
                <c:pt idx="62">
                  <c:v>1.8555555555555422E-2</c:v>
                </c:pt>
                <c:pt idx="63">
                  <c:v>1.8333333333333215E-2</c:v>
                </c:pt>
                <c:pt idx="64">
                  <c:v>1.8555555555555436E-2</c:v>
                </c:pt>
                <c:pt idx="65">
                  <c:v>1.9777777777777658E-2</c:v>
                </c:pt>
                <c:pt idx="66">
                  <c:v>1.9555555555555437E-2</c:v>
                </c:pt>
                <c:pt idx="67">
                  <c:v>2.0444444444444314E-2</c:v>
                </c:pt>
                <c:pt idx="68">
                  <c:v>2.1111111111110994E-2</c:v>
                </c:pt>
                <c:pt idx="69">
                  <c:v>2.1333333333333204E-2</c:v>
                </c:pt>
                <c:pt idx="70">
                  <c:v>2.0444444444444314E-2</c:v>
                </c:pt>
                <c:pt idx="71">
                  <c:v>2.277777777777765E-2</c:v>
                </c:pt>
                <c:pt idx="72">
                  <c:v>2.0999999999999869E-2</c:v>
                </c:pt>
                <c:pt idx="73">
                  <c:v>2.0111111111110982E-2</c:v>
                </c:pt>
                <c:pt idx="74">
                  <c:v>2.2222222222222105E-2</c:v>
                </c:pt>
                <c:pt idx="75">
                  <c:v>2.199999999999987E-2</c:v>
                </c:pt>
                <c:pt idx="76">
                  <c:v>2.1111111111110994E-2</c:v>
                </c:pt>
                <c:pt idx="77">
                  <c:v>2.3111111111110996E-2</c:v>
                </c:pt>
                <c:pt idx="78">
                  <c:v>2.2777777777777661E-2</c:v>
                </c:pt>
                <c:pt idx="79">
                  <c:v>2.4444444444444331E-2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C1-4B44-B60E-93C3EFCBBE8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SEM!$C$13:$KD$13</c:f>
                <c:numCache>
                  <c:formatCode>General</c:formatCode>
                  <c:ptCount val="288"/>
                  <c:pt idx="0">
                    <c:v>2.7983413454606084E-2</c:v>
                  </c:pt>
                  <c:pt idx="1">
                    <c:v>3.0556154395286254E-2</c:v>
                  </c:pt>
                  <c:pt idx="2">
                    <c:v>3.2011681740532517E-2</c:v>
                  </c:pt>
                  <c:pt idx="3">
                    <c:v>3.1681872915416034E-2</c:v>
                  </c:pt>
                  <c:pt idx="4">
                    <c:v>3.1967582631248714E-2</c:v>
                  </c:pt>
                  <c:pt idx="5">
                    <c:v>3.1711168604857717E-2</c:v>
                  </c:pt>
                  <c:pt idx="6">
                    <c:v>3.2148511407439781E-2</c:v>
                  </c:pt>
                  <c:pt idx="7">
                    <c:v>3.2411658781987693E-2</c:v>
                  </c:pt>
                  <c:pt idx="8">
                    <c:v>3.1383251618384879E-2</c:v>
                  </c:pt>
                  <c:pt idx="9">
                    <c:v>3.1039001962968178E-2</c:v>
                  </c:pt>
                  <c:pt idx="10">
                    <c:v>3.1337128537886172E-2</c:v>
                  </c:pt>
                  <c:pt idx="11">
                    <c:v>3.1440952309732241E-2</c:v>
                  </c:pt>
                  <c:pt idx="12">
                    <c:v>3.1650434436196917E-2</c:v>
                  </c:pt>
                  <c:pt idx="13">
                    <c:v>3.1725806305187669E-2</c:v>
                  </c:pt>
                  <c:pt idx="14">
                    <c:v>3.2113602758688679E-2</c:v>
                  </c:pt>
                  <c:pt idx="15">
                    <c:v>3.2081230605181865E-2</c:v>
                  </c:pt>
                  <c:pt idx="16">
                    <c:v>3.2074132879939245E-2</c:v>
                  </c:pt>
                  <c:pt idx="17">
                    <c:v>3.1618223441101628E-2</c:v>
                  </c:pt>
                  <c:pt idx="18">
                    <c:v>3.1597885044504385E-2</c:v>
                  </c:pt>
                  <c:pt idx="19">
                    <c:v>3.1321489656236254E-2</c:v>
                  </c:pt>
                  <c:pt idx="20">
                    <c:v>3.1573610137943631E-2</c:v>
                  </c:pt>
                  <c:pt idx="21">
                    <c:v>3.2179047087018763E-2</c:v>
                  </c:pt>
                  <c:pt idx="22">
                    <c:v>3.0872975642137254E-2</c:v>
                  </c:pt>
                  <c:pt idx="23">
                    <c:v>3.1529464677617705E-2</c:v>
                  </c:pt>
                  <c:pt idx="24">
                    <c:v>3.1376031570975592E-2</c:v>
                  </c:pt>
                  <c:pt idx="25">
                    <c:v>3.1613704928174967E-2</c:v>
                  </c:pt>
                  <c:pt idx="26">
                    <c:v>3.1651985945367063E-2</c:v>
                  </c:pt>
                  <c:pt idx="27">
                    <c:v>3.1765006296237373E-2</c:v>
                  </c:pt>
                  <c:pt idx="28">
                    <c:v>3.0972878400764934E-2</c:v>
                  </c:pt>
                  <c:pt idx="29">
                    <c:v>3.1051800039841249E-2</c:v>
                  </c:pt>
                  <c:pt idx="30">
                    <c:v>3.194551024792059E-2</c:v>
                  </c:pt>
                  <c:pt idx="31">
                    <c:v>3.1183214349115071E-2</c:v>
                  </c:pt>
                  <c:pt idx="32">
                    <c:v>3.1112088544027826E-2</c:v>
                  </c:pt>
                  <c:pt idx="33">
                    <c:v>3.095330584698737E-2</c:v>
                  </c:pt>
                  <c:pt idx="34">
                    <c:v>3.1009647116433198E-2</c:v>
                  </c:pt>
                  <c:pt idx="35">
                    <c:v>3.1569049886150911E-2</c:v>
                  </c:pt>
                  <c:pt idx="36">
                    <c:v>3.125153567655288E-2</c:v>
                  </c:pt>
                  <c:pt idx="37">
                    <c:v>3.143697635178766E-2</c:v>
                  </c:pt>
                  <c:pt idx="38">
                    <c:v>3.1868591792816051E-2</c:v>
                  </c:pt>
                  <c:pt idx="39">
                    <c:v>3.1531128326963302E-2</c:v>
                  </c:pt>
                  <c:pt idx="40">
                    <c:v>3.1424512724941331E-2</c:v>
                  </c:pt>
                  <c:pt idx="41">
                    <c:v>3.1245821149166714E-2</c:v>
                  </c:pt>
                  <c:pt idx="42">
                    <c:v>3.1242141869139317E-2</c:v>
                  </c:pt>
                  <c:pt idx="43">
                    <c:v>3.144152026268085E-2</c:v>
                  </c:pt>
                  <c:pt idx="44">
                    <c:v>3.1302063772674325E-2</c:v>
                  </c:pt>
                  <c:pt idx="45">
                    <c:v>3.1567070036895822E-2</c:v>
                  </c:pt>
                  <c:pt idx="46">
                    <c:v>3.0868058791757996E-2</c:v>
                  </c:pt>
                  <c:pt idx="47">
                    <c:v>3.134086788842963E-2</c:v>
                  </c:pt>
                  <c:pt idx="48">
                    <c:v>3.1224275125979417E-2</c:v>
                  </c:pt>
                  <c:pt idx="49">
                    <c:v>3.1272420528546958E-2</c:v>
                  </c:pt>
                  <c:pt idx="50">
                    <c:v>3.1264960704551391E-2</c:v>
                  </c:pt>
                  <c:pt idx="51">
                    <c:v>3.1262568900935081E-2</c:v>
                  </c:pt>
                  <c:pt idx="52">
                    <c:v>3.1254142582567007E-2</c:v>
                  </c:pt>
                  <c:pt idx="53">
                    <c:v>3.0864334479413984E-2</c:v>
                  </c:pt>
                  <c:pt idx="54">
                    <c:v>3.1330610317342092E-2</c:v>
                  </c:pt>
                  <c:pt idx="55">
                    <c:v>3.059995331462358E-2</c:v>
                  </c:pt>
                  <c:pt idx="56">
                    <c:v>3.1210117407203534E-2</c:v>
                  </c:pt>
                  <c:pt idx="57">
                    <c:v>3.0393696479932907E-2</c:v>
                  </c:pt>
                  <c:pt idx="58">
                    <c:v>3.0067149551343521E-2</c:v>
                  </c:pt>
                  <c:pt idx="59">
                    <c:v>3.1148513780183584E-2</c:v>
                  </c:pt>
                  <c:pt idx="60">
                    <c:v>3.0794791709452613E-2</c:v>
                  </c:pt>
                  <c:pt idx="61">
                    <c:v>3.1472174501567945E-2</c:v>
                  </c:pt>
                  <c:pt idx="62">
                    <c:v>3.0726871383204634E-2</c:v>
                  </c:pt>
                  <c:pt idx="63">
                    <c:v>3.1065562869978254E-2</c:v>
                  </c:pt>
                  <c:pt idx="64">
                    <c:v>3.1252964145135793E-2</c:v>
                  </c:pt>
                  <c:pt idx="65">
                    <c:v>3.1316037367913774E-2</c:v>
                  </c:pt>
                  <c:pt idx="66">
                    <c:v>3.2124061965182076E-2</c:v>
                  </c:pt>
                  <c:pt idx="67">
                    <c:v>3.178428969520275E-2</c:v>
                  </c:pt>
                  <c:pt idx="68">
                    <c:v>3.1823417646668399E-2</c:v>
                  </c:pt>
                  <c:pt idx="69">
                    <c:v>3.2544440769507785E-2</c:v>
                  </c:pt>
                  <c:pt idx="70">
                    <c:v>3.2852891805745195E-2</c:v>
                  </c:pt>
                  <c:pt idx="71">
                    <c:v>3.2106929325525439E-2</c:v>
                  </c:pt>
                  <c:pt idx="72">
                    <c:v>3.188480241431646E-2</c:v>
                  </c:pt>
                  <c:pt idx="73">
                    <c:v>3.2523617792086325E-2</c:v>
                  </c:pt>
                  <c:pt idx="74">
                    <c:v>3.2018653882207031E-2</c:v>
                  </c:pt>
                  <c:pt idx="75">
                    <c:v>3.2371138765882192E-2</c:v>
                  </c:pt>
                  <c:pt idx="76">
                    <c:v>3.2281096580329668E-2</c:v>
                  </c:pt>
                  <c:pt idx="77">
                    <c:v>3.2386064022309709E-2</c:v>
                  </c:pt>
                  <c:pt idx="78">
                    <c:v>3.2589951069528875E-2</c:v>
                  </c:pt>
                  <c:pt idx="79">
                    <c:v>3.2943640997055226E-2</c:v>
                  </c:pt>
                  <c:pt idx="80">
                    <c:v>4.1962486042515756E-17</c:v>
                  </c:pt>
                  <c:pt idx="81">
                    <c:v>4.1962486042515756E-17</c:v>
                  </c:pt>
                  <c:pt idx="82">
                    <c:v>4.1962486042515756E-17</c:v>
                  </c:pt>
                  <c:pt idx="83">
                    <c:v>4.1962486042515756E-17</c:v>
                  </c:pt>
                  <c:pt idx="84">
                    <c:v>4.1962486042515756E-17</c:v>
                  </c:pt>
                  <c:pt idx="85">
                    <c:v>4.1962486042515756E-17</c:v>
                  </c:pt>
                  <c:pt idx="86">
                    <c:v>4.1962486042515756E-17</c:v>
                  </c:pt>
                  <c:pt idx="87">
                    <c:v>4.1962486042515756E-17</c:v>
                  </c:pt>
                  <c:pt idx="88">
                    <c:v>4.1962486042515756E-17</c:v>
                  </c:pt>
                  <c:pt idx="89">
                    <c:v>4.1962486042515756E-17</c:v>
                  </c:pt>
                  <c:pt idx="90">
                    <c:v>4.1962486042515756E-17</c:v>
                  </c:pt>
                  <c:pt idx="91">
                    <c:v>4.1962486042515756E-17</c:v>
                  </c:pt>
                  <c:pt idx="92">
                    <c:v>4.1962486042515756E-17</c:v>
                  </c:pt>
                  <c:pt idx="93">
                    <c:v>4.1962486042515756E-17</c:v>
                  </c:pt>
                  <c:pt idx="94">
                    <c:v>4.1962486042515756E-17</c:v>
                  </c:pt>
                  <c:pt idx="95">
                    <c:v>4.1962486042515756E-17</c:v>
                  </c:pt>
                  <c:pt idx="96">
                    <c:v>4.1962486042515756E-17</c:v>
                  </c:pt>
                  <c:pt idx="97">
                    <c:v>4.1962486042515756E-17</c:v>
                  </c:pt>
                  <c:pt idx="98">
                    <c:v>4.1962486042515756E-17</c:v>
                  </c:pt>
                  <c:pt idx="99">
                    <c:v>4.1962486042515756E-17</c:v>
                  </c:pt>
                  <c:pt idx="100">
                    <c:v>4.1962486042515756E-17</c:v>
                  </c:pt>
                  <c:pt idx="101">
                    <c:v>4.1962486042515756E-17</c:v>
                  </c:pt>
                  <c:pt idx="102">
                    <c:v>4.1962486042515756E-17</c:v>
                  </c:pt>
                  <c:pt idx="103">
                    <c:v>4.1962486042515756E-17</c:v>
                  </c:pt>
                  <c:pt idx="104">
                    <c:v>4.1962486042515756E-17</c:v>
                  </c:pt>
                  <c:pt idx="105">
                    <c:v>4.1962486042515756E-17</c:v>
                  </c:pt>
                  <c:pt idx="106">
                    <c:v>4.1962486042515756E-17</c:v>
                  </c:pt>
                  <c:pt idx="107">
                    <c:v>4.1962486042515756E-17</c:v>
                  </c:pt>
                  <c:pt idx="108">
                    <c:v>4.1962486042515756E-17</c:v>
                  </c:pt>
                  <c:pt idx="109">
                    <c:v>4.1962486042515756E-17</c:v>
                  </c:pt>
                  <c:pt idx="110">
                    <c:v>4.1962486042515756E-17</c:v>
                  </c:pt>
                  <c:pt idx="111">
                    <c:v>4.1962486042515756E-17</c:v>
                  </c:pt>
                  <c:pt idx="112">
                    <c:v>4.1962486042515756E-17</c:v>
                  </c:pt>
                  <c:pt idx="113">
                    <c:v>4.1962486042515756E-17</c:v>
                  </c:pt>
                  <c:pt idx="114">
                    <c:v>4.1962486042515756E-17</c:v>
                  </c:pt>
                  <c:pt idx="115">
                    <c:v>4.1962486042515756E-17</c:v>
                  </c:pt>
                  <c:pt idx="116">
                    <c:v>4.1962486042515756E-17</c:v>
                  </c:pt>
                  <c:pt idx="117">
                    <c:v>4.1962486042515756E-17</c:v>
                  </c:pt>
                  <c:pt idx="118">
                    <c:v>4.1962486042515756E-17</c:v>
                  </c:pt>
                  <c:pt idx="119">
                    <c:v>4.1962486042515756E-17</c:v>
                  </c:pt>
                  <c:pt idx="120">
                    <c:v>4.1962486042515756E-17</c:v>
                  </c:pt>
                  <c:pt idx="121">
                    <c:v>4.1962486042515756E-17</c:v>
                  </c:pt>
                  <c:pt idx="122">
                    <c:v>4.1962486042515756E-17</c:v>
                  </c:pt>
                  <c:pt idx="123">
                    <c:v>4.1962486042515756E-17</c:v>
                  </c:pt>
                  <c:pt idx="124">
                    <c:v>4.1962486042515756E-17</c:v>
                  </c:pt>
                  <c:pt idx="125">
                    <c:v>4.1962486042515756E-17</c:v>
                  </c:pt>
                  <c:pt idx="126">
                    <c:v>4.1962486042515756E-17</c:v>
                  </c:pt>
                  <c:pt idx="127">
                    <c:v>4.1962486042515756E-17</c:v>
                  </c:pt>
                  <c:pt idx="128">
                    <c:v>4.1962486042515756E-17</c:v>
                  </c:pt>
                  <c:pt idx="129">
                    <c:v>4.1962486042515756E-17</c:v>
                  </c:pt>
                  <c:pt idx="130">
                    <c:v>4.1962486042515756E-17</c:v>
                  </c:pt>
                  <c:pt idx="131">
                    <c:v>4.1962486042515756E-17</c:v>
                  </c:pt>
                  <c:pt idx="132">
                    <c:v>4.1962486042515756E-17</c:v>
                  </c:pt>
                  <c:pt idx="133">
                    <c:v>4.1962486042515756E-17</c:v>
                  </c:pt>
                  <c:pt idx="134">
                    <c:v>4.1962486042515756E-17</c:v>
                  </c:pt>
                  <c:pt idx="135">
                    <c:v>4.1962486042515756E-17</c:v>
                  </c:pt>
                  <c:pt idx="136">
                    <c:v>4.1962486042515756E-17</c:v>
                  </c:pt>
                  <c:pt idx="137">
                    <c:v>4.1962486042515756E-17</c:v>
                  </c:pt>
                  <c:pt idx="138">
                    <c:v>4.1962486042515756E-17</c:v>
                  </c:pt>
                  <c:pt idx="139">
                    <c:v>4.1962486042515756E-17</c:v>
                  </c:pt>
                  <c:pt idx="140">
                    <c:v>4.1962486042515756E-17</c:v>
                  </c:pt>
                  <c:pt idx="141">
                    <c:v>4.1962486042515756E-17</c:v>
                  </c:pt>
                  <c:pt idx="142">
                    <c:v>4.1962486042515756E-17</c:v>
                  </c:pt>
                  <c:pt idx="143">
                    <c:v>4.1962486042515756E-17</c:v>
                  </c:pt>
                  <c:pt idx="144">
                    <c:v>4.1962486042515756E-17</c:v>
                  </c:pt>
                  <c:pt idx="145">
                    <c:v>4.1962486042515756E-17</c:v>
                  </c:pt>
                  <c:pt idx="146">
                    <c:v>4.1962486042515756E-17</c:v>
                  </c:pt>
                  <c:pt idx="147">
                    <c:v>4.1962486042515756E-17</c:v>
                  </c:pt>
                  <c:pt idx="148">
                    <c:v>4.1962486042515756E-17</c:v>
                  </c:pt>
                  <c:pt idx="149">
                    <c:v>4.1962486042515756E-17</c:v>
                  </c:pt>
                  <c:pt idx="150">
                    <c:v>4.1962486042515756E-17</c:v>
                  </c:pt>
                  <c:pt idx="151">
                    <c:v>4.1962486042515756E-17</c:v>
                  </c:pt>
                  <c:pt idx="152">
                    <c:v>4.1962486042515756E-17</c:v>
                  </c:pt>
                  <c:pt idx="153">
                    <c:v>4.1962486042515756E-17</c:v>
                  </c:pt>
                  <c:pt idx="154">
                    <c:v>4.1962486042515756E-17</c:v>
                  </c:pt>
                  <c:pt idx="155">
                    <c:v>4.1962486042515756E-17</c:v>
                  </c:pt>
                  <c:pt idx="156">
                    <c:v>4.1962486042515756E-17</c:v>
                  </c:pt>
                  <c:pt idx="157">
                    <c:v>4.1962486042515756E-17</c:v>
                  </c:pt>
                  <c:pt idx="158">
                    <c:v>4.1962486042515756E-17</c:v>
                  </c:pt>
                  <c:pt idx="159">
                    <c:v>4.1962486042515756E-17</c:v>
                  </c:pt>
                  <c:pt idx="160">
                    <c:v>4.1962486042515756E-17</c:v>
                  </c:pt>
                  <c:pt idx="161">
                    <c:v>4.1962486042515756E-17</c:v>
                  </c:pt>
                  <c:pt idx="162">
                    <c:v>4.1962486042515756E-17</c:v>
                  </c:pt>
                  <c:pt idx="163">
                    <c:v>4.1962486042515756E-17</c:v>
                  </c:pt>
                  <c:pt idx="164">
                    <c:v>4.1962486042515756E-17</c:v>
                  </c:pt>
                  <c:pt idx="165">
                    <c:v>4.1962486042515756E-17</c:v>
                  </c:pt>
                  <c:pt idx="166">
                    <c:v>4.1962486042515756E-17</c:v>
                  </c:pt>
                  <c:pt idx="167">
                    <c:v>4.1962486042515756E-17</c:v>
                  </c:pt>
                  <c:pt idx="168">
                    <c:v>4.1962486042515756E-17</c:v>
                  </c:pt>
                  <c:pt idx="169">
                    <c:v>4.1962486042515756E-17</c:v>
                  </c:pt>
                  <c:pt idx="170">
                    <c:v>4.1962486042515756E-17</c:v>
                  </c:pt>
                  <c:pt idx="171">
                    <c:v>4.1962486042515756E-17</c:v>
                  </c:pt>
                  <c:pt idx="172">
                    <c:v>4.1962486042515756E-17</c:v>
                  </c:pt>
                  <c:pt idx="173">
                    <c:v>4.1962486042515756E-17</c:v>
                  </c:pt>
                  <c:pt idx="174">
                    <c:v>4.1962486042515756E-17</c:v>
                  </c:pt>
                  <c:pt idx="175">
                    <c:v>4.1962486042515756E-17</c:v>
                  </c:pt>
                  <c:pt idx="176">
                    <c:v>4.1962486042515756E-17</c:v>
                  </c:pt>
                  <c:pt idx="177">
                    <c:v>4.1962486042515756E-17</c:v>
                  </c:pt>
                  <c:pt idx="178">
                    <c:v>4.1962486042515756E-17</c:v>
                  </c:pt>
                  <c:pt idx="179">
                    <c:v>4.1962486042515756E-17</c:v>
                  </c:pt>
                  <c:pt idx="180">
                    <c:v>4.1962486042515756E-17</c:v>
                  </c:pt>
                  <c:pt idx="181">
                    <c:v>4.1962486042515756E-17</c:v>
                  </c:pt>
                  <c:pt idx="182">
                    <c:v>4.1962486042515756E-17</c:v>
                  </c:pt>
                  <c:pt idx="183">
                    <c:v>4.1962486042515756E-17</c:v>
                  </c:pt>
                  <c:pt idx="184">
                    <c:v>4.1962486042515756E-17</c:v>
                  </c:pt>
                  <c:pt idx="185">
                    <c:v>4.1962486042515756E-17</c:v>
                  </c:pt>
                  <c:pt idx="186">
                    <c:v>4.1962486042515756E-17</c:v>
                  </c:pt>
                  <c:pt idx="187">
                    <c:v>4.1962486042515756E-17</c:v>
                  </c:pt>
                  <c:pt idx="188">
                    <c:v>4.1962486042515756E-17</c:v>
                  </c:pt>
                  <c:pt idx="189">
                    <c:v>4.1962486042515756E-17</c:v>
                  </c:pt>
                  <c:pt idx="190">
                    <c:v>4.1962486042515756E-17</c:v>
                  </c:pt>
                  <c:pt idx="191">
                    <c:v>4.1962486042515756E-17</c:v>
                  </c:pt>
                  <c:pt idx="192">
                    <c:v>4.1962486042515756E-17</c:v>
                  </c:pt>
                  <c:pt idx="193">
                    <c:v>4.1962486042515756E-17</c:v>
                  </c:pt>
                  <c:pt idx="194">
                    <c:v>4.1962486042515756E-17</c:v>
                  </c:pt>
                  <c:pt idx="195">
                    <c:v>4.1962486042515756E-17</c:v>
                  </c:pt>
                  <c:pt idx="196">
                    <c:v>4.1962486042515756E-17</c:v>
                  </c:pt>
                  <c:pt idx="197">
                    <c:v>4.1962486042515756E-17</c:v>
                  </c:pt>
                  <c:pt idx="198">
                    <c:v>4.1962486042515756E-17</c:v>
                  </c:pt>
                  <c:pt idx="199">
                    <c:v>4.1962486042515756E-17</c:v>
                  </c:pt>
                  <c:pt idx="200">
                    <c:v>4.1962486042515756E-17</c:v>
                  </c:pt>
                  <c:pt idx="201">
                    <c:v>4.1962486042515756E-17</c:v>
                  </c:pt>
                  <c:pt idx="202">
                    <c:v>4.1962486042515756E-17</c:v>
                  </c:pt>
                  <c:pt idx="203">
                    <c:v>4.1962486042515756E-17</c:v>
                  </c:pt>
                  <c:pt idx="204">
                    <c:v>4.1962486042515756E-17</c:v>
                  </c:pt>
                  <c:pt idx="205">
                    <c:v>4.1962486042515756E-17</c:v>
                  </c:pt>
                  <c:pt idx="206">
                    <c:v>4.1962486042515756E-17</c:v>
                  </c:pt>
                  <c:pt idx="207">
                    <c:v>4.1962486042515756E-17</c:v>
                  </c:pt>
                  <c:pt idx="208">
                    <c:v>4.1962486042515756E-17</c:v>
                  </c:pt>
                  <c:pt idx="209">
                    <c:v>4.1962486042515756E-17</c:v>
                  </c:pt>
                  <c:pt idx="210">
                    <c:v>4.1962486042515756E-17</c:v>
                  </c:pt>
                  <c:pt idx="211">
                    <c:v>4.1962486042515756E-17</c:v>
                  </c:pt>
                  <c:pt idx="212">
                    <c:v>4.1962486042515756E-17</c:v>
                  </c:pt>
                  <c:pt idx="213">
                    <c:v>4.1962486042515756E-17</c:v>
                  </c:pt>
                  <c:pt idx="214">
                    <c:v>4.1962486042515756E-17</c:v>
                  </c:pt>
                  <c:pt idx="215">
                    <c:v>4.1962486042515756E-17</c:v>
                  </c:pt>
                  <c:pt idx="216">
                    <c:v>4.1962486042515756E-17</c:v>
                  </c:pt>
                  <c:pt idx="217">
                    <c:v>4.1962486042515756E-17</c:v>
                  </c:pt>
                  <c:pt idx="218">
                    <c:v>4.1962486042515756E-17</c:v>
                  </c:pt>
                  <c:pt idx="219">
                    <c:v>4.1962486042515756E-17</c:v>
                  </c:pt>
                  <c:pt idx="220">
                    <c:v>4.1962486042515756E-17</c:v>
                  </c:pt>
                  <c:pt idx="221">
                    <c:v>4.1962486042515756E-17</c:v>
                  </c:pt>
                  <c:pt idx="222">
                    <c:v>4.1962486042515756E-17</c:v>
                  </c:pt>
                  <c:pt idx="223">
                    <c:v>4.1962486042515756E-17</c:v>
                  </c:pt>
                  <c:pt idx="224">
                    <c:v>4.1962486042515756E-17</c:v>
                  </c:pt>
                </c:numCache>
              </c:numRef>
            </c:plus>
            <c:minus>
              <c:numRef>
                <c:f>SEM!$C$13:$KD$13</c:f>
                <c:numCache>
                  <c:formatCode>General</c:formatCode>
                  <c:ptCount val="288"/>
                  <c:pt idx="0">
                    <c:v>2.7983413454606084E-2</c:v>
                  </c:pt>
                  <c:pt idx="1">
                    <c:v>3.0556154395286254E-2</c:v>
                  </c:pt>
                  <c:pt idx="2">
                    <c:v>3.2011681740532517E-2</c:v>
                  </c:pt>
                  <c:pt idx="3">
                    <c:v>3.1681872915416034E-2</c:v>
                  </c:pt>
                  <c:pt idx="4">
                    <c:v>3.1967582631248714E-2</c:v>
                  </c:pt>
                  <c:pt idx="5">
                    <c:v>3.1711168604857717E-2</c:v>
                  </c:pt>
                  <c:pt idx="6">
                    <c:v>3.2148511407439781E-2</c:v>
                  </c:pt>
                  <c:pt idx="7">
                    <c:v>3.2411658781987693E-2</c:v>
                  </c:pt>
                  <c:pt idx="8">
                    <c:v>3.1383251618384879E-2</c:v>
                  </c:pt>
                  <c:pt idx="9">
                    <c:v>3.1039001962968178E-2</c:v>
                  </c:pt>
                  <c:pt idx="10">
                    <c:v>3.1337128537886172E-2</c:v>
                  </c:pt>
                  <c:pt idx="11">
                    <c:v>3.1440952309732241E-2</c:v>
                  </c:pt>
                  <c:pt idx="12">
                    <c:v>3.1650434436196917E-2</c:v>
                  </c:pt>
                  <c:pt idx="13">
                    <c:v>3.1725806305187669E-2</c:v>
                  </c:pt>
                  <c:pt idx="14">
                    <c:v>3.2113602758688679E-2</c:v>
                  </c:pt>
                  <c:pt idx="15">
                    <c:v>3.2081230605181865E-2</c:v>
                  </c:pt>
                  <c:pt idx="16">
                    <c:v>3.2074132879939245E-2</c:v>
                  </c:pt>
                  <c:pt idx="17">
                    <c:v>3.1618223441101628E-2</c:v>
                  </c:pt>
                  <c:pt idx="18">
                    <c:v>3.1597885044504385E-2</c:v>
                  </c:pt>
                  <c:pt idx="19">
                    <c:v>3.1321489656236254E-2</c:v>
                  </c:pt>
                  <c:pt idx="20">
                    <c:v>3.1573610137943631E-2</c:v>
                  </c:pt>
                  <c:pt idx="21">
                    <c:v>3.2179047087018763E-2</c:v>
                  </c:pt>
                  <c:pt idx="22">
                    <c:v>3.0872975642137254E-2</c:v>
                  </c:pt>
                  <c:pt idx="23">
                    <c:v>3.1529464677617705E-2</c:v>
                  </c:pt>
                  <c:pt idx="24">
                    <c:v>3.1376031570975592E-2</c:v>
                  </c:pt>
                  <c:pt idx="25">
                    <c:v>3.1613704928174967E-2</c:v>
                  </c:pt>
                  <c:pt idx="26">
                    <c:v>3.1651985945367063E-2</c:v>
                  </c:pt>
                  <c:pt idx="27">
                    <c:v>3.1765006296237373E-2</c:v>
                  </c:pt>
                  <c:pt idx="28">
                    <c:v>3.0972878400764934E-2</c:v>
                  </c:pt>
                  <c:pt idx="29">
                    <c:v>3.1051800039841249E-2</c:v>
                  </c:pt>
                  <c:pt idx="30">
                    <c:v>3.194551024792059E-2</c:v>
                  </c:pt>
                  <c:pt idx="31">
                    <c:v>3.1183214349115071E-2</c:v>
                  </c:pt>
                  <c:pt idx="32">
                    <c:v>3.1112088544027826E-2</c:v>
                  </c:pt>
                  <c:pt idx="33">
                    <c:v>3.095330584698737E-2</c:v>
                  </c:pt>
                  <c:pt idx="34">
                    <c:v>3.1009647116433198E-2</c:v>
                  </c:pt>
                  <c:pt idx="35">
                    <c:v>3.1569049886150911E-2</c:v>
                  </c:pt>
                  <c:pt idx="36">
                    <c:v>3.125153567655288E-2</c:v>
                  </c:pt>
                  <c:pt idx="37">
                    <c:v>3.143697635178766E-2</c:v>
                  </c:pt>
                  <c:pt idx="38">
                    <c:v>3.1868591792816051E-2</c:v>
                  </c:pt>
                  <c:pt idx="39">
                    <c:v>3.1531128326963302E-2</c:v>
                  </c:pt>
                  <c:pt idx="40">
                    <c:v>3.1424512724941331E-2</c:v>
                  </c:pt>
                  <c:pt idx="41">
                    <c:v>3.1245821149166714E-2</c:v>
                  </c:pt>
                  <c:pt idx="42">
                    <c:v>3.1242141869139317E-2</c:v>
                  </c:pt>
                  <c:pt idx="43">
                    <c:v>3.144152026268085E-2</c:v>
                  </c:pt>
                  <c:pt idx="44">
                    <c:v>3.1302063772674325E-2</c:v>
                  </c:pt>
                  <c:pt idx="45">
                    <c:v>3.1567070036895822E-2</c:v>
                  </c:pt>
                  <c:pt idx="46">
                    <c:v>3.0868058791757996E-2</c:v>
                  </c:pt>
                  <c:pt idx="47">
                    <c:v>3.134086788842963E-2</c:v>
                  </c:pt>
                  <c:pt idx="48">
                    <c:v>3.1224275125979417E-2</c:v>
                  </c:pt>
                  <c:pt idx="49">
                    <c:v>3.1272420528546958E-2</c:v>
                  </c:pt>
                  <c:pt idx="50">
                    <c:v>3.1264960704551391E-2</c:v>
                  </c:pt>
                  <c:pt idx="51">
                    <c:v>3.1262568900935081E-2</c:v>
                  </c:pt>
                  <c:pt idx="52">
                    <c:v>3.1254142582567007E-2</c:v>
                  </c:pt>
                  <c:pt idx="53">
                    <c:v>3.0864334479413984E-2</c:v>
                  </c:pt>
                  <c:pt idx="54">
                    <c:v>3.1330610317342092E-2</c:v>
                  </c:pt>
                  <c:pt idx="55">
                    <c:v>3.059995331462358E-2</c:v>
                  </c:pt>
                  <c:pt idx="56">
                    <c:v>3.1210117407203534E-2</c:v>
                  </c:pt>
                  <c:pt idx="57">
                    <c:v>3.0393696479932907E-2</c:v>
                  </c:pt>
                  <c:pt idx="58">
                    <c:v>3.0067149551343521E-2</c:v>
                  </c:pt>
                  <c:pt idx="59">
                    <c:v>3.1148513780183584E-2</c:v>
                  </c:pt>
                  <c:pt idx="60">
                    <c:v>3.0794791709452613E-2</c:v>
                  </c:pt>
                  <c:pt idx="61">
                    <c:v>3.1472174501567945E-2</c:v>
                  </c:pt>
                  <c:pt idx="62">
                    <c:v>3.0726871383204634E-2</c:v>
                  </c:pt>
                  <c:pt idx="63">
                    <c:v>3.1065562869978254E-2</c:v>
                  </c:pt>
                  <c:pt idx="64">
                    <c:v>3.1252964145135793E-2</c:v>
                  </c:pt>
                  <c:pt idx="65">
                    <c:v>3.1316037367913774E-2</c:v>
                  </c:pt>
                  <c:pt idx="66">
                    <c:v>3.2124061965182076E-2</c:v>
                  </c:pt>
                  <c:pt idx="67">
                    <c:v>3.178428969520275E-2</c:v>
                  </c:pt>
                  <c:pt idx="68">
                    <c:v>3.1823417646668399E-2</c:v>
                  </c:pt>
                  <c:pt idx="69">
                    <c:v>3.2544440769507785E-2</c:v>
                  </c:pt>
                  <c:pt idx="70">
                    <c:v>3.2852891805745195E-2</c:v>
                  </c:pt>
                  <c:pt idx="71">
                    <c:v>3.2106929325525439E-2</c:v>
                  </c:pt>
                  <c:pt idx="72">
                    <c:v>3.188480241431646E-2</c:v>
                  </c:pt>
                  <c:pt idx="73">
                    <c:v>3.2523617792086325E-2</c:v>
                  </c:pt>
                  <c:pt idx="74">
                    <c:v>3.2018653882207031E-2</c:v>
                  </c:pt>
                  <c:pt idx="75">
                    <c:v>3.2371138765882192E-2</c:v>
                  </c:pt>
                  <c:pt idx="76">
                    <c:v>3.2281096580329668E-2</c:v>
                  </c:pt>
                  <c:pt idx="77">
                    <c:v>3.2386064022309709E-2</c:v>
                  </c:pt>
                  <c:pt idx="78">
                    <c:v>3.2589951069528875E-2</c:v>
                  </c:pt>
                  <c:pt idx="79">
                    <c:v>3.2943640997055226E-2</c:v>
                  </c:pt>
                  <c:pt idx="80">
                    <c:v>4.1962486042515756E-17</c:v>
                  </c:pt>
                  <c:pt idx="81">
                    <c:v>4.1962486042515756E-17</c:v>
                  </c:pt>
                  <c:pt idx="82">
                    <c:v>4.1962486042515756E-17</c:v>
                  </c:pt>
                  <c:pt idx="83">
                    <c:v>4.1962486042515756E-17</c:v>
                  </c:pt>
                  <c:pt idx="84">
                    <c:v>4.1962486042515756E-17</c:v>
                  </c:pt>
                  <c:pt idx="85">
                    <c:v>4.1962486042515756E-17</c:v>
                  </c:pt>
                  <c:pt idx="86">
                    <c:v>4.1962486042515756E-17</c:v>
                  </c:pt>
                  <c:pt idx="87">
                    <c:v>4.1962486042515756E-17</c:v>
                  </c:pt>
                  <c:pt idx="88">
                    <c:v>4.1962486042515756E-17</c:v>
                  </c:pt>
                  <c:pt idx="89">
                    <c:v>4.1962486042515756E-17</c:v>
                  </c:pt>
                  <c:pt idx="90">
                    <c:v>4.1962486042515756E-17</c:v>
                  </c:pt>
                  <c:pt idx="91">
                    <c:v>4.1962486042515756E-17</c:v>
                  </c:pt>
                  <c:pt idx="92">
                    <c:v>4.1962486042515756E-17</c:v>
                  </c:pt>
                  <c:pt idx="93">
                    <c:v>4.1962486042515756E-17</c:v>
                  </c:pt>
                  <c:pt idx="94">
                    <c:v>4.1962486042515756E-17</c:v>
                  </c:pt>
                  <c:pt idx="95">
                    <c:v>4.1962486042515756E-17</c:v>
                  </c:pt>
                  <c:pt idx="96">
                    <c:v>4.1962486042515756E-17</c:v>
                  </c:pt>
                  <c:pt idx="97">
                    <c:v>4.1962486042515756E-17</c:v>
                  </c:pt>
                  <c:pt idx="98">
                    <c:v>4.1962486042515756E-17</c:v>
                  </c:pt>
                  <c:pt idx="99">
                    <c:v>4.1962486042515756E-17</c:v>
                  </c:pt>
                  <c:pt idx="100">
                    <c:v>4.1962486042515756E-17</c:v>
                  </c:pt>
                  <c:pt idx="101">
                    <c:v>4.1962486042515756E-17</c:v>
                  </c:pt>
                  <c:pt idx="102">
                    <c:v>4.1962486042515756E-17</c:v>
                  </c:pt>
                  <c:pt idx="103">
                    <c:v>4.1962486042515756E-17</c:v>
                  </c:pt>
                  <c:pt idx="104">
                    <c:v>4.1962486042515756E-17</c:v>
                  </c:pt>
                  <c:pt idx="105">
                    <c:v>4.1962486042515756E-17</c:v>
                  </c:pt>
                  <c:pt idx="106">
                    <c:v>4.1962486042515756E-17</c:v>
                  </c:pt>
                  <c:pt idx="107">
                    <c:v>4.1962486042515756E-17</c:v>
                  </c:pt>
                  <c:pt idx="108">
                    <c:v>4.1962486042515756E-17</c:v>
                  </c:pt>
                  <c:pt idx="109">
                    <c:v>4.1962486042515756E-17</c:v>
                  </c:pt>
                  <c:pt idx="110">
                    <c:v>4.1962486042515756E-17</c:v>
                  </c:pt>
                  <c:pt idx="111">
                    <c:v>4.1962486042515756E-17</c:v>
                  </c:pt>
                  <c:pt idx="112">
                    <c:v>4.1962486042515756E-17</c:v>
                  </c:pt>
                  <c:pt idx="113">
                    <c:v>4.1962486042515756E-17</c:v>
                  </c:pt>
                  <c:pt idx="114">
                    <c:v>4.1962486042515756E-17</c:v>
                  </c:pt>
                  <c:pt idx="115">
                    <c:v>4.1962486042515756E-17</c:v>
                  </c:pt>
                  <c:pt idx="116">
                    <c:v>4.1962486042515756E-17</c:v>
                  </c:pt>
                  <c:pt idx="117">
                    <c:v>4.1962486042515756E-17</c:v>
                  </c:pt>
                  <c:pt idx="118">
                    <c:v>4.1962486042515756E-17</c:v>
                  </c:pt>
                  <c:pt idx="119">
                    <c:v>4.1962486042515756E-17</c:v>
                  </c:pt>
                  <c:pt idx="120">
                    <c:v>4.1962486042515756E-17</c:v>
                  </c:pt>
                  <c:pt idx="121">
                    <c:v>4.1962486042515756E-17</c:v>
                  </c:pt>
                  <c:pt idx="122">
                    <c:v>4.1962486042515756E-17</c:v>
                  </c:pt>
                  <c:pt idx="123">
                    <c:v>4.1962486042515756E-17</c:v>
                  </c:pt>
                  <c:pt idx="124">
                    <c:v>4.1962486042515756E-17</c:v>
                  </c:pt>
                  <c:pt idx="125">
                    <c:v>4.1962486042515756E-17</c:v>
                  </c:pt>
                  <c:pt idx="126">
                    <c:v>4.1962486042515756E-17</c:v>
                  </c:pt>
                  <c:pt idx="127">
                    <c:v>4.1962486042515756E-17</c:v>
                  </c:pt>
                  <c:pt idx="128">
                    <c:v>4.1962486042515756E-17</c:v>
                  </c:pt>
                  <c:pt idx="129">
                    <c:v>4.1962486042515756E-17</c:v>
                  </c:pt>
                  <c:pt idx="130">
                    <c:v>4.1962486042515756E-17</c:v>
                  </c:pt>
                  <c:pt idx="131">
                    <c:v>4.1962486042515756E-17</c:v>
                  </c:pt>
                  <c:pt idx="132">
                    <c:v>4.1962486042515756E-17</c:v>
                  </c:pt>
                  <c:pt idx="133">
                    <c:v>4.1962486042515756E-17</c:v>
                  </c:pt>
                  <c:pt idx="134">
                    <c:v>4.1962486042515756E-17</c:v>
                  </c:pt>
                  <c:pt idx="135">
                    <c:v>4.1962486042515756E-17</c:v>
                  </c:pt>
                  <c:pt idx="136">
                    <c:v>4.1962486042515756E-17</c:v>
                  </c:pt>
                  <c:pt idx="137">
                    <c:v>4.1962486042515756E-17</c:v>
                  </c:pt>
                  <c:pt idx="138">
                    <c:v>4.1962486042515756E-17</c:v>
                  </c:pt>
                  <c:pt idx="139">
                    <c:v>4.1962486042515756E-17</c:v>
                  </c:pt>
                  <c:pt idx="140">
                    <c:v>4.1962486042515756E-17</c:v>
                  </c:pt>
                  <c:pt idx="141">
                    <c:v>4.1962486042515756E-17</c:v>
                  </c:pt>
                  <c:pt idx="142">
                    <c:v>4.1962486042515756E-17</c:v>
                  </c:pt>
                  <c:pt idx="143">
                    <c:v>4.1962486042515756E-17</c:v>
                  </c:pt>
                  <c:pt idx="144">
                    <c:v>4.1962486042515756E-17</c:v>
                  </c:pt>
                  <c:pt idx="145">
                    <c:v>4.1962486042515756E-17</c:v>
                  </c:pt>
                  <c:pt idx="146">
                    <c:v>4.1962486042515756E-17</c:v>
                  </c:pt>
                  <c:pt idx="147">
                    <c:v>4.1962486042515756E-17</c:v>
                  </c:pt>
                  <c:pt idx="148">
                    <c:v>4.1962486042515756E-17</c:v>
                  </c:pt>
                  <c:pt idx="149">
                    <c:v>4.1962486042515756E-17</c:v>
                  </c:pt>
                  <c:pt idx="150">
                    <c:v>4.1962486042515756E-17</c:v>
                  </c:pt>
                  <c:pt idx="151">
                    <c:v>4.1962486042515756E-17</c:v>
                  </c:pt>
                  <c:pt idx="152">
                    <c:v>4.1962486042515756E-17</c:v>
                  </c:pt>
                  <c:pt idx="153">
                    <c:v>4.1962486042515756E-17</c:v>
                  </c:pt>
                  <c:pt idx="154">
                    <c:v>4.1962486042515756E-17</c:v>
                  </c:pt>
                  <c:pt idx="155">
                    <c:v>4.1962486042515756E-17</c:v>
                  </c:pt>
                  <c:pt idx="156">
                    <c:v>4.1962486042515756E-17</c:v>
                  </c:pt>
                  <c:pt idx="157">
                    <c:v>4.1962486042515756E-17</c:v>
                  </c:pt>
                  <c:pt idx="158">
                    <c:v>4.1962486042515756E-17</c:v>
                  </c:pt>
                  <c:pt idx="159">
                    <c:v>4.1962486042515756E-17</c:v>
                  </c:pt>
                  <c:pt idx="160">
                    <c:v>4.1962486042515756E-17</c:v>
                  </c:pt>
                  <c:pt idx="161">
                    <c:v>4.1962486042515756E-17</c:v>
                  </c:pt>
                  <c:pt idx="162">
                    <c:v>4.1962486042515756E-17</c:v>
                  </c:pt>
                  <c:pt idx="163">
                    <c:v>4.1962486042515756E-17</c:v>
                  </c:pt>
                  <c:pt idx="164">
                    <c:v>4.1962486042515756E-17</c:v>
                  </c:pt>
                  <c:pt idx="165">
                    <c:v>4.1962486042515756E-17</c:v>
                  </c:pt>
                  <c:pt idx="166">
                    <c:v>4.1962486042515756E-17</c:v>
                  </c:pt>
                  <c:pt idx="167">
                    <c:v>4.1962486042515756E-17</c:v>
                  </c:pt>
                  <c:pt idx="168">
                    <c:v>4.1962486042515756E-17</c:v>
                  </c:pt>
                  <c:pt idx="169">
                    <c:v>4.1962486042515756E-17</c:v>
                  </c:pt>
                  <c:pt idx="170">
                    <c:v>4.1962486042515756E-17</c:v>
                  </c:pt>
                  <c:pt idx="171">
                    <c:v>4.1962486042515756E-17</c:v>
                  </c:pt>
                  <c:pt idx="172">
                    <c:v>4.1962486042515756E-17</c:v>
                  </c:pt>
                  <c:pt idx="173">
                    <c:v>4.1962486042515756E-17</c:v>
                  </c:pt>
                  <c:pt idx="174">
                    <c:v>4.1962486042515756E-17</c:v>
                  </c:pt>
                  <c:pt idx="175">
                    <c:v>4.1962486042515756E-17</c:v>
                  </c:pt>
                  <c:pt idx="176">
                    <c:v>4.1962486042515756E-17</c:v>
                  </c:pt>
                  <c:pt idx="177">
                    <c:v>4.1962486042515756E-17</c:v>
                  </c:pt>
                  <c:pt idx="178">
                    <c:v>4.1962486042515756E-17</c:v>
                  </c:pt>
                  <c:pt idx="179">
                    <c:v>4.1962486042515756E-17</c:v>
                  </c:pt>
                  <c:pt idx="180">
                    <c:v>4.1962486042515756E-17</c:v>
                  </c:pt>
                  <c:pt idx="181">
                    <c:v>4.1962486042515756E-17</c:v>
                  </c:pt>
                  <c:pt idx="182">
                    <c:v>4.1962486042515756E-17</c:v>
                  </c:pt>
                  <c:pt idx="183">
                    <c:v>4.1962486042515756E-17</c:v>
                  </c:pt>
                  <c:pt idx="184">
                    <c:v>4.1962486042515756E-17</c:v>
                  </c:pt>
                  <c:pt idx="185">
                    <c:v>4.1962486042515756E-17</c:v>
                  </c:pt>
                  <c:pt idx="186">
                    <c:v>4.1962486042515756E-17</c:v>
                  </c:pt>
                  <c:pt idx="187">
                    <c:v>4.1962486042515756E-17</c:v>
                  </c:pt>
                  <c:pt idx="188">
                    <c:v>4.1962486042515756E-17</c:v>
                  </c:pt>
                  <c:pt idx="189">
                    <c:v>4.1962486042515756E-17</c:v>
                  </c:pt>
                  <c:pt idx="190">
                    <c:v>4.1962486042515756E-17</c:v>
                  </c:pt>
                  <c:pt idx="191">
                    <c:v>4.1962486042515756E-17</c:v>
                  </c:pt>
                  <c:pt idx="192">
                    <c:v>4.1962486042515756E-17</c:v>
                  </c:pt>
                  <c:pt idx="193">
                    <c:v>4.1962486042515756E-17</c:v>
                  </c:pt>
                  <c:pt idx="194">
                    <c:v>4.1962486042515756E-17</c:v>
                  </c:pt>
                  <c:pt idx="195">
                    <c:v>4.1962486042515756E-17</c:v>
                  </c:pt>
                  <c:pt idx="196">
                    <c:v>4.1962486042515756E-17</c:v>
                  </c:pt>
                  <c:pt idx="197">
                    <c:v>4.1962486042515756E-17</c:v>
                  </c:pt>
                  <c:pt idx="198">
                    <c:v>4.1962486042515756E-17</c:v>
                  </c:pt>
                  <c:pt idx="199">
                    <c:v>4.1962486042515756E-17</c:v>
                  </c:pt>
                  <c:pt idx="200">
                    <c:v>4.1962486042515756E-17</c:v>
                  </c:pt>
                  <c:pt idx="201">
                    <c:v>4.1962486042515756E-17</c:v>
                  </c:pt>
                  <c:pt idx="202">
                    <c:v>4.1962486042515756E-17</c:v>
                  </c:pt>
                  <c:pt idx="203">
                    <c:v>4.1962486042515756E-17</c:v>
                  </c:pt>
                  <c:pt idx="204">
                    <c:v>4.1962486042515756E-17</c:v>
                  </c:pt>
                  <c:pt idx="205">
                    <c:v>4.1962486042515756E-17</c:v>
                  </c:pt>
                  <c:pt idx="206">
                    <c:v>4.1962486042515756E-17</c:v>
                  </c:pt>
                  <c:pt idx="207">
                    <c:v>4.1962486042515756E-17</c:v>
                  </c:pt>
                  <c:pt idx="208">
                    <c:v>4.1962486042515756E-17</c:v>
                  </c:pt>
                  <c:pt idx="209">
                    <c:v>4.1962486042515756E-17</c:v>
                  </c:pt>
                  <c:pt idx="210">
                    <c:v>4.1962486042515756E-17</c:v>
                  </c:pt>
                  <c:pt idx="211">
                    <c:v>4.1962486042515756E-17</c:v>
                  </c:pt>
                  <c:pt idx="212">
                    <c:v>4.1962486042515756E-17</c:v>
                  </c:pt>
                  <c:pt idx="213">
                    <c:v>4.1962486042515756E-17</c:v>
                  </c:pt>
                  <c:pt idx="214">
                    <c:v>4.1962486042515756E-17</c:v>
                  </c:pt>
                  <c:pt idx="215">
                    <c:v>4.1962486042515756E-17</c:v>
                  </c:pt>
                  <c:pt idx="216">
                    <c:v>4.1962486042515756E-17</c:v>
                  </c:pt>
                  <c:pt idx="217">
                    <c:v>4.1962486042515756E-17</c:v>
                  </c:pt>
                  <c:pt idx="218">
                    <c:v>4.1962486042515756E-17</c:v>
                  </c:pt>
                  <c:pt idx="219">
                    <c:v>4.1962486042515756E-17</c:v>
                  </c:pt>
                  <c:pt idx="220">
                    <c:v>4.1962486042515756E-17</c:v>
                  </c:pt>
                  <c:pt idx="221">
                    <c:v>4.1962486042515756E-17</c:v>
                  </c:pt>
                  <c:pt idx="222">
                    <c:v>4.1962486042515756E-17</c:v>
                  </c:pt>
                  <c:pt idx="223">
                    <c:v>4.1962486042515756E-17</c:v>
                  </c:pt>
                  <c:pt idx="224">
                    <c:v>4.1962486042515756E-17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average!$C$13:$KD$13</c:f>
              <c:numCache>
                <c:formatCode>General</c:formatCode>
                <c:ptCount val="288"/>
                <c:pt idx="0">
                  <c:v>3.125000000000086E-3</c:v>
                </c:pt>
                <c:pt idx="1">
                  <c:v>1.3625000000000081E-2</c:v>
                </c:pt>
                <c:pt idx="2">
                  <c:v>2.1250000000000074E-2</c:v>
                </c:pt>
                <c:pt idx="3">
                  <c:v>2.9875000000000096E-2</c:v>
                </c:pt>
                <c:pt idx="4">
                  <c:v>3.3000000000000099E-2</c:v>
                </c:pt>
                <c:pt idx="5">
                  <c:v>3.7375000000000089E-2</c:v>
                </c:pt>
                <c:pt idx="6">
                  <c:v>3.6875000000000074E-2</c:v>
                </c:pt>
                <c:pt idx="7">
                  <c:v>4.0750000000000106E-2</c:v>
                </c:pt>
                <c:pt idx="8">
                  <c:v>4.1500000000000092E-2</c:v>
                </c:pt>
                <c:pt idx="9">
                  <c:v>3.9875000000000091E-2</c:v>
                </c:pt>
                <c:pt idx="10">
                  <c:v>4.2750000000000107E-2</c:v>
                </c:pt>
                <c:pt idx="11">
                  <c:v>4.2000000000000093E-2</c:v>
                </c:pt>
                <c:pt idx="12">
                  <c:v>4.2125000000000107E-2</c:v>
                </c:pt>
                <c:pt idx="13">
                  <c:v>3.9375000000000104E-2</c:v>
                </c:pt>
                <c:pt idx="14">
                  <c:v>-2.4749999999999897E-2</c:v>
                </c:pt>
                <c:pt idx="15">
                  <c:v>3.8375000000000103E-2</c:v>
                </c:pt>
                <c:pt idx="16">
                  <c:v>-2.6874999999999913E-2</c:v>
                </c:pt>
                <c:pt idx="17">
                  <c:v>3.4250000000000114E-2</c:v>
                </c:pt>
                <c:pt idx="18">
                  <c:v>-2.9999999999999916E-2</c:v>
                </c:pt>
                <c:pt idx="19">
                  <c:v>3.2125000000000112E-2</c:v>
                </c:pt>
                <c:pt idx="20">
                  <c:v>3.062500000000011E-2</c:v>
                </c:pt>
                <c:pt idx="21">
                  <c:v>2.9375000000000082E-2</c:v>
                </c:pt>
                <c:pt idx="22">
                  <c:v>2.9250000000000137E-2</c:v>
                </c:pt>
                <c:pt idx="23">
                  <c:v>2.6625000000000107E-2</c:v>
                </c:pt>
                <c:pt idx="24">
                  <c:v>2.3875000000000091E-2</c:v>
                </c:pt>
                <c:pt idx="25">
                  <c:v>-3.5999999999999921E-2</c:v>
                </c:pt>
                <c:pt idx="26">
                  <c:v>-3.9624999999999924E-2</c:v>
                </c:pt>
                <c:pt idx="27">
                  <c:v>-4.2249999999999885E-2</c:v>
                </c:pt>
                <c:pt idx="28">
                  <c:v>-4.5999999999999902E-2</c:v>
                </c:pt>
                <c:pt idx="29">
                  <c:v>-4.7374999999999917E-2</c:v>
                </c:pt>
                <c:pt idx="30">
                  <c:v>-4.7249999999999917E-2</c:v>
                </c:pt>
                <c:pt idx="31">
                  <c:v>-4.9374999999999919E-2</c:v>
                </c:pt>
                <c:pt idx="32">
                  <c:v>-5.0749999999999906E-2</c:v>
                </c:pt>
                <c:pt idx="33">
                  <c:v>-5.1874999999999907E-2</c:v>
                </c:pt>
                <c:pt idx="34">
                  <c:v>-5.2124999999999908E-2</c:v>
                </c:pt>
                <c:pt idx="35">
                  <c:v>-5.3999999999999909E-2</c:v>
                </c:pt>
                <c:pt idx="36">
                  <c:v>7.750000000000104E-3</c:v>
                </c:pt>
                <c:pt idx="37">
                  <c:v>-5.5749999999999911E-2</c:v>
                </c:pt>
                <c:pt idx="38">
                  <c:v>-5.5874999999999911E-2</c:v>
                </c:pt>
                <c:pt idx="39">
                  <c:v>-5.7749999999999926E-2</c:v>
                </c:pt>
                <c:pt idx="40">
                  <c:v>-5.93749999999999E-2</c:v>
                </c:pt>
                <c:pt idx="41">
                  <c:v>-6.0499999999999887E-2</c:v>
                </c:pt>
                <c:pt idx="42">
                  <c:v>-6.1874999999999902E-2</c:v>
                </c:pt>
                <c:pt idx="43">
                  <c:v>-6.1999999999999916E-2</c:v>
                </c:pt>
                <c:pt idx="44">
                  <c:v>-6.1999999999999916E-2</c:v>
                </c:pt>
                <c:pt idx="45">
                  <c:v>-6.4499999999999891E-2</c:v>
                </c:pt>
                <c:pt idx="46">
                  <c:v>-6.5249999999999891E-2</c:v>
                </c:pt>
                <c:pt idx="47">
                  <c:v>-6.2874999999999903E-2</c:v>
                </c:pt>
                <c:pt idx="48">
                  <c:v>-6.4624999999999891E-2</c:v>
                </c:pt>
                <c:pt idx="49">
                  <c:v>-6.3874999999999904E-2</c:v>
                </c:pt>
                <c:pt idx="50">
                  <c:v>-6.4999999999999905E-2</c:v>
                </c:pt>
                <c:pt idx="51">
                  <c:v>-6.612499999999992E-2</c:v>
                </c:pt>
                <c:pt idx="52">
                  <c:v>-6.6374999999999892E-2</c:v>
                </c:pt>
                <c:pt idx="53">
                  <c:v>-2.3749999999998911E-3</c:v>
                </c:pt>
                <c:pt idx="54">
                  <c:v>-6.5374999999999905E-2</c:v>
                </c:pt>
                <c:pt idx="55">
                  <c:v>-3.3749999999999197E-3</c:v>
                </c:pt>
                <c:pt idx="56">
                  <c:v>-3.374999999999892E-3</c:v>
                </c:pt>
                <c:pt idx="57">
                  <c:v>-3.1249999999999056E-3</c:v>
                </c:pt>
                <c:pt idx="58">
                  <c:v>-3.9999999999999064E-3</c:v>
                </c:pt>
                <c:pt idx="59">
                  <c:v>-4.4999999999998791E-3</c:v>
                </c:pt>
                <c:pt idx="60">
                  <c:v>-3.9999999999999203E-3</c:v>
                </c:pt>
                <c:pt idx="61">
                  <c:v>-4.7499999999998932E-3</c:v>
                </c:pt>
                <c:pt idx="62">
                  <c:v>-4.9999999999999073E-3</c:v>
                </c:pt>
                <c:pt idx="63">
                  <c:v>-5.749999999999908E-3</c:v>
                </c:pt>
                <c:pt idx="64">
                  <c:v>-4.9999999999998795E-3</c:v>
                </c:pt>
                <c:pt idx="65">
                  <c:v>-4.2499999999999205E-3</c:v>
                </c:pt>
                <c:pt idx="66">
                  <c:v>-3.1249999999998918E-3</c:v>
                </c:pt>
                <c:pt idx="67">
                  <c:v>-3.6249999999998922E-3</c:v>
                </c:pt>
                <c:pt idx="68">
                  <c:v>-5.4999999999999077E-3</c:v>
                </c:pt>
                <c:pt idx="69">
                  <c:v>-2.9999999999999055E-3</c:v>
                </c:pt>
                <c:pt idx="70">
                  <c:v>-2.6249999999999329E-3</c:v>
                </c:pt>
                <c:pt idx="71">
                  <c:v>-3.9999999999999203E-3</c:v>
                </c:pt>
                <c:pt idx="72">
                  <c:v>-3.9999999999998787E-3</c:v>
                </c:pt>
                <c:pt idx="73">
                  <c:v>-3.3749999999999197E-3</c:v>
                </c:pt>
                <c:pt idx="74">
                  <c:v>-4.2499999999999066E-3</c:v>
                </c:pt>
                <c:pt idx="75">
                  <c:v>-2.7499999999998914E-3</c:v>
                </c:pt>
                <c:pt idx="76">
                  <c:v>-3.9999999999999064E-3</c:v>
                </c:pt>
                <c:pt idx="77">
                  <c:v>-3.3749999999999059E-3</c:v>
                </c:pt>
                <c:pt idx="78">
                  <c:v>-2.7499999999998914E-3</c:v>
                </c:pt>
                <c:pt idx="79">
                  <c:v>-2.7499999999998775E-3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C1-4B44-B60E-93C3EFCBBE8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SEM!$C$14:$KD$14</c:f>
                <c:numCache>
                  <c:formatCode>General</c:formatCode>
                  <c:ptCount val="288"/>
                  <c:pt idx="0">
                    <c:v>2.7355423528590658E-2</c:v>
                  </c:pt>
                  <c:pt idx="1">
                    <c:v>3.0214116851942863E-2</c:v>
                  </c:pt>
                  <c:pt idx="2">
                    <c:v>3.1408029000787124E-2</c:v>
                  </c:pt>
                  <c:pt idx="3">
                    <c:v>3.1489227182822828E-2</c:v>
                  </c:pt>
                  <c:pt idx="4">
                    <c:v>3.2573234794843448E-2</c:v>
                  </c:pt>
                  <c:pt idx="5">
                    <c:v>3.175899760023021E-2</c:v>
                  </c:pt>
                  <c:pt idx="6">
                    <c:v>3.2201375303371298E-2</c:v>
                  </c:pt>
                  <c:pt idx="7">
                    <c:v>3.1585343572160619E-2</c:v>
                  </c:pt>
                  <c:pt idx="8">
                    <c:v>3.0574229052305748E-2</c:v>
                  </c:pt>
                  <c:pt idx="9">
                    <c:v>3.1316928329579177E-2</c:v>
                  </c:pt>
                  <c:pt idx="10">
                    <c:v>3.028226584983363E-2</c:v>
                  </c:pt>
                  <c:pt idx="11">
                    <c:v>3.1091311372425941E-2</c:v>
                  </c:pt>
                  <c:pt idx="12">
                    <c:v>3.0696927196149679E-2</c:v>
                  </c:pt>
                  <c:pt idx="13">
                    <c:v>3.1401170076015582E-2</c:v>
                  </c:pt>
                  <c:pt idx="14">
                    <c:v>2.7990392165373971E-2</c:v>
                  </c:pt>
                  <c:pt idx="15">
                    <c:v>3.0979111626107957E-2</c:v>
                  </c:pt>
                  <c:pt idx="16">
                    <c:v>2.7975116494076351E-2</c:v>
                  </c:pt>
                  <c:pt idx="17">
                    <c:v>3.002257335263395E-2</c:v>
                  </c:pt>
                  <c:pt idx="18">
                    <c:v>2.7850205180059776E-2</c:v>
                  </c:pt>
                  <c:pt idx="19">
                    <c:v>3.0593971161465314E-2</c:v>
                  </c:pt>
                  <c:pt idx="20">
                    <c:v>3.15509437825785E-2</c:v>
                  </c:pt>
                  <c:pt idx="21">
                    <c:v>3.0945083846803754E-2</c:v>
                  </c:pt>
                  <c:pt idx="22">
                    <c:v>3.0140704264688786E-2</c:v>
                  </c:pt>
                  <c:pt idx="23">
                    <c:v>3.1137368454731598E-2</c:v>
                  </c:pt>
                  <c:pt idx="24">
                    <c:v>3.0051741095270045E-2</c:v>
                  </c:pt>
                  <c:pt idx="25">
                    <c:v>2.7661215756774993E-2</c:v>
                  </c:pt>
                  <c:pt idx="26">
                    <c:v>2.7020123122802907E-2</c:v>
                  </c:pt>
                  <c:pt idx="27">
                    <c:v>2.7849684212110652E-2</c:v>
                  </c:pt>
                  <c:pt idx="28">
                    <c:v>2.766880011854508E-2</c:v>
                  </c:pt>
                  <c:pt idx="29">
                    <c:v>2.7267687575485484E-2</c:v>
                  </c:pt>
                  <c:pt idx="30">
                    <c:v>2.7588817610453266E-2</c:v>
                  </c:pt>
                  <c:pt idx="31">
                    <c:v>2.741345961124101E-2</c:v>
                  </c:pt>
                  <c:pt idx="32">
                    <c:v>2.7803359252332883E-2</c:v>
                  </c:pt>
                  <c:pt idx="33">
                    <c:v>2.7195678162426577E-2</c:v>
                  </c:pt>
                  <c:pt idx="34">
                    <c:v>2.7079083915714081E-2</c:v>
                  </c:pt>
                  <c:pt idx="35">
                    <c:v>2.7798863029165163E-2</c:v>
                  </c:pt>
                  <c:pt idx="36">
                    <c:v>2.9709869391932937E-2</c:v>
                  </c:pt>
                  <c:pt idx="37">
                    <c:v>2.8325121358963302E-2</c:v>
                  </c:pt>
                  <c:pt idx="38">
                    <c:v>2.7822620550295298E-2</c:v>
                  </c:pt>
                  <c:pt idx="39">
                    <c:v>2.7214713391840083E-2</c:v>
                  </c:pt>
                  <c:pt idx="40">
                    <c:v>2.7828516656223604E-2</c:v>
                  </c:pt>
                  <c:pt idx="41">
                    <c:v>2.8017174261003343E-2</c:v>
                  </c:pt>
                  <c:pt idx="42">
                    <c:v>2.8116427264907904E-2</c:v>
                  </c:pt>
                  <c:pt idx="43">
                    <c:v>2.892443202306906E-2</c:v>
                  </c:pt>
                  <c:pt idx="44">
                    <c:v>2.8055071797652344E-2</c:v>
                  </c:pt>
                  <c:pt idx="45">
                    <c:v>2.8507165452616598E-2</c:v>
                  </c:pt>
                  <c:pt idx="46">
                    <c:v>2.7789386463180514E-2</c:v>
                  </c:pt>
                  <c:pt idx="47">
                    <c:v>2.7956878466156215E-2</c:v>
                  </c:pt>
                  <c:pt idx="48">
                    <c:v>2.8485428605817809E-2</c:v>
                  </c:pt>
                  <c:pt idx="49">
                    <c:v>2.8422199573070135E-2</c:v>
                  </c:pt>
                  <c:pt idx="50">
                    <c:v>2.8495261197509406E-2</c:v>
                  </c:pt>
                  <c:pt idx="51">
                    <c:v>2.8960525782026625E-2</c:v>
                  </c:pt>
                  <c:pt idx="52">
                    <c:v>2.8398314839340136E-2</c:v>
                  </c:pt>
                  <c:pt idx="53">
                    <c:v>3.0048769882119481E-2</c:v>
                  </c:pt>
                  <c:pt idx="54">
                    <c:v>2.9413880044729127E-2</c:v>
                  </c:pt>
                  <c:pt idx="55">
                    <c:v>3.0897295304651785E-2</c:v>
                  </c:pt>
                  <c:pt idx="56">
                    <c:v>3.1581951219915826E-2</c:v>
                  </c:pt>
                  <c:pt idx="57">
                    <c:v>3.1584778205422208E-2</c:v>
                  </c:pt>
                  <c:pt idx="58">
                    <c:v>3.0701326169587994E-2</c:v>
                  </c:pt>
                  <c:pt idx="59">
                    <c:v>3.0987288580503921E-2</c:v>
                  </c:pt>
                  <c:pt idx="60">
                    <c:v>3.1561412640392743E-2</c:v>
                  </c:pt>
                  <c:pt idx="61">
                    <c:v>3.1300245320809494E-2</c:v>
                  </c:pt>
                  <c:pt idx="62">
                    <c:v>3.10269180367168E-2</c:v>
                  </c:pt>
                  <c:pt idx="63">
                    <c:v>3.2016039507007821E-2</c:v>
                  </c:pt>
                  <c:pt idx="64">
                    <c:v>3.1835514759463203E-2</c:v>
                  </c:pt>
                  <c:pt idx="65">
                    <c:v>3.2426255620583579E-2</c:v>
                  </c:pt>
                  <c:pt idx="66">
                    <c:v>3.0763462500180305E-2</c:v>
                  </c:pt>
                  <c:pt idx="67">
                    <c:v>3.2192917366579699E-2</c:v>
                  </c:pt>
                  <c:pt idx="68">
                    <c:v>3.2723271535712924E-2</c:v>
                  </c:pt>
                  <c:pt idx="69">
                    <c:v>3.2329083544962153E-2</c:v>
                  </c:pt>
                  <c:pt idx="70">
                    <c:v>3.2442256395016668E-2</c:v>
                  </c:pt>
                  <c:pt idx="71">
                    <c:v>3.2710308554250681E-2</c:v>
                  </c:pt>
                  <c:pt idx="72">
                    <c:v>3.2972797229577848E-2</c:v>
                  </c:pt>
                  <c:pt idx="73">
                    <c:v>3.2915340539893298E-2</c:v>
                  </c:pt>
                  <c:pt idx="74">
                    <c:v>3.3329523591811856E-2</c:v>
                  </c:pt>
                  <c:pt idx="75">
                    <c:v>3.3807226615452678E-2</c:v>
                  </c:pt>
                  <c:pt idx="76">
                    <c:v>3.4565026709501782E-2</c:v>
                  </c:pt>
                  <c:pt idx="77">
                    <c:v>3.4521215009241574E-2</c:v>
                  </c:pt>
                  <c:pt idx="78">
                    <c:v>3.4219322809948022E-2</c:v>
                  </c:pt>
                  <c:pt idx="79">
                    <c:v>3.485220709346417E-2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plus>
            <c:minus>
              <c:numRef>
                <c:f>SEM!$C$14:$KD$14</c:f>
                <c:numCache>
                  <c:formatCode>General</c:formatCode>
                  <c:ptCount val="288"/>
                  <c:pt idx="0">
                    <c:v>2.7355423528590658E-2</c:v>
                  </c:pt>
                  <c:pt idx="1">
                    <c:v>3.0214116851942863E-2</c:v>
                  </c:pt>
                  <c:pt idx="2">
                    <c:v>3.1408029000787124E-2</c:v>
                  </c:pt>
                  <c:pt idx="3">
                    <c:v>3.1489227182822828E-2</c:v>
                  </c:pt>
                  <c:pt idx="4">
                    <c:v>3.2573234794843448E-2</c:v>
                  </c:pt>
                  <c:pt idx="5">
                    <c:v>3.175899760023021E-2</c:v>
                  </c:pt>
                  <c:pt idx="6">
                    <c:v>3.2201375303371298E-2</c:v>
                  </c:pt>
                  <c:pt idx="7">
                    <c:v>3.1585343572160619E-2</c:v>
                  </c:pt>
                  <c:pt idx="8">
                    <c:v>3.0574229052305748E-2</c:v>
                  </c:pt>
                  <c:pt idx="9">
                    <c:v>3.1316928329579177E-2</c:v>
                  </c:pt>
                  <c:pt idx="10">
                    <c:v>3.028226584983363E-2</c:v>
                  </c:pt>
                  <c:pt idx="11">
                    <c:v>3.1091311372425941E-2</c:v>
                  </c:pt>
                  <c:pt idx="12">
                    <c:v>3.0696927196149679E-2</c:v>
                  </c:pt>
                  <c:pt idx="13">
                    <c:v>3.1401170076015582E-2</c:v>
                  </c:pt>
                  <c:pt idx="14">
                    <c:v>2.7990392165373971E-2</c:v>
                  </c:pt>
                  <c:pt idx="15">
                    <c:v>3.0979111626107957E-2</c:v>
                  </c:pt>
                  <c:pt idx="16">
                    <c:v>2.7975116494076351E-2</c:v>
                  </c:pt>
                  <c:pt idx="17">
                    <c:v>3.002257335263395E-2</c:v>
                  </c:pt>
                  <c:pt idx="18">
                    <c:v>2.7850205180059776E-2</c:v>
                  </c:pt>
                  <c:pt idx="19">
                    <c:v>3.0593971161465314E-2</c:v>
                  </c:pt>
                  <c:pt idx="20">
                    <c:v>3.15509437825785E-2</c:v>
                  </c:pt>
                  <c:pt idx="21">
                    <c:v>3.0945083846803754E-2</c:v>
                  </c:pt>
                  <c:pt idx="22">
                    <c:v>3.0140704264688786E-2</c:v>
                  </c:pt>
                  <c:pt idx="23">
                    <c:v>3.1137368454731598E-2</c:v>
                  </c:pt>
                  <c:pt idx="24">
                    <c:v>3.0051741095270045E-2</c:v>
                  </c:pt>
                  <c:pt idx="25">
                    <c:v>2.7661215756774993E-2</c:v>
                  </c:pt>
                  <c:pt idx="26">
                    <c:v>2.7020123122802907E-2</c:v>
                  </c:pt>
                  <c:pt idx="27">
                    <c:v>2.7849684212110652E-2</c:v>
                  </c:pt>
                  <c:pt idx="28">
                    <c:v>2.766880011854508E-2</c:v>
                  </c:pt>
                  <c:pt idx="29">
                    <c:v>2.7267687575485484E-2</c:v>
                  </c:pt>
                  <c:pt idx="30">
                    <c:v>2.7588817610453266E-2</c:v>
                  </c:pt>
                  <c:pt idx="31">
                    <c:v>2.741345961124101E-2</c:v>
                  </c:pt>
                  <c:pt idx="32">
                    <c:v>2.7803359252332883E-2</c:v>
                  </c:pt>
                  <c:pt idx="33">
                    <c:v>2.7195678162426577E-2</c:v>
                  </c:pt>
                  <c:pt idx="34">
                    <c:v>2.7079083915714081E-2</c:v>
                  </c:pt>
                  <c:pt idx="35">
                    <c:v>2.7798863029165163E-2</c:v>
                  </c:pt>
                  <c:pt idx="36">
                    <c:v>2.9709869391932937E-2</c:v>
                  </c:pt>
                  <c:pt idx="37">
                    <c:v>2.8325121358963302E-2</c:v>
                  </c:pt>
                  <c:pt idx="38">
                    <c:v>2.7822620550295298E-2</c:v>
                  </c:pt>
                  <c:pt idx="39">
                    <c:v>2.7214713391840083E-2</c:v>
                  </c:pt>
                  <c:pt idx="40">
                    <c:v>2.7828516656223604E-2</c:v>
                  </c:pt>
                  <c:pt idx="41">
                    <c:v>2.8017174261003343E-2</c:v>
                  </c:pt>
                  <c:pt idx="42">
                    <c:v>2.8116427264907904E-2</c:v>
                  </c:pt>
                  <c:pt idx="43">
                    <c:v>2.892443202306906E-2</c:v>
                  </c:pt>
                  <c:pt idx="44">
                    <c:v>2.8055071797652344E-2</c:v>
                  </c:pt>
                  <c:pt idx="45">
                    <c:v>2.8507165452616598E-2</c:v>
                  </c:pt>
                  <c:pt idx="46">
                    <c:v>2.7789386463180514E-2</c:v>
                  </c:pt>
                  <c:pt idx="47">
                    <c:v>2.7956878466156215E-2</c:v>
                  </c:pt>
                  <c:pt idx="48">
                    <c:v>2.8485428605817809E-2</c:v>
                  </c:pt>
                  <c:pt idx="49">
                    <c:v>2.8422199573070135E-2</c:v>
                  </c:pt>
                  <c:pt idx="50">
                    <c:v>2.8495261197509406E-2</c:v>
                  </c:pt>
                  <c:pt idx="51">
                    <c:v>2.8960525782026625E-2</c:v>
                  </c:pt>
                  <c:pt idx="52">
                    <c:v>2.8398314839340136E-2</c:v>
                  </c:pt>
                  <c:pt idx="53">
                    <c:v>3.0048769882119481E-2</c:v>
                  </c:pt>
                  <c:pt idx="54">
                    <c:v>2.9413880044729127E-2</c:v>
                  </c:pt>
                  <c:pt idx="55">
                    <c:v>3.0897295304651785E-2</c:v>
                  </c:pt>
                  <c:pt idx="56">
                    <c:v>3.1581951219915826E-2</c:v>
                  </c:pt>
                  <c:pt idx="57">
                    <c:v>3.1584778205422208E-2</c:v>
                  </c:pt>
                  <c:pt idx="58">
                    <c:v>3.0701326169587994E-2</c:v>
                  </c:pt>
                  <c:pt idx="59">
                    <c:v>3.0987288580503921E-2</c:v>
                  </c:pt>
                  <c:pt idx="60">
                    <c:v>3.1561412640392743E-2</c:v>
                  </c:pt>
                  <c:pt idx="61">
                    <c:v>3.1300245320809494E-2</c:v>
                  </c:pt>
                  <c:pt idx="62">
                    <c:v>3.10269180367168E-2</c:v>
                  </c:pt>
                  <c:pt idx="63">
                    <c:v>3.2016039507007821E-2</c:v>
                  </c:pt>
                  <c:pt idx="64">
                    <c:v>3.1835514759463203E-2</c:v>
                  </c:pt>
                  <c:pt idx="65">
                    <c:v>3.2426255620583579E-2</c:v>
                  </c:pt>
                  <c:pt idx="66">
                    <c:v>3.0763462500180305E-2</c:v>
                  </c:pt>
                  <c:pt idx="67">
                    <c:v>3.2192917366579699E-2</c:v>
                  </c:pt>
                  <c:pt idx="68">
                    <c:v>3.2723271535712924E-2</c:v>
                  </c:pt>
                  <c:pt idx="69">
                    <c:v>3.2329083544962153E-2</c:v>
                  </c:pt>
                  <c:pt idx="70">
                    <c:v>3.2442256395016668E-2</c:v>
                  </c:pt>
                  <c:pt idx="71">
                    <c:v>3.2710308554250681E-2</c:v>
                  </c:pt>
                  <c:pt idx="72">
                    <c:v>3.2972797229577848E-2</c:v>
                  </c:pt>
                  <c:pt idx="73">
                    <c:v>3.2915340539893298E-2</c:v>
                  </c:pt>
                  <c:pt idx="74">
                    <c:v>3.3329523591811856E-2</c:v>
                  </c:pt>
                  <c:pt idx="75">
                    <c:v>3.3807226615452678E-2</c:v>
                  </c:pt>
                  <c:pt idx="76">
                    <c:v>3.4565026709501782E-2</c:v>
                  </c:pt>
                  <c:pt idx="77">
                    <c:v>3.4521215009241574E-2</c:v>
                  </c:pt>
                  <c:pt idx="78">
                    <c:v>3.4219322809948022E-2</c:v>
                  </c:pt>
                  <c:pt idx="79">
                    <c:v>3.485220709346417E-2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average!$C$14:$KD$14</c:f>
              <c:numCache>
                <c:formatCode>General</c:formatCode>
                <c:ptCount val="288"/>
                <c:pt idx="0">
                  <c:v>1.5600000000000058E-3</c:v>
                </c:pt>
                <c:pt idx="1">
                  <c:v>9.9350000000000549E-3</c:v>
                </c:pt>
                <c:pt idx="2">
                  <c:v>1.7435000000000006E-2</c:v>
                </c:pt>
                <c:pt idx="3">
                  <c:v>1.9935000000000008E-2</c:v>
                </c:pt>
                <c:pt idx="4">
                  <c:v>2.5060000000000013E-2</c:v>
                </c:pt>
                <c:pt idx="5">
                  <c:v>2.5185000000000027E-2</c:v>
                </c:pt>
                <c:pt idx="6">
                  <c:v>2.4935000000000013E-2</c:v>
                </c:pt>
                <c:pt idx="7">
                  <c:v>2.6685E-2</c:v>
                </c:pt>
                <c:pt idx="8">
                  <c:v>2.5310000000000013E-2</c:v>
                </c:pt>
                <c:pt idx="9">
                  <c:v>2.5934999999999986E-2</c:v>
                </c:pt>
                <c:pt idx="10">
                  <c:v>2.2810000000000025E-2</c:v>
                </c:pt>
                <c:pt idx="11">
                  <c:v>2.5185000000000027E-2</c:v>
                </c:pt>
                <c:pt idx="12">
                  <c:v>2.3060000000000011E-2</c:v>
                </c:pt>
                <c:pt idx="13">
                  <c:v>2.2560000000000011E-2</c:v>
                </c:pt>
                <c:pt idx="14">
                  <c:v>-4.0439999999999976E-2</c:v>
                </c:pt>
                <c:pt idx="15">
                  <c:v>2.1185000000000037E-2</c:v>
                </c:pt>
                <c:pt idx="16">
                  <c:v>-4.2565000000000006E-2</c:v>
                </c:pt>
                <c:pt idx="17">
                  <c:v>1.8560000000000049E-2</c:v>
                </c:pt>
                <c:pt idx="18">
                  <c:v>-4.5815000000000008E-2</c:v>
                </c:pt>
                <c:pt idx="19">
                  <c:v>1.8685000000000021E-2</c:v>
                </c:pt>
                <c:pt idx="20">
                  <c:v>1.8310000000000021E-2</c:v>
                </c:pt>
                <c:pt idx="21">
                  <c:v>1.7685000000000034E-2</c:v>
                </c:pt>
                <c:pt idx="22">
                  <c:v>1.4310000000000031E-2</c:v>
                </c:pt>
                <c:pt idx="23">
                  <c:v>1.7435000000000034E-2</c:v>
                </c:pt>
                <c:pt idx="24">
                  <c:v>1.2935000000000002E-2</c:v>
                </c:pt>
                <c:pt idx="25">
                  <c:v>-4.9564999999999998E-2</c:v>
                </c:pt>
                <c:pt idx="26">
                  <c:v>-5.419000000000003E-2</c:v>
                </c:pt>
                <c:pt idx="27">
                  <c:v>-5.2690000000000015E-2</c:v>
                </c:pt>
                <c:pt idx="28">
                  <c:v>-5.4815000000000003E-2</c:v>
                </c:pt>
                <c:pt idx="29">
                  <c:v>-5.6815000000000004E-2</c:v>
                </c:pt>
                <c:pt idx="30">
                  <c:v>-5.8565000000000034E-2</c:v>
                </c:pt>
                <c:pt idx="31">
                  <c:v>-6.0440000000000035E-2</c:v>
                </c:pt>
                <c:pt idx="32">
                  <c:v>-6.181500000000005E-2</c:v>
                </c:pt>
                <c:pt idx="33">
                  <c:v>-6.5439999999999998E-2</c:v>
                </c:pt>
                <c:pt idx="34">
                  <c:v>-6.6315000000000027E-2</c:v>
                </c:pt>
                <c:pt idx="35">
                  <c:v>-6.5815000000000012E-2</c:v>
                </c:pt>
                <c:pt idx="36">
                  <c:v>-6.6899999999999876E-3</c:v>
                </c:pt>
                <c:pt idx="37">
                  <c:v>-6.6315000000000041E-2</c:v>
                </c:pt>
                <c:pt idx="38">
                  <c:v>-6.7315000000000014E-2</c:v>
                </c:pt>
                <c:pt idx="39">
                  <c:v>-7.0690000000000017E-2</c:v>
                </c:pt>
                <c:pt idx="40">
                  <c:v>-6.9690000000000016E-2</c:v>
                </c:pt>
                <c:pt idx="41">
                  <c:v>-7.0690000000000031E-2</c:v>
                </c:pt>
                <c:pt idx="42">
                  <c:v>-7.2440000000000032E-2</c:v>
                </c:pt>
                <c:pt idx="43">
                  <c:v>-7.1940000000000018E-2</c:v>
                </c:pt>
                <c:pt idx="44">
                  <c:v>-7.2940000000000033E-2</c:v>
                </c:pt>
                <c:pt idx="45">
                  <c:v>-7.494000000000002E-2</c:v>
                </c:pt>
                <c:pt idx="46">
                  <c:v>-7.6565000000000008E-2</c:v>
                </c:pt>
                <c:pt idx="47">
                  <c:v>-7.6190000000000008E-2</c:v>
                </c:pt>
                <c:pt idx="48">
                  <c:v>-7.7315000000000009E-2</c:v>
                </c:pt>
                <c:pt idx="49">
                  <c:v>-7.7565000000000023E-2</c:v>
                </c:pt>
                <c:pt idx="50">
                  <c:v>-7.8940000000000052E-2</c:v>
                </c:pt>
                <c:pt idx="51">
                  <c:v>-7.6690000000000022E-2</c:v>
                </c:pt>
                <c:pt idx="52">
                  <c:v>-7.906500000000001E-2</c:v>
                </c:pt>
                <c:pt idx="53">
                  <c:v>-1.7565000000000011E-2</c:v>
                </c:pt>
                <c:pt idx="54">
                  <c:v>-7.8440000000000024E-2</c:v>
                </c:pt>
                <c:pt idx="55">
                  <c:v>-1.6064999999999982E-2</c:v>
                </c:pt>
                <c:pt idx="56">
                  <c:v>-1.6314999999999996E-2</c:v>
                </c:pt>
                <c:pt idx="57">
                  <c:v>-1.3314999999999994E-2</c:v>
                </c:pt>
                <c:pt idx="58">
                  <c:v>-1.5564999999999982E-2</c:v>
                </c:pt>
                <c:pt idx="59">
                  <c:v>-1.6439999999999969E-2</c:v>
                </c:pt>
                <c:pt idx="60">
                  <c:v>-1.393999999999998E-2</c:v>
                </c:pt>
                <c:pt idx="61">
                  <c:v>-1.6314999999999996E-2</c:v>
                </c:pt>
                <c:pt idx="62">
                  <c:v>-1.4815000000000009E-2</c:v>
                </c:pt>
                <c:pt idx="63">
                  <c:v>-1.3314999999999994E-2</c:v>
                </c:pt>
                <c:pt idx="64">
                  <c:v>-1.3064999999999979E-2</c:v>
                </c:pt>
                <c:pt idx="65">
                  <c:v>-1.0690000000000019E-2</c:v>
                </c:pt>
                <c:pt idx="66">
                  <c:v>-1.5689999999999968E-2</c:v>
                </c:pt>
                <c:pt idx="67">
                  <c:v>-1.2814999999999965E-2</c:v>
                </c:pt>
                <c:pt idx="68">
                  <c:v>-9.8150000000000182E-3</c:v>
                </c:pt>
                <c:pt idx="69">
                  <c:v>-1.0815000000000019E-2</c:v>
                </c:pt>
                <c:pt idx="70">
                  <c:v>-1.156500000000002E-2</c:v>
                </c:pt>
                <c:pt idx="71">
                  <c:v>-1.1565000000000006E-2</c:v>
                </c:pt>
                <c:pt idx="72">
                  <c:v>-1.0815000000000033E-2</c:v>
                </c:pt>
                <c:pt idx="73">
                  <c:v>-1.2314999999999993E-2</c:v>
                </c:pt>
                <c:pt idx="74">
                  <c:v>-1.1064999999999992E-2</c:v>
                </c:pt>
                <c:pt idx="75">
                  <c:v>-9.0650000000000036E-3</c:v>
                </c:pt>
                <c:pt idx="76">
                  <c:v>-9.8150000000000043E-3</c:v>
                </c:pt>
                <c:pt idx="77">
                  <c:v>-9.5650000000000041E-3</c:v>
                </c:pt>
                <c:pt idx="78">
                  <c:v>-9.4399999999999762E-3</c:v>
                </c:pt>
                <c:pt idx="79">
                  <c:v>-7.440000000000016E-3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C1-4B44-B60E-93C3EFCBBE8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SEM!$C$15:$KD$15</c:f>
                <c:numCache>
                  <c:formatCode>General</c:formatCode>
                  <c:ptCount val="288"/>
                  <c:pt idx="0">
                    <c:v>1.6788335661575098E-2</c:v>
                  </c:pt>
                  <c:pt idx="1">
                    <c:v>1.6201576201980192E-2</c:v>
                  </c:pt>
                  <c:pt idx="2">
                    <c:v>1.7371980724307574E-2</c:v>
                  </c:pt>
                  <c:pt idx="3">
                    <c:v>1.8376761334436956E-2</c:v>
                  </c:pt>
                  <c:pt idx="4">
                    <c:v>1.8573634827741319E-2</c:v>
                  </c:pt>
                  <c:pt idx="5">
                    <c:v>1.7795464911841207E-2</c:v>
                  </c:pt>
                  <c:pt idx="6">
                    <c:v>1.8958071688409062E-2</c:v>
                  </c:pt>
                  <c:pt idx="7">
                    <c:v>2.0405706484776676E-2</c:v>
                  </c:pt>
                  <c:pt idx="8">
                    <c:v>2.0107245939852497E-2</c:v>
                  </c:pt>
                  <c:pt idx="9">
                    <c:v>2.0728635731415476E-2</c:v>
                  </c:pt>
                  <c:pt idx="10">
                    <c:v>2.0386390330666346E-2</c:v>
                  </c:pt>
                  <c:pt idx="11">
                    <c:v>2.1737424525458394E-2</c:v>
                  </c:pt>
                  <c:pt idx="12">
                    <c:v>2.1495379486897049E-2</c:v>
                  </c:pt>
                  <c:pt idx="13">
                    <c:v>2.1611009099200211E-2</c:v>
                  </c:pt>
                  <c:pt idx="14">
                    <c:v>2.7754504138968152E-2</c:v>
                  </c:pt>
                  <c:pt idx="15">
                    <c:v>2.2278272567042283E-2</c:v>
                  </c:pt>
                  <c:pt idx="16">
                    <c:v>2.6644317271364685E-2</c:v>
                  </c:pt>
                  <c:pt idx="17">
                    <c:v>2.2820681018384557E-2</c:v>
                  </c:pt>
                  <c:pt idx="18">
                    <c:v>2.8631861311183691E-2</c:v>
                  </c:pt>
                  <c:pt idx="19">
                    <c:v>2.3457979148133908E-2</c:v>
                  </c:pt>
                  <c:pt idx="20">
                    <c:v>2.4027513990661387E-2</c:v>
                  </c:pt>
                  <c:pt idx="21">
                    <c:v>2.349981002962729E-2</c:v>
                  </c:pt>
                  <c:pt idx="22">
                    <c:v>2.4002976005963454E-2</c:v>
                  </c:pt>
                  <c:pt idx="23">
                    <c:v>2.1885201702781458E-2</c:v>
                  </c:pt>
                  <c:pt idx="24">
                    <c:v>2.1419908963391979E-2</c:v>
                  </c:pt>
                  <c:pt idx="25">
                    <c:v>2.7997448863372219E-2</c:v>
                  </c:pt>
                  <c:pt idx="26">
                    <c:v>2.7634088679434624E-2</c:v>
                  </c:pt>
                  <c:pt idx="27">
                    <c:v>2.7444709026904043E-2</c:v>
                  </c:pt>
                  <c:pt idx="28">
                    <c:v>2.6988051258182488E-2</c:v>
                  </c:pt>
                  <c:pt idx="29">
                    <c:v>2.7331790752058032E-2</c:v>
                  </c:pt>
                  <c:pt idx="30">
                    <c:v>2.6927647767410256E-2</c:v>
                  </c:pt>
                  <c:pt idx="31">
                    <c:v>2.6886666902813695E-2</c:v>
                  </c:pt>
                  <c:pt idx="32">
                    <c:v>2.7250778167132866E-2</c:v>
                  </c:pt>
                  <c:pt idx="33">
                    <c:v>2.6347777081622222E-2</c:v>
                  </c:pt>
                  <c:pt idx="34">
                    <c:v>2.7524623716125275E-2</c:v>
                  </c:pt>
                  <c:pt idx="35">
                    <c:v>2.7046875644755296E-2</c:v>
                  </c:pt>
                  <c:pt idx="36">
                    <c:v>2.1895857403366754E-2</c:v>
                  </c:pt>
                  <c:pt idx="37">
                    <c:v>2.7045431354349978E-2</c:v>
                  </c:pt>
                  <c:pt idx="38">
                    <c:v>2.6915210781797191E-2</c:v>
                  </c:pt>
                  <c:pt idx="39">
                    <c:v>2.5056676826176048E-2</c:v>
                  </c:pt>
                  <c:pt idx="40">
                    <c:v>2.670590491151455E-2</c:v>
                  </c:pt>
                  <c:pt idx="41">
                    <c:v>2.6919191242361973E-2</c:v>
                  </c:pt>
                  <c:pt idx="42">
                    <c:v>2.6557720158176236E-2</c:v>
                  </c:pt>
                  <c:pt idx="43">
                    <c:v>2.6342142702195991E-2</c:v>
                  </c:pt>
                  <c:pt idx="44">
                    <c:v>2.6721404943282019E-2</c:v>
                  </c:pt>
                  <c:pt idx="45">
                    <c:v>2.6561544100447171E-2</c:v>
                  </c:pt>
                  <c:pt idx="46">
                    <c:v>2.5944996765134832E-2</c:v>
                  </c:pt>
                  <c:pt idx="47">
                    <c:v>2.6344854132936746E-2</c:v>
                  </c:pt>
                  <c:pt idx="48">
                    <c:v>2.650366383028149E-2</c:v>
                  </c:pt>
                  <c:pt idx="49">
                    <c:v>2.6549818401315976E-2</c:v>
                  </c:pt>
                  <c:pt idx="50">
                    <c:v>2.6010128521679509E-2</c:v>
                  </c:pt>
                  <c:pt idx="51">
                    <c:v>2.586084844205342E-2</c:v>
                  </c:pt>
                  <c:pt idx="52">
                    <c:v>2.6324214816671847E-2</c:v>
                  </c:pt>
                  <c:pt idx="53">
                    <c:v>2.1137675825069178E-2</c:v>
                  </c:pt>
                  <c:pt idx="54">
                    <c:v>2.6510779478759728E-2</c:v>
                  </c:pt>
                  <c:pt idx="55">
                    <c:v>2.1664651920978155E-2</c:v>
                  </c:pt>
                  <c:pt idx="56">
                    <c:v>2.1234185291647046E-2</c:v>
                  </c:pt>
                  <c:pt idx="57">
                    <c:v>2.1616792414364216E-2</c:v>
                  </c:pt>
                  <c:pt idx="58">
                    <c:v>2.1105178782198728E-2</c:v>
                  </c:pt>
                  <c:pt idx="59">
                    <c:v>1.9564682101028002E-2</c:v>
                  </c:pt>
                  <c:pt idx="60">
                    <c:v>2.0795722001686511E-2</c:v>
                  </c:pt>
                  <c:pt idx="61">
                    <c:v>2.0496025311543417E-2</c:v>
                  </c:pt>
                  <c:pt idx="62">
                    <c:v>2.1308742337360031E-2</c:v>
                  </c:pt>
                  <c:pt idx="63">
                    <c:v>2.0988464093401389E-2</c:v>
                  </c:pt>
                  <c:pt idx="64">
                    <c:v>2.0530845696171397E-2</c:v>
                  </c:pt>
                  <c:pt idx="65">
                    <c:v>2.0244432656200278E-2</c:v>
                  </c:pt>
                  <c:pt idx="66">
                    <c:v>2.0580362953206494E-2</c:v>
                  </c:pt>
                  <c:pt idx="67">
                    <c:v>2.1189567429684412E-2</c:v>
                  </c:pt>
                  <c:pt idx="68">
                    <c:v>2.0960847856352154E-2</c:v>
                  </c:pt>
                  <c:pt idx="69">
                    <c:v>2.0608109967402921E-2</c:v>
                  </c:pt>
                  <c:pt idx="70">
                    <c:v>1.9210302295531789E-2</c:v>
                  </c:pt>
                  <c:pt idx="71">
                    <c:v>2.0189669830315265E-2</c:v>
                  </c:pt>
                  <c:pt idx="72">
                    <c:v>2.0394983626932789E-2</c:v>
                  </c:pt>
                  <c:pt idx="73">
                    <c:v>1.9936002518774192E-2</c:v>
                  </c:pt>
                  <c:pt idx="74">
                    <c:v>2.0829612763014635E-2</c:v>
                  </c:pt>
                  <c:pt idx="75">
                    <c:v>1.9781620257198339E-2</c:v>
                  </c:pt>
                  <c:pt idx="76">
                    <c:v>2.0124611797498096E-2</c:v>
                  </c:pt>
                  <c:pt idx="77">
                    <c:v>2.0539106862623925E-2</c:v>
                  </c:pt>
                  <c:pt idx="78">
                    <c:v>2.0519807503970401E-2</c:v>
                  </c:pt>
                  <c:pt idx="79">
                    <c:v>2.014052196443776E-2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plus>
            <c:minus>
              <c:numRef>
                <c:f>SEM!$C$15:$KD$15</c:f>
                <c:numCache>
                  <c:formatCode>General</c:formatCode>
                  <c:ptCount val="288"/>
                  <c:pt idx="0">
                    <c:v>1.6788335661575098E-2</c:v>
                  </c:pt>
                  <c:pt idx="1">
                    <c:v>1.6201576201980192E-2</c:v>
                  </c:pt>
                  <c:pt idx="2">
                    <c:v>1.7371980724307574E-2</c:v>
                  </c:pt>
                  <c:pt idx="3">
                    <c:v>1.8376761334436956E-2</c:v>
                  </c:pt>
                  <c:pt idx="4">
                    <c:v>1.8573634827741319E-2</c:v>
                  </c:pt>
                  <c:pt idx="5">
                    <c:v>1.7795464911841207E-2</c:v>
                  </c:pt>
                  <c:pt idx="6">
                    <c:v>1.8958071688409062E-2</c:v>
                  </c:pt>
                  <c:pt idx="7">
                    <c:v>2.0405706484776676E-2</c:v>
                  </c:pt>
                  <c:pt idx="8">
                    <c:v>2.0107245939852497E-2</c:v>
                  </c:pt>
                  <c:pt idx="9">
                    <c:v>2.0728635731415476E-2</c:v>
                  </c:pt>
                  <c:pt idx="10">
                    <c:v>2.0386390330666346E-2</c:v>
                  </c:pt>
                  <c:pt idx="11">
                    <c:v>2.1737424525458394E-2</c:v>
                  </c:pt>
                  <c:pt idx="12">
                    <c:v>2.1495379486897049E-2</c:v>
                  </c:pt>
                  <c:pt idx="13">
                    <c:v>2.1611009099200211E-2</c:v>
                  </c:pt>
                  <c:pt idx="14">
                    <c:v>2.7754504138968152E-2</c:v>
                  </c:pt>
                  <c:pt idx="15">
                    <c:v>2.2278272567042283E-2</c:v>
                  </c:pt>
                  <c:pt idx="16">
                    <c:v>2.6644317271364685E-2</c:v>
                  </c:pt>
                  <c:pt idx="17">
                    <c:v>2.2820681018384557E-2</c:v>
                  </c:pt>
                  <c:pt idx="18">
                    <c:v>2.8631861311183691E-2</c:v>
                  </c:pt>
                  <c:pt idx="19">
                    <c:v>2.3457979148133908E-2</c:v>
                  </c:pt>
                  <c:pt idx="20">
                    <c:v>2.4027513990661387E-2</c:v>
                  </c:pt>
                  <c:pt idx="21">
                    <c:v>2.349981002962729E-2</c:v>
                  </c:pt>
                  <c:pt idx="22">
                    <c:v>2.4002976005963454E-2</c:v>
                  </c:pt>
                  <c:pt idx="23">
                    <c:v>2.1885201702781458E-2</c:v>
                  </c:pt>
                  <c:pt idx="24">
                    <c:v>2.1419908963391979E-2</c:v>
                  </c:pt>
                  <c:pt idx="25">
                    <c:v>2.7997448863372219E-2</c:v>
                  </c:pt>
                  <c:pt idx="26">
                    <c:v>2.7634088679434624E-2</c:v>
                  </c:pt>
                  <c:pt idx="27">
                    <c:v>2.7444709026904043E-2</c:v>
                  </c:pt>
                  <c:pt idx="28">
                    <c:v>2.6988051258182488E-2</c:v>
                  </c:pt>
                  <c:pt idx="29">
                    <c:v>2.7331790752058032E-2</c:v>
                  </c:pt>
                  <c:pt idx="30">
                    <c:v>2.6927647767410256E-2</c:v>
                  </c:pt>
                  <c:pt idx="31">
                    <c:v>2.6886666902813695E-2</c:v>
                  </c:pt>
                  <c:pt idx="32">
                    <c:v>2.7250778167132866E-2</c:v>
                  </c:pt>
                  <c:pt idx="33">
                    <c:v>2.6347777081622222E-2</c:v>
                  </c:pt>
                  <c:pt idx="34">
                    <c:v>2.7524623716125275E-2</c:v>
                  </c:pt>
                  <c:pt idx="35">
                    <c:v>2.7046875644755296E-2</c:v>
                  </c:pt>
                  <c:pt idx="36">
                    <c:v>2.1895857403366754E-2</c:v>
                  </c:pt>
                  <c:pt idx="37">
                    <c:v>2.7045431354349978E-2</c:v>
                  </c:pt>
                  <c:pt idx="38">
                    <c:v>2.6915210781797191E-2</c:v>
                  </c:pt>
                  <c:pt idx="39">
                    <c:v>2.5056676826176048E-2</c:v>
                  </c:pt>
                  <c:pt idx="40">
                    <c:v>2.670590491151455E-2</c:v>
                  </c:pt>
                  <c:pt idx="41">
                    <c:v>2.6919191242361973E-2</c:v>
                  </c:pt>
                  <c:pt idx="42">
                    <c:v>2.6557720158176236E-2</c:v>
                  </c:pt>
                  <c:pt idx="43">
                    <c:v>2.6342142702195991E-2</c:v>
                  </c:pt>
                  <c:pt idx="44">
                    <c:v>2.6721404943282019E-2</c:v>
                  </c:pt>
                  <c:pt idx="45">
                    <c:v>2.6561544100447171E-2</c:v>
                  </c:pt>
                  <c:pt idx="46">
                    <c:v>2.5944996765134832E-2</c:v>
                  </c:pt>
                  <c:pt idx="47">
                    <c:v>2.6344854132936746E-2</c:v>
                  </c:pt>
                  <c:pt idx="48">
                    <c:v>2.650366383028149E-2</c:v>
                  </c:pt>
                  <c:pt idx="49">
                    <c:v>2.6549818401315976E-2</c:v>
                  </c:pt>
                  <c:pt idx="50">
                    <c:v>2.6010128521679509E-2</c:v>
                  </c:pt>
                  <c:pt idx="51">
                    <c:v>2.586084844205342E-2</c:v>
                  </c:pt>
                  <c:pt idx="52">
                    <c:v>2.6324214816671847E-2</c:v>
                  </c:pt>
                  <c:pt idx="53">
                    <c:v>2.1137675825069178E-2</c:v>
                  </c:pt>
                  <c:pt idx="54">
                    <c:v>2.6510779478759728E-2</c:v>
                  </c:pt>
                  <c:pt idx="55">
                    <c:v>2.1664651920978155E-2</c:v>
                  </c:pt>
                  <c:pt idx="56">
                    <c:v>2.1234185291647046E-2</c:v>
                  </c:pt>
                  <c:pt idx="57">
                    <c:v>2.1616792414364216E-2</c:v>
                  </c:pt>
                  <c:pt idx="58">
                    <c:v>2.1105178782198728E-2</c:v>
                  </c:pt>
                  <c:pt idx="59">
                    <c:v>1.9564682101028002E-2</c:v>
                  </c:pt>
                  <c:pt idx="60">
                    <c:v>2.0795722001686511E-2</c:v>
                  </c:pt>
                  <c:pt idx="61">
                    <c:v>2.0496025311543417E-2</c:v>
                  </c:pt>
                  <c:pt idx="62">
                    <c:v>2.1308742337360031E-2</c:v>
                  </c:pt>
                  <c:pt idx="63">
                    <c:v>2.0988464093401389E-2</c:v>
                  </c:pt>
                  <c:pt idx="64">
                    <c:v>2.0530845696171397E-2</c:v>
                  </c:pt>
                  <c:pt idx="65">
                    <c:v>2.0244432656200278E-2</c:v>
                  </c:pt>
                  <c:pt idx="66">
                    <c:v>2.0580362953206494E-2</c:v>
                  </c:pt>
                  <c:pt idx="67">
                    <c:v>2.1189567429684412E-2</c:v>
                  </c:pt>
                  <c:pt idx="68">
                    <c:v>2.0960847856352154E-2</c:v>
                  </c:pt>
                  <c:pt idx="69">
                    <c:v>2.0608109967402921E-2</c:v>
                  </c:pt>
                  <c:pt idx="70">
                    <c:v>1.9210302295531789E-2</c:v>
                  </c:pt>
                  <c:pt idx="71">
                    <c:v>2.0189669830315265E-2</c:v>
                  </c:pt>
                  <c:pt idx="72">
                    <c:v>2.0394983626932789E-2</c:v>
                  </c:pt>
                  <c:pt idx="73">
                    <c:v>1.9936002518774192E-2</c:v>
                  </c:pt>
                  <c:pt idx="74">
                    <c:v>2.0829612763014635E-2</c:v>
                  </c:pt>
                  <c:pt idx="75">
                    <c:v>1.9781620257198339E-2</c:v>
                  </c:pt>
                  <c:pt idx="76">
                    <c:v>2.0124611797498096E-2</c:v>
                  </c:pt>
                  <c:pt idx="77">
                    <c:v>2.0539106862623925E-2</c:v>
                  </c:pt>
                  <c:pt idx="78">
                    <c:v>2.0519807503970401E-2</c:v>
                  </c:pt>
                  <c:pt idx="79">
                    <c:v>2.014052196443776E-2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average!$C$15:$KD$15</c:f>
              <c:numCache>
                <c:formatCode>General</c:formatCode>
                <c:ptCount val="288"/>
                <c:pt idx="0">
                  <c:v>0.05</c:v>
                </c:pt>
                <c:pt idx="1">
                  <c:v>5.4999999999999966E-2</c:v>
                </c:pt>
                <c:pt idx="2">
                  <c:v>5.8749999999999969E-2</c:v>
                </c:pt>
                <c:pt idx="3">
                  <c:v>6.2499999999999986E-2</c:v>
                </c:pt>
                <c:pt idx="4">
                  <c:v>6.7624999999999977E-2</c:v>
                </c:pt>
                <c:pt idx="5">
                  <c:v>6.674999999999999E-2</c:v>
                </c:pt>
                <c:pt idx="6">
                  <c:v>7.0624999999999979E-2</c:v>
                </c:pt>
                <c:pt idx="7">
                  <c:v>7.2249999999999981E-2</c:v>
                </c:pt>
                <c:pt idx="8">
                  <c:v>7.3874999999999996E-2</c:v>
                </c:pt>
                <c:pt idx="9">
                  <c:v>7.4374999999999983E-2</c:v>
                </c:pt>
                <c:pt idx="10">
                  <c:v>7.6124999999999998E-2</c:v>
                </c:pt>
                <c:pt idx="11">
                  <c:v>7.6874999999999971E-2</c:v>
                </c:pt>
                <c:pt idx="12">
                  <c:v>7.5625000000000012E-2</c:v>
                </c:pt>
                <c:pt idx="13">
                  <c:v>7.4249999999999997E-2</c:v>
                </c:pt>
                <c:pt idx="14">
                  <c:v>2.7999999999999997E-2</c:v>
                </c:pt>
                <c:pt idx="15">
                  <c:v>7.4249999999999997E-2</c:v>
                </c:pt>
                <c:pt idx="16">
                  <c:v>2.4999999999999981E-2</c:v>
                </c:pt>
                <c:pt idx="17">
                  <c:v>7.1125000000000022E-2</c:v>
                </c:pt>
                <c:pt idx="18">
                  <c:v>2.4375000000000008E-2</c:v>
                </c:pt>
                <c:pt idx="19">
                  <c:v>6.8999999999999992E-2</c:v>
                </c:pt>
                <c:pt idx="20">
                  <c:v>6.975000000000002E-2</c:v>
                </c:pt>
                <c:pt idx="21">
                  <c:v>7.0500000000000007E-2</c:v>
                </c:pt>
                <c:pt idx="22">
                  <c:v>6.6750000000000004E-2</c:v>
                </c:pt>
                <c:pt idx="23">
                  <c:v>6.4125000000000001E-2</c:v>
                </c:pt>
                <c:pt idx="24">
                  <c:v>6.3500000000000015E-2</c:v>
                </c:pt>
                <c:pt idx="25">
                  <c:v>2.2749999999999965E-2</c:v>
                </c:pt>
                <c:pt idx="26">
                  <c:v>2.2749999999999979E-2</c:v>
                </c:pt>
                <c:pt idx="27">
                  <c:v>2.1124999999999977E-2</c:v>
                </c:pt>
                <c:pt idx="28">
                  <c:v>2.0124999999999976E-2</c:v>
                </c:pt>
                <c:pt idx="29">
                  <c:v>1.9499999999999962E-2</c:v>
                </c:pt>
                <c:pt idx="30">
                  <c:v>1.7999999999999988E-2</c:v>
                </c:pt>
                <c:pt idx="31">
                  <c:v>1.8249999999999988E-2</c:v>
                </c:pt>
                <c:pt idx="32">
                  <c:v>1.8374999999999975E-2</c:v>
                </c:pt>
                <c:pt idx="33">
                  <c:v>1.5499999999999986E-2</c:v>
                </c:pt>
                <c:pt idx="34">
                  <c:v>1.7124999999999987E-2</c:v>
                </c:pt>
                <c:pt idx="35">
                  <c:v>1.5374999999999986E-2</c:v>
                </c:pt>
                <c:pt idx="36">
                  <c:v>6.1749999999999985E-2</c:v>
                </c:pt>
                <c:pt idx="37">
                  <c:v>1.4999999999999972E-2</c:v>
                </c:pt>
                <c:pt idx="38">
                  <c:v>1.5749999999999986E-2</c:v>
                </c:pt>
                <c:pt idx="39">
                  <c:v>1.1624999999999955E-2</c:v>
                </c:pt>
                <c:pt idx="40">
                  <c:v>1.349999999999997E-2</c:v>
                </c:pt>
                <c:pt idx="41">
                  <c:v>1.2749999999999984E-2</c:v>
                </c:pt>
                <c:pt idx="42">
                  <c:v>1.1999999999999997E-2</c:v>
                </c:pt>
                <c:pt idx="43">
                  <c:v>1.2624999999999983E-2</c:v>
                </c:pt>
                <c:pt idx="44">
                  <c:v>1.2124999999999983E-2</c:v>
                </c:pt>
                <c:pt idx="45">
                  <c:v>1.1624999999999983E-2</c:v>
                </c:pt>
                <c:pt idx="46">
                  <c:v>1.0749999999999968E-2</c:v>
                </c:pt>
                <c:pt idx="47">
                  <c:v>1.0624999999999996E-2</c:v>
                </c:pt>
                <c:pt idx="48">
                  <c:v>1.0874999999999968E-2</c:v>
                </c:pt>
                <c:pt idx="49">
                  <c:v>9.749999999999967E-3</c:v>
                </c:pt>
                <c:pt idx="50">
                  <c:v>9.999999999999995E-3</c:v>
                </c:pt>
                <c:pt idx="51">
                  <c:v>9.1249999999999803E-3</c:v>
                </c:pt>
                <c:pt idx="52">
                  <c:v>8.74999999999998E-3</c:v>
                </c:pt>
                <c:pt idx="53">
                  <c:v>5.7874999999999996E-2</c:v>
                </c:pt>
                <c:pt idx="54">
                  <c:v>9.2499999999999666E-3</c:v>
                </c:pt>
                <c:pt idx="55">
                  <c:v>5.7749999999999996E-2</c:v>
                </c:pt>
                <c:pt idx="56">
                  <c:v>5.6124999999999994E-2</c:v>
                </c:pt>
                <c:pt idx="57">
                  <c:v>5.775000000000001E-2</c:v>
                </c:pt>
                <c:pt idx="58">
                  <c:v>5.4749999999999993E-2</c:v>
                </c:pt>
                <c:pt idx="59">
                  <c:v>5.2499999999999991E-2</c:v>
                </c:pt>
                <c:pt idx="60">
                  <c:v>5.4124999999999993E-2</c:v>
                </c:pt>
                <c:pt idx="61">
                  <c:v>5.1874999999999991E-2</c:v>
                </c:pt>
                <c:pt idx="62">
                  <c:v>5.4999999999999993E-2</c:v>
                </c:pt>
                <c:pt idx="63">
                  <c:v>5.2874999999999978E-2</c:v>
                </c:pt>
                <c:pt idx="64">
                  <c:v>5.2874999999999991E-2</c:v>
                </c:pt>
                <c:pt idx="65">
                  <c:v>5.2874999999999991E-2</c:v>
                </c:pt>
                <c:pt idx="66">
                  <c:v>5.0875000000000017E-2</c:v>
                </c:pt>
                <c:pt idx="67">
                  <c:v>5.2375000000000005E-2</c:v>
                </c:pt>
                <c:pt idx="68">
                  <c:v>5.1250000000000004E-2</c:v>
                </c:pt>
                <c:pt idx="69">
                  <c:v>5.0875000000000004E-2</c:v>
                </c:pt>
                <c:pt idx="70">
                  <c:v>4.7750000000000001E-2</c:v>
                </c:pt>
                <c:pt idx="71">
                  <c:v>4.9875000000000003E-2</c:v>
                </c:pt>
                <c:pt idx="72">
                  <c:v>4.7999999999999987E-2</c:v>
                </c:pt>
                <c:pt idx="73">
                  <c:v>4.6875E-2</c:v>
                </c:pt>
                <c:pt idx="74">
                  <c:v>4.6624999999999986E-2</c:v>
                </c:pt>
                <c:pt idx="75">
                  <c:v>4.65E-2</c:v>
                </c:pt>
                <c:pt idx="76">
                  <c:v>4.5749999999999999E-2</c:v>
                </c:pt>
                <c:pt idx="77">
                  <c:v>4.6375E-2</c:v>
                </c:pt>
                <c:pt idx="78">
                  <c:v>4.7000000000000014E-2</c:v>
                </c:pt>
                <c:pt idx="79">
                  <c:v>4.6125000000000013E-2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C1-4B44-B60E-93C3EFCBBE88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SEM!$C$16:$KD$16</c:f>
                <c:numCache>
                  <c:formatCode>General</c:formatCode>
                  <c:ptCount val="288"/>
                  <c:pt idx="0">
                    <c:v>2.203467235323198E-2</c:v>
                  </c:pt>
                  <c:pt idx="1">
                    <c:v>2.2282279955157195E-2</c:v>
                  </c:pt>
                  <c:pt idx="2">
                    <c:v>2.3683883534710137E-2</c:v>
                  </c:pt>
                  <c:pt idx="3">
                    <c:v>2.502387253061707E-2</c:v>
                  </c:pt>
                  <c:pt idx="4">
                    <c:v>2.5246640512013814E-2</c:v>
                  </c:pt>
                  <c:pt idx="5">
                    <c:v>2.5133038870322529E-2</c:v>
                  </c:pt>
                  <c:pt idx="6">
                    <c:v>2.5983339442254685E-2</c:v>
                  </c:pt>
                  <c:pt idx="7">
                    <c:v>2.6327436802154304E-2</c:v>
                  </c:pt>
                  <c:pt idx="8">
                    <c:v>2.7868272730831381E-2</c:v>
                  </c:pt>
                  <c:pt idx="9">
                    <c:v>2.8087713378933902E-2</c:v>
                  </c:pt>
                  <c:pt idx="10">
                    <c:v>2.9107559155655778E-2</c:v>
                  </c:pt>
                  <c:pt idx="11">
                    <c:v>2.9417560353347742E-2</c:v>
                  </c:pt>
                  <c:pt idx="12">
                    <c:v>2.9641872832194653E-2</c:v>
                  </c:pt>
                  <c:pt idx="13">
                    <c:v>2.9079900704782325E-2</c:v>
                  </c:pt>
                  <c:pt idx="14">
                    <c:v>2.8185450907465409E-2</c:v>
                  </c:pt>
                  <c:pt idx="15">
                    <c:v>2.9441224741605338E-2</c:v>
                  </c:pt>
                  <c:pt idx="16">
                    <c:v>2.8508613986452776E-2</c:v>
                  </c:pt>
                  <c:pt idx="17">
                    <c:v>2.9235458839762168E-2</c:v>
                  </c:pt>
                  <c:pt idx="18">
                    <c:v>2.808942194136433E-2</c:v>
                  </c:pt>
                  <c:pt idx="19">
                    <c:v>2.9364359775074265E-2</c:v>
                  </c:pt>
                  <c:pt idx="20">
                    <c:v>3.0580361053180148E-2</c:v>
                  </c:pt>
                  <c:pt idx="21">
                    <c:v>3.0370333268786218E-2</c:v>
                  </c:pt>
                  <c:pt idx="22">
                    <c:v>2.9732587941756535E-2</c:v>
                  </c:pt>
                  <c:pt idx="23">
                    <c:v>2.9050448730244611E-2</c:v>
                  </c:pt>
                  <c:pt idx="24">
                    <c:v>2.980397264987145E-2</c:v>
                  </c:pt>
                  <c:pt idx="25">
                    <c:v>2.8341507924395472E-2</c:v>
                  </c:pt>
                  <c:pt idx="26">
                    <c:v>2.8471437755356543E-2</c:v>
                  </c:pt>
                  <c:pt idx="27">
                    <c:v>2.8329534058999267E-2</c:v>
                  </c:pt>
                  <c:pt idx="28">
                    <c:v>2.8740681719720655E-2</c:v>
                  </c:pt>
                  <c:pt idx="29">
                    <c:v>2.9000885146590161E-2</c:v>
                  </c:pt>
                  <c:pt idx="30">
                    <c:v>2.9004925690056742E-2</c:v>
                  </c:pt>
                  <c:pt idx="31">
                    <c:v>2.8476180522374429E-2</c:v>
                  </c:pt>
                  <c:pt idx="32">
                    <c:v>2.9173702382698799E-2</c:v>
                  </c:pt>
                  <c:pt idx="33">
                    <c:v>2.9043071462915203E-2</c:v>
                  </c:pt>
                  <c:pt idx="34">
                    <c:v>2.8886477310820911E-2</c:v>
                  </c:pt>
                  <c:pt idx="35">
                    <c:v>2.8969773348390956E-2</c:v>
                  </c:pt>
                  <c:pt idx="36">
                    <c:v>2.9885346385334553E-2</c:v>
                  </c:pt>
                  <c:pt idx="37">
                    <c:v>2.9187203654047717E-2</c:v>
                  </c:pt>
                  <c:pt idx="38">
                    <c:v>2.8461596933411864E-2</c:v>
                  </c:pt>
                  <c:pt idx="39">
                    <c:v>2.8619891933508661E-2</c:v>
                  </c:pt>
                  <c:pt idx="40">
                    <c:v>2.9187815461739694E-2</c:v>
                  </c:pt>
                  <c:pt idx="41">
                    <c:v>2.8608814825404515E-2</c:v>
                  </c:pt>
                  <c:pt idx="42">
                    <c:v>2.8990146109127691E-2</c:v>
                  </c:pt>
                  <c:pt idx="43">
                    <c:v>2.9515998990862071E-2</c:v>
                  </c:pt>
                  <c:pt idx="44">
                    <c:v>2.846159693341186E-2</c:v>
                  </c:pt>
                  <c:pt idx="45">
                    <c:v>2.8741924331639898E-2</c:v>
                  </c:pt>
                  <c:pt idx="46">
                    <c:v>2.8681128688689061E-2</c:v>
                  </c:pt>
                  <c:pt idx="47">
                    <c:v>2.8272233665357444E-2</c:v>
                  </c:pt>
                  <c:pt idx="48">
                    <c:v>2.8663067326638786E-2</c:v>
                  </c:pt>
                  <c:pt idx="49">
                    <c:v>2.844539725509207E-2</c:v>
                  </c:pt>
                  <c:pt idx="50">
                    <c:v>2.8672060504460226E-2</c:v>
                  </c:pt>
                  <c:pt idx="51">
                    <c:v>2.8599099323979717E-2</c:v>
                  </c:pt>
                  <c:pt idx="52">
                    <c:v>2.8813439324632612E-2</c:v>
                  </c:pt>
                  <c:pt idx="53">
                    <c:v>2.938050860203556E-2</c:v>
                  </c:pt>
                  <c:pt idx="54">
                    <c:v>2.8054435287236033E-2</c:v>
                  </c:pt>
                  <c:pt idx="55">
                    <c:v>2.9434817515025597E-2</c:v>
                  </c:pt>
                  <c:pt idx="56">
                    <c:v>2.9581455339452122E-2</c:v>
                  </c:pt>
                  <c:pt idx="57">
                    <c:v>2.9784343921885247E-2</c:v>
                  </c:pt>
                  <c:pt idx="58">
                    <c:v>2.9262321885709226E-2</c:v>
                  </c:pt>
                  <c:pt idx="59">
                    <c:v>2.8965766432117759E-2</c:v>
                  </c:pt>
                  <c:pt idx="60">
                    <c:v>2.9221712512151936E-2</c:v>
                  </c:pt>
                  <c:pt idx="61">
                    <c:v>2.8984871361749091E-2</c:v>
                  </c:pt>
                  <c:pt idx="62">
                    <c:v>2.8373623314620917E-2</c:v>
                  </c:pt>
                  <c:pt idx="63">
                    <c:v>2.9639350050710809E-2</c:v>
                  </c:pt>
                  <c:pt idx="64">
                    <c:v>2.9792698949814626E-2</c:v>
                  </c:pt>
                  <c:pt idx="65">
                    <c:v>2.8623011471791106E-2</c:v>
                  </c:pt>
                  <c:pt idx="66">
                    <c:v>2.8160533109300327E-2</c:v>
                  </c:pt>
                  <c:pt idx="67">
                    <c:v>2.9035692321200617E-2</c:v>
                  </c:pt>
                  <c:pt idx="68">
                    <c:v>3.2887796260271718E-2</c:v>
                  </c:pt>
                  <c:pt idx="69">
                    <c:v>2.9185215190474192E-2</c:v>
                  </c:pt>
                  <c:pt idx="70">
                    <c:v>2.9033693480900021E-2</c:v>
                  </c:pt>
                  <c:pt idx="71">
                    <c:v>2.8379404944431075E-2</c:v>
                  </c:pt>
                  <c:pt idx="72">
                    <c:v>2.9145417429552404E-2</c:v>
                  </c:pt>
                  <c:pt idx="73">
                    <c:v>2.8611311449444999E-2</c:v>
                  </c:pt>
                  <c:pt idx="74">
                    <c:v>2.8172261877345135E-2</c:v>
                  </c:pt>
                  <c:pt idx="75">
                    <c:v>2.8506108367957098E-2</c:v>
                  </c:pt>
                  <c:pt idx="76">
                    <c:v>2.90424181770635E-2</c:v>
                  </c:pt>
                  <c:pt idx="77">
                    <c:v>2.8723279508341061E-2</c:v>
                  </c:pt>
                  <c:pt idx="78">
                    <c:v>2.8881183629781218E-2</c:v>
                  </c:pt>
                  <c:pt idx="79">
                    <c:v>2.8483038499128852E-2</c:v>
                  </c:pt>
                  <c:pt idx="80">
                    <c:v>4.1962486042515756E-17</c:v>
                  </c:pt>
                  <c:pt idx="81">
                    <c:v>4.1962486042515756E-17</c:v>
                  </c:pt>
                  <c:pt idx="82">
                    <c:v>4.1962486042515756E-17</c:v>
                  </c:pt>
                  <c:pt idx="83">
                    <c:v>4.1962486042515756E-17</c:v>
                  </c:pt>
                  <c:pt idx="84">
                    <c:v>4.1962486042515756E-17</c:v>
                  </c:pt>
                  <c:pt idx="85">
                    <c:v>4.1962486042515756E-17</c:v>
                  </c:pt>
                  <c:pt idx="86">
                    <c:v>4.1962486042515756E-17</c:v>
                  </c:pt>
                  <c:pt idx="87">
                    <c:v>4.1962486042515756E-17</c:v>
                  </c:pt>
                  <c:pt idx="88">
                    <c:v>4.1962486042515756E-17</c:v>
                  </c:pt>
                  <c:pt idx="89">
                    <c:v>4.1962486042515756E-17</c:v>
                  </c:pt>
                  <c:pt idx="90">
                    <c:v>4.1962486042515756E-17</c:v>
                  </c:pt>
                  <c:pt idx="91">
                    <c:v>4.1962486042515756E-17</c:v>
                  </c:pt>
                  <c:pt idx="92">
                    <c:v>4.1962486042515756E-17</c:v>
                  </c:pt>
                  <c:pt idx="93">
                    <c:v>4.1962486042515756E-17</c:v>
                  </c:pt>
                  <c:pt idx="94">
                    <c:v>4.1962486042515756E-17</c:v>
                  </c:pt>
                  <c:pt idx="95">
                    <c:v>4.1962486042515756E-17</c:v>
                  </c:pt>
                  <c:pt idx="96">
                    <c:v>4.1962486042515756E-17</c:v>
                  </c:pt>
                  <c:pt idx="97">
                    <c:v>4.1962486042515756E-17</c:v>
                  </c:pt>
                  <c:pt idx="98">
                    <c:v>4.1962486042515756E-17</c:v>
                  </c:pt>
                  <c:pt idx="99">
                    <c:v>4.1962486042515756E-17</c:v>
                  </c:pt>
                  <c:pt idx="100">
                    <c:v>4.1962486042515756E-17</c:v>
                  </c:pt>
                  <c:pt idx="101">
                    <c:v>4.1962486042515756E-17</c:v>
                  </c:pt>
                  <c:pt idx="102">
                    <c:v>4.1962486042515756E-17</c:v>
                  </c:pt>
                  <c:pt idx="103">
                    <c:v>4.1962486042515756E-17</c:v>
                  </c:pt>
                  <c:pt idx="104">
                    <c:v>4.1962486042515756E-17</c:v>
                  </c:pt>
                  <c:pt idx="105">
                    <c:v>4.1962486042515756E-17</c:v>
                  </c:pt>
                  <c:pt idx="106">
                    <c:v>4.1962486042515756E-17</c:v>
                  </c:pt>
                  <c:pt idx="107">
                    <c:v>4.1962486042515756E-17</c:v>
                  </c:pt>
                  <c:pt idx="108">
                    <c:v>4.1962486042515756E-17</c:v>
                  </c:pt>
                  <c:pt idx="109">
                    <c:v>4.1962486042515756E-17</c:v>
                  </c:pt>
                  <c:pt idx="110">
                    <c:v>4.1962486042515756E-17</c:v>
                  </c:pt>
                  <c:pt idx="111">
                    <c:v>4.1962486042515756E-17</c:v>
                  </c:pt>
                  <c:pt idx="112">
                    <c:v>4.1962486042515756E-17</c:v>
                  </c:pt>
                  <c:pt idx="113">
                    <c:v>4.1962486042515756E-17</c:v>
                  </c:pt>
                  <c:pt idx="114">
                    <c:v>4.1962486042515756E-17</c:v>
                  </c:pt>
                  <c:pt idx="115">
                    <c:v>4.1962486042515756E-17</c:v>
                  </c:pt>
                  <c:pt idx="116">
                    <c:v>4.1962486042515756E-17</c:v>
                  </c:pt>
                  <c:pt idx="117">
                    <c:v>4.1962486042515756E-17</c:v>
                  </c:pt>
                  <c:pt idx="118">
                    <c:v>4.1962486042515756E-17</c:v>
                  </c:pt>
                  <c:pt idx="119">
                    <c:v>4.1962486042515756E-17</c:v>
                  </c:pt>
                  <c:pt idx="120">
                    <c:v>4.1962486042515756E-17</c:v>
                  </c:pt>
                  <c:pt idx="121">
                    <c:v>4.1962486042515756E-17</c:v>
                  </c:pt>
                  <c:pt idx="122">
                    <c:v>4.1962486042515756E-17</c:v>
                  </c:pt>
                  <c:pt idx="123">
                    <c:v>4.1962486042515756E-17</c:v>
                  </c:pt>
                  <c:pt idx="124">
                    <c:v>4.1962486042515756E-17</c:v>
                  </c:pt>
                  <c:pt idx="125">
                    <c:v>4.1962486042515756E-17</c:v>
                  </c:pt>
                  <c:pt idx="126">
                    <c:v>4.1962486042515756E-17</c:v>
                  </c:pt>
                  <c:pt idx="127">
                    <c:v>4.1962486042515756E-17</c:v>
                  </c:pt>
                  <c:pt idx="128">
                    <c:v>4.1962486042515756E-17</c:v>
                  </c:pt>
                  <c:pt idx="129">
                    <c:v>4.1962486042515756E-17</c:v>
                  </c:pt>
                  <c:pt idx="130">
                    <c:v>4.1962486042515756E-17</c:v>
                  </c:pt>
                  <c:pt idx="131">
                    <c:v>4.1962486042515756E-17</c:v>
                  </c:pt>
                  <c:pt idx="132">
                    <c:v>4.1962486042515756E-17</c:v>
                  </c:pt>
                  <c:pt idx="133">
                    <c:v>4.1962486042515756E-17</c:v>
                  </c:pt>
                  <c:pt idx="134">
                    <c:v>4.1962486042515756E-17</c:v>
                  </c:pt>
                  <c:pt idx="135">
                    <c:v>4.1962486042515756E-17</c:v>
                  </c:pt>
                  <c:pt idx="136">
                    <c:v>4.1962486042515756E-17</c:v>
                  </c:pt>
                  <c:pt idx="137">
                    <c:v>4.1962486042515756E-17</c:v>
                  </c:pt>
                  <c:pt idx="138">
                    <c:v>4.1962486042515756E-17</c:v>
                  </c:pt>
                  <c:pt idx="139">
                    <c:v>4.1962486042515756E-17</c:v>
                  </c:pt>
                  <c:pt idx="140">
                    <c:v>4.1962486042515756E-17</c:v>
                  </c:pt>
                  <c:pt idx="141">
                    <c:v>4.1962486042515756E-17</c:v>
                  </c:pt>
                  <c:pt idx="142">
                    <c:v>4.1962486042515756E-17</c:v>
                  </c:pt>
                  <c:pt idx="143">
                    <c:v>4.1962486042515756E-17</c:v>
                  </c:pt>
                  <c:pt idx="144">
                    <c:v>4.1962486042515756E-17</c:v>
                  </c:pt>
                  <c:pt idx="145">
                    <c:v>4.1962486042515756E-17</c:v>
                  </c:pt>
                  <c:pt idx="146">
                    <c:v>4.1962486042515756E-17</c:v>
                  </c:pt>
                  <c:pt idx="147">
                    <c:v>4.1962486042515756E-17</c:v>
                  </c:pt>
                  <c:pt idx="148">
                    <c:v>4.1962486042515756E-17</c:v>
                  </c:pt>
                  <c:pt idx="149">
                    <c:v>4.1962486042515756E-17</c:v>
                  </c:pt>
                  <c:pt idx="150">
                    <c:v>4.1962486042515756E-17</c:v>
                  </c:pt>
                  <c:pt idx="151">
                    <c:v>4.1962486042515756E-17</c:v>
                  </c:pt>
                  <c:pt idx="152">
                    <c:v>4.1962486042515756E-17</c:v>
                  </c:pt>
                  <c:pt idx="153">
                    <c:v>4.1962486042515756E-17</c:v>
                  </c:pt>
                  <c:pt idx="154">
                    <c:v>4.1962486042515756E-17</c:v>
                  </c:pt>
                  <c:pt idx="155">
                    <c:v>4.1962486042515756E-17</c:v>
                  </c:pt>
                  <c:pt idx="156">
                    <c:v>4.1962486042515756E-17</c:v>
                  </c:pt>
                  <c:pt idx="157">
                    <c:v>4.1962486042515756E-17</c:v>
                  </c:pt>
                  <c:pt idx="158">
                    <c:v>4.1962486042515756E-17</c:v>
                  </c:pt>
                  <c:pt idx="159">
                    <c:v>4.1962486042515756E-17</c:v>
                  </c:pt>
                  <c:pt idx="160">
                    <c:v>4.1962486042515756E-17</c:v>
                  </c:pt>
                  <c:pt idx="161">
                    <c:v>4.1962486042515756E-17</c:v>
                  </c:pt>
                  <c:pt idx="162">
                    <c:v>4.1962486042515756E-17</c:v>
                  </c:pt>
                  <c:pt idx="163">
                    <c:v>4.1962486042515756E-17</c:v>
                  </c:pt>
                  <c:pt idx="164">
                    <c:v>4.1962486042515756E-17</c:v>
                  </c:pt>
                  <c:pt idx="165">
                    <c:v>4.1962486042515756E-17</c:v>
                  </c:pt>
                  <c:pt idx="166">
                    <c:v>4.1962486042515756E-17</c:v>
                  </c:pt>
                  <c:pt idx="167">
                    <c:v>4.1962486042515756E-17</c:v>
                  </c:pt>
                  <c:pt idx="168">
                    <c:v>4.1962486042515756E-17</c:v>
                  </c:pt>
                  <c:pt idx="169">
                    <c:v>4.1962486042515756E-17</c:v>
                  </c:pt>
                  <c:pt idx="170">
                    <c:v>4.1962486042515756E-17</c:v>
                  </c:pt>
                  <c:pt idx="171">
                    <c:v>4.1962486042515756E-17</c:v>
                  </c:pt>
                  <c:pt idx="172">
                    <c:v>4.1962486042515756E-17</c:v>
                  </c:pt>
                  <c:pt idx="173">
                    <c:v>4.1962486042515756E-17</c:v>
                  </c:pt>
                  <c:pt idx="174">
                    <c:v>4.1962486042515756E-17</c:v>
                  </c:pt>
                  <c:pt idx="175">
                    <c:v>4.1962486042515756E-17</c:v>
                  </c:pt>
                  <c:pt idx="176">
                    <c:v>4.1962486042515756E-17</c:v>
                  </c:pt>
                  <c:pt idx="177">
                    <c:v>4.1962486042515756E-17</c:v>
                  </c:pt>
                  <c:pt idx="178">
                    <c:v>4.1962486042515756E-17</c:v>
                  </c:pt>
                  <c:pt idx="179">
                    <c:v>4.1962486042515756E-17</c:v>
                  </c:pt>
                  <c:pt idx="180">
                    <c:v>4.1962486042515756E-17</c:v>
                  </c:pt>
                  <c:pt idx="181">
                    <c:v>4.1962486042515756E-17</c:v>
                  </c:pt>
                  <c:pt idx="182">
                    <c:v>4.1962486042515756E-17</c:v>
                  </c:pt>
                  <c:pt idx="183">
                    <c:v>4.1962486042515756E-17</c:v>
                  </c:pt>
                  <c:pt idx="184">
                    <c:v>4.1962486042515756E-17</c:v>
                  </c:pt>
                  <c:pt idx="185">
                    <c:v>4.1962486042515756E-17</c:v>
                  </c:pt>
                  <c:pt idx="186">
                    <c:v>4.1962486042515756E-17</c:v>
                  </c:pt>
                  <c:pt idx="187">
                    <c:v>4.1962486042515756E-17</c:v>
                  </c:pt>
                  <c:pt idx="188">
                    <c:v>4.1962486042515756E-17</c:v>
                  </c:pt>
                  <c:pt idx="189">
                    <c:v>4.1962486042515756E-17</c:v>
                  </c:pt>
                  <c:pt idx="190">
                    <c:v>4.1962486042515756E-17</c:v>
                  </c:pt>
                  <c:pt idx="191">
                    <c:v>4.1962486042515756E-17</c:v>
                  </c:pt>
                  <c:pt idx="192">
                    <c:v>4.1962486042515756E-17</c:v>
                  </c:pt>
                  <c:pt idx="193">
                    <c:v>4.1962486042515756E-17</c:v>
                  </c:pt>
                  <c:pt idx="194">
                    <c:v>4.1962486042515756E-17</c:v>
                  </c:pt>
                  <c:pt idx="195">
                    <c:v>4.1962486042515756E-17</c:v>
                  </c:pt>
                  <c:pt idx="196">
                    <c:v>4.1962486042515756E-17</c:v>
                  </c:pt>
                  <c:pt idx="197">
                    <c:v>4.1962486042515756E-17</c:v>
                  </c:pt>
                  <c:pt idx="198">
                    <c:v>4.1962486042515756E-17</c:v>
                  </c:pt>
                  <c:pt idx="199">
                    <c:v>4.1962486042515756E-17</c:v>
                  </c:pt>
                  <c:pt idx="200">
                    <c:v>4.1962486042515756E-17</c:v>
                  </c:pt>
                  <c:pt idx="201">
                    <c:v>4.1962486042515756E-17</c:v>
                  </c:pt>
                  <c:pt idx="202">
                    <c:v>4.1962486042515756E-17</c:v>
                  </c:pt>
                  <c:pt idx="203">
                    <c:v>4.1962486042515756E-17</c:v>
                  </c:pt>
                  <c:pt idx="204">
                    <c:v>4.1962486042515756E-17</c:v>
                  </c:pt>
                  <c:pt idx="205">
                    <c:v>4.1962486042515756E-17</c:v>
                  </c:pt>
                  <c:pt idx="206">
                    <c:v>4.1962486042515756E-17</c:v>
                  </c:pt>
                  <c:pt idx="207">
                    <c:v>4.1962486042515756E-17</c:v>
                  </c:pt>
                  <c:pt idx="208">
                    <c:v>4.1962486042515756E-17</c:v>
                  </c:pt>
                  <c:pt idx="209">
                    <c:v>4.1962486042515756E-17</c:v>
                  </c:pt>
                  <c:pt idx="210">
                    <c:v>4.1962486042515756E-17</c:v>
                  </c:pt>
                  <c:pt idx="211">
                    <c:v>4.1962486042515756E-17</c:v>
                  </c:pt>
                  <c:pt idx="212">
                    <c:v>4.1962486042515756E-17</c:v>
                  </c:pt>
                  <c:pt idx="213">
                    <c:v>4.1962486042515756E-17</c:v>
                  </c:pt>
                  <c:pt idx="214">
                    <c:v>4.1962486042515756E-17</c:v>
                  </c:pt>
                  <c:pt idx="215">
                    <c:v>4.1962486042515756E-17</c:v>
                  </c:pt>
                  <c:pt idx="216">
                    <c:v>4.1962486042515756E-17</c:v>
                  </c:pt>
                  <c:pt idx="217">
                    <c:v>4.1962486042515756E-17</c:v>
                  </c:pt>
                  <c:pt idx="218">
                    <c:v>4.1962486042515756E-17</c:v>
                  </c:pt>
                  <c:pt idx="219">
                    <c:v>4.1962486042515756E-17</c:v>
                  </c:pt>
                  <c:pt idx="220">
                    <c:v>4.1962486042515756E-17</c:v>
                  </c:pt>
                  <c:pt idx="221">
                    <c:v>4.1962486042515756E-17</c:v>
                  </c:pt>
                  <c:pt idx="222">
                    <c:v>4.1962486042515756E-17</c:v>
                  </c:pt>
                  <c:pt idx="223">
                    <c:v>4.1962486042515756E-17</c:v>
                  </c:pt>
                  <c:pt idx="224">
                    <c:v>4.1962486042515756E-17</c:v>
                  </c:pt>
                </c:numCache>
              </c:numRef>
            </c:plus>
            <c:minus>
              <c:numRef>
                <c:f>SEM!$C$16:$KD$16</c:f>
                <c:numCache>
                  <c:formatCode>General</c:formatCode>
                  <c:ptCount val="288"/>
                  <c:pt idx="0">
                    <c:v>2.203467235323198E-2</c:v>
                  </c:pt>
                  <c:pt idx="1">
                    <c:v>2.2282279955157195E-2</c:v>
                  </c:pt>
                  <c:pt idx="2">
                    <c:v>2.3683883534710137E-2</c:v>
                  </c:pt>
                  <c:pt idx="3">
                    <c:v>2.502387253061707E-2</c:v>
                  </c:pt>
                  <c:pt idx="4">
                    <c:v>2.5246640512013814E-2</c:v>
                  </c:pt>
                  <c:pt idx="5">
                    <c:v>2.5133038870322529E-2</c:v>
                  </c:pt>
                  <c:pt idx="6">
                    <c:v>2.5983339442254685E-2</c:v>
                  </c:pt>
                  <c:pt idx="7">
                    <c:v>2.6327436802154304E-2</c:v>
                  </c:pt>
                  <c:pt idx="8">
                    <c:v>2.7868272730831381E-2</c:v>
                  </c:pt>
                  <c:pt idx="9">
                    <c:v>2.8087713378933902E-2</c:v>
                  </c:pt>
                  <c:pt idx="10">
                    <c:v>2.9107559155655778E-2</c:v>
                  </c:pt>
                  <c:pt idx="11">
                    <c:v>2.9417560353347742E-2</c:v>
                  </c:pt>
                  <c:pt idx="12">
                    <c:v>2.9641872832194653E-2</c:v>
                  </c:pt>
                  <c:pt idx="13">
                    <c:v>2.9079900704782325E-2</c:v>
                  </c:pt>
                  <c:pt idx="14">
                    <c:v>2.8185450907465409E-2</c:v>
                  </c:pt>
                  <c:pt idx="15">
                    <c:v>2.9441224741605338E-2</c:v>
                  </c:pt>
                  <c:pt idx="16">
                    <c:v>2.8508613986452776E-2</c:v>
                  </c:pt>
                  <c:pt idx="17">
                    <c:v>2.9235458839762168E-2</c:v>
                  </c:pt>
                  <c:pt idx="18">
                    <c:v>2.808942194136433E-2</c:v>
                  </c:pt>
                  <c:pt idx="19">
                    <c:v>2.9364359775074265E-2</c:v>
                  </c:pt>
                  <c:pt idx="20">
                    <c:v>3.0580361053180148E-2</c:v>
                  </c:pt>
                  <c:pt idx="21">
                    <c:v>3.0370333268786218E-2</c:v>
                  </c:pt>
                  <c:pt idx="22">
                    <c:v>2.9732587941756535E-2</c:v>
                  </c:pt>
                  <c:pt idx="23">
                    <c:v>2.9050448730244611E-2</c:v>
                  </c:pt>
                  <c:pt idx="24">
                    <c:v>2.980397264987145E-2</c:v>
                  </c:pt>
                  <c:pt idx="25">
                    <c:v>2.8341507924395472E-2</c:v>
                  </c:pt>
                  <c:pt idx="26">
                    <c:v>2.8471437755356543E-2</c:v>
                  </c:pt>
                  <c:pt idx="27">
                    <c:v>2.8329534058999267E-2</c:v>
                  </c:pt>
                  <c:pt idx="28">
                    <c:v>2.8740681719720655E-2</c:v>
                  </c:pt>
                  <c:pt idx="29">
                    <c:v>2.9000885146590161E-2</c:v>
                  </c:pt>
                  <c:pt idx="30">
                    <c:v>2.9004925690056742E-2</c:v>
                  </c:pt>
                  <c:pt idx="31">
                    <c:v>2.8476180522374429E-2</c:v>
                  </c:pt>
                  <c:pt idx="32">
                    <c:v>2.9173702382698799E-2</c:v>
                  </c:pt>
                  <c:pt idx="33">
                    <c:v>2.9043071462915203E-2</c:v>
                  </c:pt>
                  <c:pt idx="34">
                    <c:v>2.8886477310820911E-2</c:v>
                  </c:pt>
                  <c:pt idx="35">
                    <c:v>2.8969773348390956E-2</c:v>
                  </c:pt>
                  <c:pt idx="36">
                    <c:v>2.9885346385334553E-2</c:v>
                  </c:pt>
                  <c:pt idx="37">
                    <c:v>2.9187203654047717E-2</c:v>
                  </c:pt>
                  <c:pt idx="38">
                    <c:v>2.8461596933411864E-2</c:v>
                  </c:pt>
                  <c:pt idx="39">
                    <c:v>2.8619891933508661E-2</c:v>
                  </c:pt>
                  <c:pt idx="40">
                    <c:v>2.9187815461739694E-2</c:v>
                  </c:pt>
                  <c:pt idx="41">
                    <c:v>2.8608814825404515E-2</c:v>
                  </c:pt>
                  <c:pt idx="42">
                    <c:v>2.8990146109127691E-2</c:v>
                  </c:pt>
                  <c:pt idx="43">
                    <c:v>2.9515998990862071E-2</c:v>
                  </c:pt>
                  <c:pt idx="44">
                    <c:v>2.846159693341186E-2</c:v>
                  </c:pt>
                  <c:pt idx="45">
                    <c:v>2.8741924331639898E-2</c:v>
                  </c:pt>
                  <c:pt idx="46">
                    <c:v>2.8681128688689061E-2</c:v>
                  </c:pt>
                  <c:pt idx="47">
                    <c:v>2.8272233665357444E-2</c:v>
                  </c:pt>
                  <c:pt idx="48">
                    <c:v>2.8663067326638786E-2</c:v>
                  </c:pt>
                  <c:pt idx="49">
                    <c:v>2.844539725509207E-2</c:v>
                  </c:pt>
                  <c:pt idx="50">
                    <c:v>2.8672060504460226E-2</c:v>
                  </c:pt>
                  <c:pt idx="51">
                    <c:v>2.8599099323979717E-2</c:v>
                  </c:pt>
                  <c:pt idx="52">
                    <c:v>2.8813439324632612E-2</c:v>
                  </c:pt>
                  <c:pt idx="53">
                    <c:v>2.938050860203556E-2</c:v>
                  </c:pt>
                  <c:pt idx="54">
                    <c:v>2.8054435287236033E-2</c:v>
                  </c:pt>
                  <c:pt idx="55">
                    <c:v>2.9434817515025597E-2</c:v>
                  </c:pt>
                  <c:pt idx="56">
                    <c:v>2.9581455339452122E-2</c:v>
                  </c:pt>
                  <c:pt idx="57">
                    <c:v>2.9784343921885247E-2</c:v>
                  </c:pt>
                  <c:pt idx="58">
                    <c:v>2.9262321885709226E-2</c:v>
                  </c:pt>
                  <c:pt idx="59">
                    <c:v>2.8965766432117759E-2</c:v>
                  </c:pt>
                  <c:pt idx="60">
                    <c:v>2.9221712512151936E-2</c:v>
                  </c:pt>
                  <c:pt idx="61">
                    <c:v>2.8984871361749091E-2</c:v>
                  </c:pt>
                  <c:pt idx="62">
                    <c:v>2.8373623314620917E-2</c:v>
                  </c:pt>
                  <c:pt idx="63">
                    <c:v>2.9639350050710809E-2</c:v>
                  </c:pt>
                  <c:pt idx="64">
                    <c:v>2.9792698949814626E-2</c:v>
                  </c:pt>
                  <c:pt idx="65">
                    <c:v>2.8623011471791106E-2</c:v>
                  </c:pt>
                  <c:pt idx="66">
                    <c:v>2.8160533109300327E-2</c:v>
                  </c:pt>
                  <c:pt idx="67">
                    <c:v>2.9035692321200617E-2</c:v>
                  </c:pt>
                  <c:pt idx="68">
                    <c:v>3.2887796260271718E-2</c:v>
                  </c:pt>
                  <c:pt idx="69">
                    <c:v>2.9185215190474192E-2</c:v>
                  </c:pt>
                  <c:pt idx="70">
                    <c:v>2.9033693480900021E-2</c:v>
                  </c:pt>
                  <c:pt idx="71">
                    <c:v>2.8379404944431075E-2</c:v>
                  </c:pt>
                  <c:pt idx="72">
                    <c:v>2.9145417429552404E-2</c:v>
                  </c:pt>
                  <c:pt idx="73">
                    <c:v>2.8611311449444999E-2</c:v>
                  </c:pt>
                  <c:pt idx="74">
                    <c:v>2.8172261877345135E-2</c:v>
                  </c:pt>
                  <c:pt idx="75">
                    <c:v>2.8506108367957098E-2</c:v>
                  </c:pt>
                  <c:pt idx="76">
                    <c:v>2.90424181770635E-2</c:v>
                  </c:pt>
                  <c:pt idx="77">
                    <c:v>2.8723279508341061E-2</c:v>
                  </c:pt>
                  <c:pt idx="78">
                    <c:v>2.8881183629781218E-2</c:v>
                  </c:pt>
                  <c:pt idx="79">
                    <c:v>2.8483038499128852E-2</c:v>
                  </c:pt>
                  <c:pt idx="80">
                    <c:v>4.1962486042515756E-17</c:v>
                  </c:pt>
                  <c:pt idx="81">
                    <c:v>4.1962486042515756E-17</c:v>
                  </c:pt>
                  <c:pt idx="82">
                    <c:v>4.1962486042515756E-17</c:v>
                  </c:pt>
                  <c:pt idx="83">
                    <c:v>4.1962486042515756E-17</c:v>
                  </c:pt>
                  <c:pt idx="84">
                    <c:v>4.1962486042515756E-17</c:v>
                  </c:pt>
                  <c:pt idx="85">
                    <c:v>4.1962486042515756E-17</c:v>
                  </c:pt>
                  <c:pt idx="86">
                    <c:v>4.1962486042515756E-17</c:v>
                  </c:pt>
                  <c:pt idx="87">
                    <c:v>4.1962486042515756E-17</c:v>
                  </c:pt>
                  <c:pt idx="88">
                    <c:v>4.1962486042515756E-17</c:v>
                  </c:pt>
                  <c:pt idx="89">
                    <c:v>4.1962486042515756E-17</c:v>
                  </c:pt>
                  <c:pt idx="90">
                    <c:v>4.1962486042515756E-17</c:v>
                  </c:pt>
                  <c:pt idx="91">
                    <c:v>4.1962486042515756E-17</c:v>
                  </c:pt>
                  <c:pt idx="92">
                    <c:v>4.1962486042515756E-17</c:v>
                  </c:pt>
                  <c:pt idx="93">
                    <c:v>4.1962486042515756E-17</c:v>
                  </c:pt>
                  <c:pt idx="94">
                    <c:v>4.1962486042515756E-17</c:v>
                  </c:pt>
                  <c:pt idx="95">
                    <c:v>4.1962486042515756E-17</c:v>
                  </c:pt>
                  <c:pt idx="96">
                    <c:v>4.1962486042515756E-17</c:v>
                  </c:pt>
                  <c:pt idx="97">
                    <c:v>4.1962486042515756E-17</c:v>
                  </c:pt>
                  <c:pt idx="98">
                    <c:v>4.1962486042515756E-17</c:v>
                  </c:pt>
                  <c:pt idx="99">
                    <c:v>4.1962486042515756E-17</c:v>
                  </c:pt>
                  <c:pt idx="100">
                    <c:v>4.1962486042515756E-17</c:v>
                  </c:pt>
                  <c:pt idx="101">
                    <c:v>4.1962486042515756E-17</c:v>
                  </c:pt>
                  <c:pt idx="102">
                    <c:v>4.1962486042515756E-17</c:v>
                  </c:pt>
                  <c:pt idx="103">
                    <c:v>4.1962486042515756E-17</c:v>
                  </c:pt>
                  <c:pt idx="104">
                    <c:v>4.1962486042515756E-17</c:v>
                  </c:pt>
                  <c:pt idx="105">
                    <c:v>4.1962486042515756E-17</c:v>
                  </c:pt>
                  <c:pt idx="106">
                    <c:v>4.1962486042515756E-17</c:v>
                  </c:pt>
                  <c:pt idx="107">
                    <c:v>4.1962486042515756E-17</c:v>
                  </c:pt>
                  <c:pt idx="108">
                    <c:v>4.1962486042515756E-17</c:v>
                  </c:pt>
                  <c:pt idx="109">
                    <c:v>4.1962486042515756E-17</c:v>
                  </c:pt>
                  <c:pt idx="110">
                    <c:v>4.1962486042515756E-17</c:v>
                  </c:pt>
                  <c:pt idx="111">
                    <c:v>4.1962486042515756E-17</c:v>
                  </c:pt>
                  <c:pt idx="112">
                    <c:v>4.1962486042515756E-17</c:v>
                  </c:pt>
                  <c:pt idx="113">
                    <c:v>4.1962486042515756E-17</c:v>
                  </c:pt>
                  <c:pt idx="114">
                    <c:v>4.1962486042515756E-17</c:v>
                  </c:pt>
                  <c:pt idx="115">
                    <c:v>4.1962486042515756E-17</c:v>
                  </c:pt>
                  <c:pt idx="116">
                    <c:v>4.1962486042515756E-17</c:v>
                  </c:pt>
                  <c:pt idx="117">
                    <c:v>4.1962486042515756E-17</c:v>
                  </c:pt>
                  <c:pt idx="118">
                    <c:v>4.1962486042515756E-17</c:v>
                  </c:pt>
                  <c:pt idx="119">
                    <c:v>4.1962486042515756E-17</c:v>
                  </c:pt>
                  <c:pt idx="120">
                    <c:v>4.1962486042515756E-17</c:v>
                  </c:pt>
                  <c:pt idx="121">
                    <c:v>4.1962486042515756E-17</c:v>
                  </c:pt>
                  <c:pt idx="122">
                    <c:v>4.1962486042515756E-17</c:v>
                  </c:pt>
                  <c:pt idx="123">
                    <c:v>4.1962486042515756E-17</c:v>
                  </c:pt>
                  <c:pt idx="124">
                    <c:v>4.1962486042515756E-17</c:v>
                  </c:pt>
                  <c:pt idx="125">
                    <c:v>4.1962486042515756E-17</c:v>
                  </c:pt>
                  <c:pt idx="126">
                    <c:v>4.1962486042515756E-17</c:v>
                  </c:pt>
                  <c:pt idx="127">
                    <c:v>4.1962486042515756E-17</c:v>
                  </c:pt>
                  <c:pt idx="128">
                    <c:v>4.1962486042515756E-17</c:v>
                  </c:pt>
                  <c:pt idx="129">
                    <c:v>4.1962486042515756E-17</c:v>
                  </c:pt>
                  <c:pt idx="130">
                    <c:v>4.1962486042515756E-17</c:v>
                  </c:pt>
                  <c:pt idx="131">
                    <c:v>4.1962486042515756E-17</c:v>
                  </c:pt>
                  <c:pt idx="132">
                    <c:v>4.1962486042515756E-17</c:v>
                  </c:pt>
                  <c:pt idx="133">
                    <c:v>4.1962486042515756E-17</c:v>
                  </c:pt>
                  <c:pt idx="134">
                    <c:v>4.1962486042515756E-17</c:v>
                  </c:pt>
                  <c:pt idx="135">
                    <c:v>4.1962486042515756E-17</c:v>
                  </c:pt>
                  <c:pt idx="136">
                    <c:v>4.1962486042515756E-17</c:v>
                  </c:pt>
                  <c:pt idx="137">
                    <c:v>4.1962486042515756E-17</c:v>
                  </c:pt>
                  <c:pt idx="138">
                    <c:v>4.1962486042515756E-17</c:v>
                  </c:pt>
                  <c:pt idx="139">
                    <c:v>4.1962486042515756E-17</c:v>
                  </c:pt>
                  <c:pt idx="140">
                    <c:v>4.1962486042515756E-17</c:v>
                  </c:pt>
                  <c:pt idx="141">
                    <c:v>4.1962486042515756E-17</c:v>
                  </c:pt>
                  <c:pt idx="142">
                    <c:v>4.1962486042515756E-17</c:v>
                  </c:pt>
                  <c:pt idx="143">
                    <c:v>4.1962486042515756E-17</c:v>
                  </c:pt>
                  <c:pt idx="144">
                    <c:v>4.1962486042515756E-17</c:v>
                  </c:pt>
                  <c:pt idx="145">
                    <c:v>4.1962486042515756E-17</c:v>
                  </c:pt>
                  <c:pt idx="146">
                    <c:v>4.1962486042515756E-17</c:v>
                  </c:pt>
                  <c:pt idx="147">
                    <c:v>4.1962486042515756E-17</c:v>
                  </c:pt>
                  <c:pt idx="148">
                    <c:v>4.1962486042515756E-17</c:v>
                  </c:pt>
                  <c:pt idx="149">
                    <c:v>4.1962486042515756E-17</c:v>
                  </c:pt>
                  <c:pt idx="150">
                    <c:v>4.1962486042515756E-17</c:v>
                  </c:pt>
                  <c:pt idx="151">
                    <c:v>4.1962486042515756E-17</c:v>
                  </c:pt>
                  <c:pt idx="152">
                    <c:v>4.1962486042515756E-17</c:v>
                  </c:pt>
                  <c:pt idx="153">
                    <c:v>4.1962486042515756E-17</c:v>
                  </c:pt>
                  <c:pt idx="154">
                    <c:v>4.1962486042515756E-17</c:v>
                  </c:pt>
                  <c:pt idx="155">
                    <c:v>4.1962486042515756E-17</c:v>
                  </c:pt>
                  <c:pt idx="156">
                    <c:v>4.1962486042515756E-17</c:v>
                  </c:pt>
                  <c:pt idx="157">
                    <c:v>4.1962486042515756E-17</c:v>
                  </c:pt>
                  <c:pt idx="158">
                    <c:v>4.1962486042515756E-17</c:v>
                  </c:pt>
                  <c:pt idx="159">
                    <c:v>4.1962486042515756E-17</c:v>
                  </c:pt>
                  <c:pt idx="160">
                    <c:v>4.1962486042515756E-17</c:v>
                  </c:pt>
                  <c:pt idx="161">
                    <c:v>4.1962486042515756E-17</c:v>
                  </c:pt>
                  <c:pt idx="162">
                    <c:v>4.1962486042515756E-17</c:v>
                  </c:pt>
                  <c:pt idx="163">
                    <c:v>4.1962486042515756E-17</c:v>
                  </c:pt>
                  <c:pt idx="164">
                    <c:v>4.1962486042515756E-17</c:v>
                  </c:pt>
                  <c:pt idx="165">
                    <c:v>4.1962486042515756E-17</c:v>
                  </c:pt>
                  <c:pt idx="166">
                    <c:v>4.1962486042515756E-17</c:v>
                  </c:pt>
                  <c:pt idx="167">
                    <c:v>4.1962486042515756E-17</c:v>
                  </c:pt>
                  <c:pt idx="168">
                    <c:v>4.1962486042515756E-17</c:v>
                  </c:pt>
                  <c:pt idx="169">
                    <c:v>4.1962486042515756E-17</c:v>
                  </c:pt>
                  <c:pt idx="170">
                    <c:v>4.1962486042515756E-17</c:v>
                  </c:pt>
                  <c:pt idx="171">
                    <c:v>4.1962486042515756E-17</c:v>
                  </c:pt>
                  <c:pt idx="172">
                    <c:v>4.1962486042515756E-17</c:v>
                  </c:pt>
                  <c:pt idx="173">
                    <c:v>4.1962486042515756E-17</c:v>
                  </c:pt>
                  <c:pt idx="174">
                    <c:v>4.1962486042515756E-17</c:v>
                  </c:pt>
                  <c:pt idx="175">
                    <c:v>4.1962486042515756E-17</c:v>
                  </c:pt>
                  <c:pt idx="176">
                    <c:v>4.1962486042515756E-17</c:v>
                  </c:pt>
                  <c:pt idx="177">
                    <c:v>4.1962486042515756E-17</c:v>
                  </c:pt>
                  <c:pt idx="178">
                    <c:v>4.1962486042515756E-17</c:v>
                  </c:pt>
                  <c:pt idx="179">
                    <c:v>4.1962486042515756E-17</c:v>
                  </c:pt>
                  <c:pt idx="180">
                    <c:v>4.1962486042515756E-17</c:v>
                  </c:pt>
                  <c:pt idx="181">
                    <c:v>4.1962486042515756E-17</c:v>
                  </c:pt>
                  <c:pt idx="182">
                    <c:v>4.1962486042515756E-17</c:v>
                  </c:pt>
                  <c:pt idx="183">
                    <c:v>4.1962486042515756E-17</c:v>
                  </c:pt>
                  <c:pt idx="184">
                    <c:v>4.1962486042515756E-17</c:v>
                  </c:pt>
                  <c:pt idx="185">
                    <c:v>4.1962486042515756E-17</c:v>
                  </c:pt>
                  <c:pt idx="186">
                    <c:v>4.1962486042515756E-17</c:v>
                  </c:pt>
                  <c:pt idx="187">
                    <c:v>4.1962486042515756E-17</c:v>
                  </c:pt>
                  <c:pt idx="188">
                    <c:v>4.1962486042515756E-17</c:v>
                  </c:pt>
                  <c:pt idx="189">
                    <c:v>4.1962486042515756E-17</c:v>
                  </c:pt>
                  <c:pt idx="190">
                    <c:v>4.1962486042515756E-17</c:v>
                  </c:pt>
                  <c:pt idx="191">
                    <c:v>4.1962486042515756E-17</c:v>
                  </c:pt>
                  <c:pt idx="192">
                    <c:v>4.1962486042515756E-17</c:v>
                  </c:pt>
                  <c:pt idx="193">
                    <c:v>4.1962486042515756E-17</c:v>
                  </c:pt>
                  <c:pt idx="194">
                    <c:v>4.1962486042515756E-17</c:v>
                  </c:pt>
                  <c:pt idx="195">
                    <c:v>4.1962486042515756E-17</c:v>
                  </c:pt>
                  <c:pt idx="196">
                    <c:v>4.1962486042515756E-17</c:v>
                  </c:pt>
                  <c:pt idx="197">
                    <c:v>4.1962486042515756E-17</c:v>
                  </c:pt>
                  <c:pt idx="198">
                    <c:v>4.1962486042515756E-17</c:v>
                  </c:pt>
                  <c:pt idx="199">
                    <c:v>4.1962486042515756E-17</c:v>
                  </c:pt>
                  <c:pt idx="200">
                    <c:v>4.1962486042515756E-17</c:v>
                  </c:pt>
                  <c:pt idx="201">
                    <c:v>4.1962486042515756E-17</c:v>
                  </c:pt>
                  <c:pt idx="202">
                    <c:v>4.1962486042515756E-17</c:v>
                  </c:pt>
                  <c:pt idx="203">
                    <c:v>4.1962486042515756E-17</c:v>
                  </c:pt>
                  <c:pt idx="204">
                    <c:v>4.1962486042515756E-17</c:v>
                  </c:pt>
                  <c:pt idx="205">
                    <c:v>4.1962486042515756E-17</c:v>
                  </c:pt>
                  <c:pt idx="206">
                    <c:v>4.1962486042515756E-17</c:v>
                  </c:pt>
                  <c:pt idx="207">
                    <c:v>4.1962486042515756E-17</c:v>
                  </c:pt>
                  <c:pt idx="208">
                    <c:v>4.1962486042515756E-17</c:v>
                  </c:pt>
                  <c:pt idx="209">
                    <c:v>4.1962486042515756E-17</c:v>
                  </c:pt>
                  <c:pt idx="210">
                    <c:v>4.1962486042515756E-17</c:v>
                  </c:pt>
                  <c:pt idx="211">
                    <c:v>4.1962486042515756E-17</c:v>
                  </c:pt>
                  <c:pt idx="212">
                    <c:v>4.1962486042515756E-17</c:v>
                  </c:pt>
                  <c:pt idx="213">
                    <c:v>4.1962486042515756E-17</c:v>
                  </c:pt>
                  <c:pt idx="214">
                    <c:v>4.1962486042515756E-17</c:v>
                  </c:pt>
                  <c:pt idx="215">
                    <c:v>4.1962486042515756E-17</c:v>
                  </c:pt>
                  <c:pt idx="216">
                    <c:v>4.1962486042515756E-17</c:v>
                  </c:pt>
                  <c:pt idx="217">
                    <c:v>4.1962486042515756E-17</c:v>
                  </c:pt>
                  <c:pt idx="218">
                    <c:v>4.1962486042515756E-17</c:v>
                  </c:pt>
                  <c:pt idx="219">
                    <c:v>4.1962486042515756E-17</c:v>
                  </c:pt>
                  <c:pt idx="220">
                    <c:v>4.1962486042515756E-17</c:v>
                  </c:pt>
                  <c:pt idx="221">
                    <c:v>4.1962486042515756E-17</c:v>
                  </c:pt>
                  <c:pt idx="222">
                    <c:v>4.1962486042515756E-17</c:v>
                  </c:pt>
                  <c:pt idx="223">
                    <c:v>4.1962486042515756E-17</c:v>
                  </c:pt>
                  <c:pt idx="224">
                    <c:v>4.1962486042515756E-17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average!$C$16:$KD$16</c:f>
              <c:numCache>
                <c:formatCode>General</c:formatCode>
                <c:ptCount val="288"/>
                <c:pt idx="0">
                  <c:v>2.5000000000000092E-2</c:v>
                </c:pt>
                <c:pt idx="1">
                  <c:v>2.775000000000008E-2</c:v>
                </c:pt>
                <c:pt idx="2">
                  <c:v>2.9375000000000068E-2</c:v>
                </c:pt>
                <c:pt idx="3">
                  <c:v>3.1625000000000084E-2</c:v>
                </c:pt>
                <c:pt idx="4">
                  <c:v>3.4750000000000072E-2</c:v>
                </c:pt>
                <c:pt idx="5">
                  <c:v>3.850000000000009E-2</c:v>
                </c:pt>
                <c:pt idx="6">
                  <c:v>4.1000000000000064E-2</c:v>
                </c:pt>
                <c:pt idx="7">
                  <c:v>4.4500000000000095E-2</c:v>
                </c:pt>
                <c:pt idx="8">
                  <c:v>4.6125000000000083E-2</c:v>
                </c:pt>
                <c:pt idx="9">
                  <c:v>4.5500000000000082E-2</c:v>
                </c:pt>
                <c:pt idx="10">
                  <c:v>4.8750000000000113E-2</c:v>
                </c:pt>
                <c:pt idx="11">
                  <c:v>4.9750000000000086E-2</c:v>
                </c:pt>
                <c:pt idx="12">
                  <c:v>4.737500000000007E-2</c:v>
                </c:pt>
                <c:pt idx="13">
                  <c:v>4.7375000000000084E-2</c:v>
                </c:pt>
                <c:pt idx="14">
                  <c:v>-2.4999999999998912E-3</c:v>
                </c:pt>
                <c:pt idx="15">
                  <c:v>5.02500000000001E-2</c:v>
                </c:pt>
                <c:pt idx="16">
                  <c:v>-1.4999999999999042E-3</c:v>
                </c:pt>
                <c:pt idx="17">
                  <c:v>4.737500000000007E-2</c:v>
                </c:pt>
                <c:pt idx="18">
                  <c:v>-4.3749999999998929E-3</c:v>
                </c:pt>
                <c:pt idx="19">
                  <c:v>5.1625000000000087E-2</c:v>
                </c:pt>
                <c:pt idx="20">
                  <c:v>5.5875000000000105E-2</c:v>
                </c:pt>
                <c:pt idx="21">
                  <c:v>5.5250000000000118E-2</c:v>
                </c:pt>
                <c:pt idx="22">
                  <c:v>5.3000000000000116E-2</c:v>
                </c:pt>
                <c:pt idx="23">
                  <c:v>5.1750000000000088E-2</c:v>
                </c:pt>
                <c:pt idx="24">
                  <c:v>5.2500000000000088E-2</c:v>
                </c:pt>
                <c:pt idx="25">
                  <c:v>1.0000000000001119E-3</c:v>
                </c:pt>
                <c:pt idx="26">
                  <c:v>6.250000000000977E-4</c:v>
                </c:pt>
                <c:pt idx="27">
                  <c:v>9.7144514654701197E-17</c:v>
                </c:pt>
                <c:pt idx="28">
                  <c:v>-3.499999999999906E-3</c:v>
                </c:pt>
                <c:pt idx="29">
                  <c:v>-4.1249999999999065E-3</c:v>
                </c:pt>
                <c:pt idx="30">
                  <c:v>-4.7499999999999071E-3</c:v>
                </c:pt>
                <c:pt idx="31">
                  <c:v>-4.7499999999998932E-3</c:v>
                </c:pt>
                <c:pt idx="32">
                  <c:v>-4.6249999999998931E-3</c:v>
                </c:pt>
                <c:pt idx="33">
                  <c:v>-5.2499999999999075E-3</c:v>
                </c:pt>
                <c:pt idx="34">
                  <c:v>-6.749999999999895E-3</c:v>
                </c:pt>
                <c:pt idx="35">
                  <c:v>-5.8749999999998942E-3</c:v>
                </c:pt>
                <c:pt idx="36">
                  <c:v>4.4500000000000123E-2</c:v>
                </c:pt>
                <c:pt idx="37">
                  <c:v>-5.749999999999908E-3</c:v>
                </c:pt>
                <c:pt idx="38">
                  <c:v>-7.9999999999998961E-3</c:v>
                </c:pt>
                <c:pt idx="39">
                  <c:v>-8.4999999999998965E-3</c:v>
                </c:pt>
                <c:pt idx="40">
                  <c:v>-6.7499999999999089E-3</c:v>
                </c:pt>
                <c:pt idx="41">
                  <c:v>-8.2499999999999102E-3</c:v>
                </c:pt>
                <c:pt idx="42">
                  <c:v>-8.2499999999998963E-3</c:v>
                </c:pt>
                <c:pt idx="43">
                  <c:v>-7.3749999999999094E-3</c:v>
                </c:pt>
                <c:pt idx="44">
                  <c:v>-9.4999999999999113E-3</c:v>
                </c:pt>
                <c:pt idx="45">
                  <c:v>-9.9999999999999117E-3</c:v>
                </c:pt>
                <c:pt idx="46">
                  <c:v>-1.0749999999999899E-2</c:v>
                </c:pt>
                <c:pt idx="47">
                  <c:v>-1.0624999999999912E-2</c:v>
                </c:pt>
                <c:pt idx="48">
                  <c:v>-1.1749999999999913E-2</c:v>
                </c:pt>
                <c:pt idx="49">
                  <c:v>-1.0624999999999912E-2</c:v>
                </c:pt>
                <c:pt idx="50">
                  <c:v>-1.1124999999999913E-2</c:v>
                </c:pt>
                <c:pt idx="51">
                  <c:v>-1.3124999999999901E-2</c:v>
                </c:pt>
                <c:pt idx="52">
                  <c:v>-1.1749999999999913E-2</c:v>
                </c:pt>
                <c:pt idx="53">
                  <c:v>3.875000000000009E-2</c:v>
                </c:pt>
                <c:pt idx="54">
                  <c:v>-1.23749999999999E-2</c:v>
                </c:pt>
                <c:pt idx="55">
                  <c:v>3.8875000000000104E-2</c:v>
                </c:pt>
                <c:pt idx="56">
                  <c:v>3.7000000000000116E-2</c:v>
                </c:pt>
                <c:pt idx="57">
                  <c:v>3.6750000000000088E-2</c:v>
                </c:pt>
                <c:pt idx="58">
                  <c:v>3.5375000000000101E-2</c:v>
                </c:pt>
                <c:pt idx="59">
                  <c:v>3.5625000000000101E-2</c:v>
                </c:pt>
                <c:pt idx="60">
                  <c:v>3.4625000000000114E-2</c:v>
                </c:pt>
                <c:pt idx="61">
                  <c:v>3.46250000000001E-2</c:v>
                </c:pt>
                <c:pt idx="62">
                  <c:v>3.3500000000000099E-2</c:v>
                </c:pt>
                <c:pt idx="63">
                  <c:v>3.4500000000000114E-2</c:v>
                </c:pt>
                <c:pt idx="64">
                  <c:v>3.4375000000000128E-2</c:v>
                </c:pt>
                <c:pt idx="65">
                  <c:v>3.2000000000000112E-2</c:v>
                </c:pt>
                <c:pt idx="66">
                  <c:v>3.1625000000000097E-2</c:v>
                </c:pt>
                <c:pt idx="67">
                  <c:v>3.1250000000000125E-2</c:v>
                </c:pt>
                <c:pt idx="68">
                  <c:v>3.8250000000000117E-2</c:v>
                </c:pt>
                <c:pt idx="69">
                  <c:v>3.1500000000000125E-2</c:v>
                </c:pt>
                <c:pt idx="70">
                  <c:v>2.9500000000000109E-2</c:v>
                </c:pt>
                <c:pt idx="71">
                  <c:v>2.9375000000000095E-2</c:v>
                </c:pt>
                <c:pt idx="72">
                  <c:v>2.8500000000000122E-2</c:v>
                </c:pt>
                <c:pt idx="73">
                  <c:v>2.8750000000000123E-2</c:v>
                </c:pt>
                <c:pt idx="74">
                  <c:v>2.6375000000000107E-2</c:v>
                </c:pt>
                <c:pt idx="75">
                  <c:v>2.7500000000000108E-2</c:v>
                </c:pt>
                <c:pt idx="76">
                  <c:v>2.7125000000000121E-2</c:v>
                </c:pt>
                <c:pt idx="77">
                  <c:v>2.6500000000000121E-2</c:v>
                </c:pt>
                <c:pt idx="78">
                  <c:v>2.6875000000000107E-2</c:v>
                </c:pt>
                <c:pt idx="79">
                  <c:v>2.7125000000000107E-2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C1-4B44-B60E-93C3EFCBBE88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SEM!$C$17:$KD$17</c:f>
                <c:numCache>
                  <c:formatCode>General</c:formatCode>
                  <c:ptCount val="288"/>
                  <c:pt idx="0">
                    <c:v>1.9420568532946124E-2</c:v>
                  </c:pt>
                  <c:pt idx="1">
                    <c:v>1.736863963749443E-2</c:v>
                  </c:pt>
                  <c:pt idx="2">
                    <c:v>1.5803198139255594E-2</c:v>
                  </c:pt>
                  <c:pt idx="3">
                    <c:v>1.5504607610089883E-2</c:v>
                  </c:pt>
                  <c:pt idx="4">
                    <c:v>1.4572172600052271E-2</c:v>
                  </c:pt>
                  <c:pt idx="5">
                    <c:v>1.4149630863433463E-2</c:v>
                  </c:pt>
                  <c:pt idx="6">
                    <c:v>1.4174612617533602E-2</c:v>
                  </c:pt>
                  <c:pt idx="7">
                    <c:v>1.4021666907224077E-2</c:v>
                  </c:pt>
                  <c:pt idx="8">
                    <c:v>1.5490708620699978E-2</c:v>
                  </c:pt>
                  <c:pt idx="9">
                    <c:v>1.5407268692777086E-2</c:v>
                  </c:pt>
                  <c:pt idx="10">
                    <c:v>1.5256073146689589E-2</c:v>
                  </c:pt>
                  <c:pt idx="11">
                    <c:v>1.6260093019414144E-2</c:v>
                  </c:pt>
                  <c:pt idx="12">
                    <c:v>1.60298271089509E-2</c:v>
                  </c:pt>
                  <c:pt idx="13">
                    <c:v>1.5995255993128531E-2</c:v>
                  </c:pt>
                  <c:pt idx="14">
                    <c:v>1.4917556171935707E-2</c:v>
                  </c:pt>
                  <c:pt idx="15">
                    <c:v>1.749228146109837E-2</c:v>
                  </c:pt>
                  <c:pt idx="16">
                    <c:v>1.4385555131053211E-2</c:v>
                  </c:pt>
                  <c:pt idx="17">
                    <c:v>1.620295387531898E-2</c:v>
                  </c:pt>
                  <c:pt idx="18">
                    <c:v>1.4526991503503301E-2</c:v>
                  </c:pt>
                  <c:pt idx="19">
                    <c:v>1.6792855623746678E-2</c:v>
                  </c:pt>
                  <c:pt idx="20">
                    <c:v>1.664378637810519E-2</c:v>
                  </c:pt>
                  <c:pt idx="21">
                    <c:v>1.6372886995622622E-2</c:v>
                  </c:pt>
                  <c:pt idx="22">
                    <c:v>1.7151374372252004E-2</c:v>
                  </c:pt>
                  <c:pt idx="23">
                    <c:v>1.7180177011394765E-2</c:v>
                  </c:pt>
                  <c:pt idx="24">
                    <c:v>1.7273793114757064E-2</c:v>
                  </c:pt>
                  <c:pt idx="25">
                    <c:v>1.5202135070913076E-2</c:v>
                  </c:pt>
                  <c:pt idx="26">
                    <c:v>1.5644416507404245E-2</c:v>
                  </c:pt>
                  <c:pt idx="27">
                    <c:v>1.4970730371533073E-2</c:v>
                  </c:pt>
                  <c:pt idx="28">
                    <c:v>1.5346518334788511E-2</c:v>
                  </c:pt>
                  <c:pt idx="29">
                    <c:v>1.5776267777899814E-2</c:v>
                  </c:pt>
                  <c:pt idx="30">
                    <c:v>1.5494238560556249E-2</c:v>
                  </c:pt>
                  <c:pt idx="31">
                    <c:v>1.5709414829512724E-2</c:v>
                  </c:pt>
                  <c:pt idx="32">
                    <c:v>1.5733764307555711E-2</c:v>
                  </c:pt>
                  <c:pt idx="33">
                    <c:v>1.5732132722552271E-2</c:v>
                  </c:pt>
                  <c:pt idx="34">
                    <c:v>1.5715594507185713E-2</c:v>
                  </c:pt>
                  <c:pt idx="35">
                    <c:v>1.5381967062579664E-2</c:v>
                  </c:pt>
                  <c:pt idx="36">
                    <c:v>1.8571231111587625E-2</c:v>
                  </c:pt>
                  <c:pt idx="37">
                    <c:v>1.5722978520987304E-2</c:v>
                  </c:pt>
                  <c:pt idx="38">
                    <c:v>1.5998256043349566E-2</c:v>
                  </c:pt>
                  <c:pt idx="39">
                    <c:v>1.5895585640584083E-2</c:v>
                  </c:pt>
                  <c:pt idx="40">
                    <c:v>1.6149344856238416E-2</c:v>
                  </c:pt>
                  <c:pt idx="41">
                    <c:v>1.5564382416273377E-2</c:v>
                  </c:pt>
                  <c:pt idx="42">
                    <c:v>1.6174205103011562E-2</c:v>
                  </c:pt>
                  <c:pt idx="43">
                    <c:v>1.5973680920278111E-2</c:v>
                  </c:pt>
                  <c:pt idx="44">
                    <c:v>1.6195168481459434E-2</c:v>
                  </c:pt>
                  <c:pt idx="45">
                    <c:v>1.5882872063956176E-2</c:v>
                  </c:pt>
                  <c:pt idx="46">
                    <c:v>1.6324212407166406E-2</c:v>
                  </c:pt>
                  <c:pt idx="47">
                    <c:v>1.6230207726863597E-2</c:v>
                  </c:pt>
                  <c:pt idx="48">
                    <c:v>1.5629356535516274E-2</c:v>
                  </c:pt>
                  <c:pt idx="49">
                    <c:v>1.6343344538811071E-2</c:v>
                  </c:pt>
                  <c:pt idx="50">
                    <c:v>1.6131089658526741E-2</c:v>
                  </c:pt>
                  <c:pt idx="51">
                    <c:v>1.6500473478055108E-2</c:v>
                  </c:pt>
                  <c:pt idx="52">
                    <c:v>1.6768380107469279E-2</c:v>
                  </c:pt>
                  <c:pt idx="53">
                    <c:v>1.8635543516164414E-2</c:v>
                  </c:pt>
                  <c:pt idx="54">
                    <c:v>1.6509466981099057E-2</c:v>
                  </c:pt>
                  <c:pt idx="55">
                    <c:v>1.8903656108957199E-2</c:v>
                  </c:pt>
                  <c:pt idx="56">
                    <c:v>1.8382833607161111E-2</c:v>
                  </c:pt>
                  <c:pt idx="57">
                    <c:v>1.8896097480696906E-2</c:v>
                  </c:pt>
                  <c:pt idx="58">
                    <c:v>1.8629853154854149E-2</c:v>
                  </c:pt>
                  <c:pt idx="59">
                    <c:v>1.8839014893110993E-2</c:v>
                  </c:pt>
                  <c:pt idx="60">
                    <c:v>1.8606834381868557E-2</c:v>
                  </c:pt>
                  <c:pt idx="61">
                    <c:v>1.8262899061837288E-2</c:v>
                  </c:pt>
                  <c:pt idx="62">
                    <c:v>1.8378947583735986E-2</c:v>
                  </c:pt>
                  <c:pt idx="63">
                    <c:v>1.8239478375999995E-2</c:v>
                  </c:pt>
                  <c:pt idx="64">
                    <c:v>1.8794886747654078E-2</c:v>
                  </c:pt>
                  <c:pt idx="65">
                    <c:v>1.7846005455403338E-2</c:v>
                  </c:pt>
                  <c:pt idx="66">
                    <c:v>1.7784862644555748E-2</c:v>
                  </c:pt>
                  <c:pt idx="67">
                    <c:v>1.8298065373928786E-2</c:v>
                  </c:pt>
                  <c:pt idx="68">
                    <c:v>1.8391027995038393E-2</c:v>
                  </c:pt>
                  <c:pt idx="69">
                    <c:v>1.8534174516282084E-2</c:v>
                  </c:pt>
                  <c:pt idx="70">
                    <c:v>1.8194816275129418E-2</c:v>
                  </c:pt>
                  <c:pt idx="71">
                    <c:v>1.8149921290659728E-2</c:v>
                  </c:pt>
                  <c:pt idx="72">
                    <c:v>1.8067334375291001E-2</c:v>
                  </c:pt>
                  <c:pt idx="73">
                    <c:v>1.8423587365889737E-2</c:v>
                  </c:pt>
                  <c:pt idx="74">
                    <c:v>1.8288303736854018E-2</c:v>
                  </c:pt>
                  <c:pt idx="75">
                    <c:v>1.7973194326154556E-2</c:v>
                  </c:pt>
                  <c:pt idx="76">
                    <c:v>1.830276130611367E-2</c:v>
                  </c:pt>
                  <c:pt idx="77">
                    <c:v>1.7869004988686828E-2</c:v>
                  </c:pt>
                  <c:pt idx="78">
                    <c:v>1.8722360580714321E-2</c:v>
                  </c:pt>
                  <c:pt idx="79">
                    <c:v>1.869945568344553E-2</c:v>
                  </c:pt>
                  <c:pt idx="80">
                    <c:v>4.1962486042515756E-17</c:v>
                  </c:pt>
                  <c:pt idx="81">
                    <c:v>4.1962486042515756E-17</c:v>
                  </c:pt>
                  <c:pt idx="82">
                    <c:v>4.1962486042515756E-17</c:v>
                  </c:pt>
                  <c:pt idx="83">
                    <c:v>4.1962486042515756E-17</c:v>
                  </c:pt>
                  <c:pt idx="84">
                    <c:v>4.1962486042515756E-17</c:v>
                  </c:pt>
                  <c:pt idx="85">
                    <c:v>4.1962486042515756E-17</c:v>
                  </c:pt>
                  <c:pt idx="86">
                    <c:v>4.1962486042515756E-17</c:v>
                  </c:pt>
                  <c:pt idx="87">
                    <c:v>4.1962486042515756E-17</c:v>
                  </c:pt>
                  <c:pt idx="88">
                    <c:v>4.1962486042515756E-17</c:v>
                  </c:pt>
                  <c:pt idx="89">
                    <c:v>4.1962486042515756E-17</c:v>
                  </c:pt>
                  <c:pt idx="90">
                    <c:v>4.1962486042515756E-17</c:v>
                  </c:pt>
                  <c:pt idx="91">
                    <c:v>4.1962486042515756E-17</c:v>
                  </c:pt>
                  <c:pt idx="92">
                    <c:v>4.1962486042515756E-17</c:v>
                  </c:pt>
                  <c:pt idx="93">
                    <c:v>4.1962486042515756E-17</c:v>
                  </c:pt>
                  <c:pt idx="94">
                    <c:v>4.1962486042515756E-17</c:v>
                  </c:pt>
                  <c:pt idx="95">
                    <c:v>4.1962486042515756E-17</c:v>
                  </c:pt>
                  <c:pt idx="96">
                    <c:v>4.1962486042515756E-17</c:v>
                  </c:pt>
                  <c:pt idx="97">
                    <c:v>4.1962486042515756E-17</c:v>
                  </c:pt>
                  <c:pt idx="98">
                    <c:v>4.1962486042515756E-17</c:v>
                  </c:pt>
                  <c:pt idx="99">
                    <c:v>4.1962486042515756E-17</c:v>
                  </c:pt>
                  <c:pt idx="100">
                    <c:v>4.1962486042515756E-17</c:v>
                  </c:pt>
                  <c:pt idx="101">
                    <c:v>4.1962486042515756E-17</c:v>
                  </c:pt>
                  <c:pt idx="102">
                    <c:v>4.1962486042515756E-17</c:v>
                  </c:pt>
                  <c:pt idx="103">
                    <c:v>4.1962486042515756E-17</c:v>
                  </c:pt>
                  <c:pt idx="104">
                    <c:v>4.1962486042515756E-17</c:v>
                  </c:pt>
                  <c:pt idx="105">
                    <c:v>4.1962486042515756E-17</c:v>
                  </c:pt>
                  <c:pt idx="106">
                    <c:v>4.1962486042515756E-17</c:v>
                  </c:pt>
                  <c:pt idx="107">
                    <c:v>4.1962486042515756E-17</c:v>
                  </c:pt>
                  <c:pt idx="108">
                    <c:v>4.1962486042515756E-17</c:v>
                  </c:pt>
                  <c:pt idx="109">
                    <c:v>4.1962486042515756E-17</c:v>
                  </c:pt>
                  <c:pt idx="110">
                    <c:v>4.1962486042515756E-17</c:v>
                  </c:pt>
                  <c:pt idx="111">
                    <c:v>4.1962486042515756E-17</c:v>
                  </c:pt>
                  <c:pt idx="112">
                    <c:v>4.1962486042515756E-17</c:v>
                  </c:pt>
                  <c:pt idx="113">
                    <c:v>4.1962486042515756E-17</c:v>
                  </c:pt>
                  <c:pt idx="114">
                    <c:v>4.1962486042515756E-17</c:v>
                  </c:pt>
                  <c:pt idx="115">
                    <c:v>4.1962486042515756E-17</c:v>
                  </c:pt>
                  <c:pt idx="116">
                    <c:v>4.1962486042515756E-17</c:v>
                  </c:pt>
                  <c:pt idx="117">
                    <c:v>4.1962486042515756E-17</c:v>
                  </c:pt>
                  <c:pt idx="118">
                    <c:v>4.1962486042515756E-17</c:v>
                  </c:pt>
                  <c:pt idx="119">
                    <c:v>4.1962486042515756E-17</c:v>
                  </c:pt>
                  <c:pt idx="120">
                    <c:v>4.1962486042515756E-17</c:v>
                  </c:pt>
                  <c:pt idx="121">
                    <c:v>4.1962486042515756E-17</c:v>
                  </c:pt>
                  <c:pt idx="122">
                    <c:v>4.1962486042515756E-17</c:v>
                  </c:pt>
                  <c:pt idx="123">
                    <c:v>4.1962486042515756E-17</c:v>
                  </c:pt>
                  <c:pt idx="124">
                    <c:v>4.1962486042515756E-17</c:v>
                  </c:pt>
                  <c:pt idx="125">
                    <c:v>4.1962486042515756E-17</c:v>
                  </c:pt>
                  <c:pt idx="126">
                    <c:v>4.1962486042515756E-17</c:v>
                  </c:pt>
                  <c:pt idx="127">
                    <c:v>4.1962486042515756E-17</c:v>
                  </c:pt>
                  <c:pt idx="128">
                    <c:v>4.1962486042515756E-17</c:v>
                  </c:pt>
                  <c:pt idx="129">
                    <c:v>4.1962486042515756E-17</c:v>
                  </c:pt>
                  <c:pt idx="130">
                    <c:v>4.1962486042515756E-17</c:v>
                  </c:pt>
                  <c:pt idx="131">
                    <c:v>4.1962486042515756E-17</c:v>
                  </c:pt>
                  <c:pt idx="132">
                    <c:v>4.1962486042515756E-17</c:v>
                  </c:pt>
                  <c:pt idx="133">
                    <c:v>4.1962486042515756E-17</c:v>
                  </c:pt>
                  <c:pt idx="134">
                    <c:v>4.1962486042515756E-17</c:v>
                  </c:pt>
                  <c:pt idx="135">
                    <c:v>4.1962486042515756E-17</c:v>
                  </c:pt>
                  <c:pt idx="136">
                    <c:v>4.1962486042515756E-17</c:v>
                  </c:pt>
                  <c:pt idx="137">
                    <c:v>4.1962486042515756E-17</c:v>
                  </c:pt>
                  <c:pt idx="138">
                    <c:v>4.1962486042515756E-17</c:v>
                  </c:pt>
                  <c:pt idx="139">
                    <c:v>4.1962486042515756E-17</c:v>
                  </c:pt>
                  <c:pt idx="140">
                    <c:v>4.1962486042515756E-17</c:v>
                  </c:pt>
                  <c:pt idx="141">
                    <c:v>4.1962486042515756E-17</c:v>
                  </c:pt>
                  <c:pt idx="142">
                    <c:v>4.1962486042515756E-17</c:v>
                  </c:pt>
                  <c:pt idx="143">
                    <c:v>4.1962486042515756E-17</c:v>
                  </c:pt>
                  <c:pt idx="144">
                    <c:v>4.1962486042515756E-17</c:v>
                  </c:pt>
                  <c:pt idx="145">
                    <c:v>4.1962486042515756E-17</c:v>
                  </c:pt>
                  <c:pt idx="146">
                    <c:v>4.1962486042515756E-17</c:v>
                  </c:pt>
                  <c:pt idx="147">
                    <c:v>4.1962486042515756E-17</c:v>
                  </c:pt>
                  <c:pt idx="148">
                    <c:v>4.1962486042515756E-17</c:v>
                  </c:pt>
                  <c:pt idx="149">
                    <c:v>4.1962486042515756E-17</c:v>
                  </c:pt>
                  <c:pt idx="150">
                    <c:v>4.1962486042515756E-17</c:v>
                  </c:pt>
                  <c:pt idx="151">
                    <c:v>4.1962486042515756E-17</c:v>
                  </c:pt>
                  <c:pt idx="152">
                    <c:v>4.1962486042515756E-17</c:v>
                  </c:pt>
                  <c:pt idx="153">
                    <c:v>4.1962486042515756E-17</c:v>
                  </c:pt>
                  <c:pt idx="154">
                    <c:v>4.1962486042515756E-17</c:v>
                  </c:pt>
                  <c:pt idx="155">
                    <c:v>4.1962486042515756E-17</c:v>
                  </c:pt>
                  <c:pt idx="156">
                    <c:v>4.1962486042515756E-17</c:v>
                  </c:pt>
                  <c:pt idx="157">
                    <c:v>4.1962486042515756E-17</c:v>
                  </c:pt>
                  <c:pt idx="158">
                    <c:v>4.1962486042515756E-17</c:v>
                  </c:pt>
                  <c:pt idx="159">
                    <c:v>4.1962486042515756E-17</c:v>
                  </c:pt>
                  <c:pt idx="160">
                    <c:v>4.1962486042515756E-17</c:v>
                  </c:pt>
                  <c:pt idx="161">
                    <c:v>4.1962486042515756E-17</c:v>
                  </c:pt>
                  <c:pt idx="162">
                    <c:v>4.1962486042515756E-17</c:v>
                  </c:pt>
                  <c:pt idx="163">
                    <c:v>4.1962486042515756E-17</c:v>
                  </c:pt>
                  <c:pt idx="164">
                    <c:v>4.1962486042515756E-17</c:v>
                  </c:pt>
                  <c:pt idx="165">
                    <c:v>4.1962486042515756E-17</c:v>
                  </c:pt>
                  <c:pt idx="166">
                    <c:v>4.1962486042515756E-17</c:v>
                  </c:pt>
                  <c:pt idx="167">
                    <c:v>4.1962486042515756E-17</c:v>
                  </c:pt>
                  <c:pt idx="168">
                    <c:v>4.1962486042515756E-17</c:v>
                  </c:pt>
                  <c:pt idx="169">
                    <c:v>4.1962486042515756E-17</c:v>
                  </c:pt>
                  <c:pt idx="170">
                    <c:v>4.1962486042515756E-17</c:v>
                  </c:pt>
                  <c:pt idx="171">
                    <c:v>4.1962486042515756E-17</c:v>
                  </c:pt>
                  <c:pt idx="172">
                    <c:v>4.1962486042515756E-17</c:v>
                  </c:pt>
                  <c:pt idx="173">
                    <c:v>4.1962486042515756E-17</c:v>
                  </c:pt>
                  <c:pt idx="174">
                    <c:v>4.1962486042515756E-17</c:v>
                  </c:pt>
                  <c:pt idx="175">
                    <c:v>4.1962486042515756E-17</c:v>
                  </c:pt>
                  <c:pt idx="176">
                    <c:v>4.1962486042515756E-17</c:v>
                  </c:pt>
                  <c:pt idx="177">
                    <c:v>4.1962486042515756E-17</c:v>
                  </c:pt>
                  <c:pt idx="178">
                    <c:v>4.1962486042515756E-17</c:v>
                  </c:pt>
                  <c:pt idx="179">
                    <c:v>4.1962486042515756E-17</c:v>
                  </c:pt>
                  <c:pt idx="180">
                    <c:v>4.1962486042515756E-17</c:v>
                  </c:pt>
                  <c:pt idx="181">
                    <c:v>4.1962486042515756E-17</c:v>
                  </c:pt>
                  <c:pt idx="182">
                    <c:v>4.1962486042515756E-17</c:v>
                  </c:pt>
                  <c:pt idx="183">
                    <c:v>4.1962486042515756E-17</c:v>
                  </c:pt>
                  <c:pt idx="184">
                    <c:v>4.1962486042515756E-17</c:v>
                  </c:pt>
                  <c:pt idx="185">
                    <c:v>4.1962486042515756E-17</c:v>
                  </c:pt>
                  <c:pt idx="186">
                    <c:v>4.1962486042515756E-17</c:v>
                  </c:pt>
                  <c:pt idx="187">
                    <c:v>4.1962486042515756E-17</c:v>
                  </c:pt>
                  <c:pt idx="188">
                    <c:v>4.1962486042515756E-17</c:v>
                  </c:pt>
                  <c:pt idx="189">
                    <c:v>4.1962486042515756E-17</c:v>
                  </c:pt>
                  <c:pt idx="190">
                    <c:v>4.1962486042515756E-17</c:v>
                  </c:pt>
                  <c:pt idx="191">
                    <c:v>4.1962486042515756E-17</c:v>
                  </c:pt>
                  <c:pt idx="192">
                    <c:v>4.1962486042515756E-17</c:v>
                  </c:pt>
                  <c:pt idx="193">
                    <c:v>4.1962486042515756E-17</c:v>
                  </c:pt>
                  <c:pt idx="194">
                    <c:v>4.1962486042515756E-17</c:v>
                  </c:pt>
                  <c:pt idx="195">
                    <c:v>4.1962486042515756E-17</c:v>
                  </c:pt>
                  <c:pt idx="196">
                    <c:v>4.1962486042515756E-17</c:v>
                  </c:pt>
                  <c:pt idx="197">
                    <c:v>4.1962486042515756E-17</c:v>
                  </c:pt>
                  <c:pt idx="198">
                    <c:v>4.1962486042515756E-17</c:v>
                  </c:pt>
                  <c:pt idx="199">
                    <c:v>4.1962486042515756E-17</c:v>
                  </c:pt>
                  <c:pt idx="200">
                    <c:v>4.1962486042515756E-17</c:v>
                  </c:pt>
                  <c:pt idx="201">
                    <c:v>4.1962486042515756E-17</c:v>
                  </c:pt>
                  <c:pt idx="202">
                    <c:v>4.1962486042515756E-17</c:v>
                  </c:pt>
                  <c:pt idx="203">
                    <c:v>4.1962486042515756E-17</c:v>
                  </c:pt>
                  <c:pt idx="204">
                    <c:v>4.1962486042515756E-17</c:v>
                  </c:pt>
                  <c:pt idx="205">
                    <c:v>4.1962486042515756E-17</c:v>
                  </c:pt>
                  <c:pt idx="206">
                    <c:v>4.1962486042515756E-17</c:v>
                  </c:pt>
                  <c:pt idx="207">
                    <c:v>4.1962486042515756E-17</c:v>
                  </c:pt>
                  <c:pt idx="208">
                    <c:v>4.1962486042515756E-17</c:v>
                  </c:pt>
                  <c:pt idx="209">
                    <c:v>4.1962486042515756E-17</c:v>
                  </c:pt>
                  <c:pt idx="210">
                    <c:v>4.1962486042515756E-17</c:v>
                  </c:pt>
                  <c:pt idx="211">
                    <c:v>4.1962486042515756E-17</c:v>
                  </c:pt>
                  <c:pt idx="212">
                    <c:v>4.1962486042515756E-17</c:v>
                  </c:pt>
                  <c:pt idx="213">
                    <c:v>4.1962486042515756E-17</c:v>
                  </c:pt>
                  <c:pt idx="214">
                    <c:v>4.1962486042515756E-17</c:v>
                  </c:pt>
                  <c:pt idx="215">
                    <c:v>4.1962486042515756E-17</c:v>
                  </c:pt>
                  <c:pt idx="216">
                    <c:v>4.1962486042515756E-17</c:v>
                  </c:pt>
                  <c:pt idx="217">
                    <c:v>4.1962486042515756E-17</c:v>
                  </c:pt>
                  <c:pt idx="218">
                    <c:v>4.1962486042515756E-17</c:v>
                  </c:pt>
                  <c:pt idx="219">
                    <c:v>4.1962486042515756E-17</c:v>
                  </c:pt>
                  <c:pt idx="220">
                    <c:v>4.1962486042515756E-17</c:v>
                  </c:pt>
                  <c:pt idx="221">
                    <c:v>4.1962486042515756E-17</c:v>
                  </c:pt>
                  <c:pt idx="222">
                    <c:v>4.1962486042515756E-17</c:v>
                  </c:pt>
                  <c:pt idx="223">
                    <c:v>4.1962486042515756E-17</c:v>
                  </c:pt>
                  <c:pt idx="224">
                    <c:v>4.1962486042515756E-17</c:v>
                  </c:pt>
                </c:numCache>
              </c:numRef>
            </c:plus>
            <c:minus>
              <c:numRef>
                <c:f>SEM!$C$17:$KD$17</c:f>
                <c:numCache>
                  <c:formatCode>General</c:formatCode>
                  <c:ptCount val="288"/>
                  <c:pt idx="0">
                    <c:v>1.9420568532946124E-2</c:v>
                  </c:pt>
                  <c:pt idx="1">
                    <c:v>1.736863963749443E-2</c:v>
                  </c:pt>
                  <c:pt idx="2">
                    <c:v>1.5803198139255594E-2</c:v>
                  </c:pt>
                  <c:pt idx="3">
                    <c:v>1.5504607610089883E-2</c:v>
                  </c:pt>
                  <c:pt idx="4">
                    <c:v>1.4572172600052271E-2</c:v>
                  </c:pt>
                  <c:pt idx="5">
                    <c:v>1.4149630863433463E-2</c:v>
                  </c:pt>
                  <c:pt idx="6">
                    <c:v>1.4174612617533602E-2</c:v>
                  </c:pt>
                  <c:pt idx="7">
                    <c:v>1.4021666907224077E-2</c:v>
                  </c:pt>
                  <c:pt idx="8">
                    <c:v>1.5490708620699978E-2</c:v>
                  </c:pt>
                  <c:pt idx="9">
                    <c:v>1.5407268692777086E-2</c:v>
                  </c:pt>
                  <c:pt idx="10">
                    <c:v>1.5256073146689589E-2</c:v>
                  </c:pt>
                  <c:pt idx="11">
                    <c:v>1.6260093019414144E-2</c:v>
                  </c:pt>
                  <c:pt idx="12">
                    <c:v>1.60298271089509E-2</c:v>
                  </c:pt>
                  <c:pt idx="13">
                    <c:v>1.5995255993128531E-2</c:v>
                  </c:pt>
                  <c:pt idx="14">
                    <c:v>1.4917556171935707E-2</c:v>
                  </c:pt>
                  <c:pt idx="15">
                    <c:v>1.749228146109837E-2</c:v>
                  </c:pt>
                  <c:pt idx="16">
                    <c:v>1.4385555131053211E-2</c:v>
                  </c:pt>
                  <c:pt idx="17">
                    <c:v>1.620295387531898E-2</c:v>
                  </c:pt>
                  <c:pt idx="18">
                    <c:v>1.4526991503503301E-2</c:v>
                  </c:pt>
                  <c:pt idx="19">
                    <c:v>1.6792855623746678E-2</c:v>
                  </c:pt>
                  <c:pt idx="20">
                    <c:v>1.664378637810519E-2</c:v>
                  </c:pt>
                  <c:pt idx="21">
                    <c:v>1.6372886995622622E-2</c:v>
                  </c:pt>
                  <c:pt idx="22">
                    <c:v>1.7151374372252004E-2</c:v>
                  </c:pt>
                  <c:pt idx="23">
                    <c:v>1.7180177011394765E-2</c:v>
                  </c:pt>
                  <c:pt idx="24">
                    <c:v>1.7273793114757064E-2</c:v>
                  </c:pt>
                  <c:pt idx="25">
                    <c:v>1.5202135070913076E-2</c:v>
                  </c:pt>
                  <c:pt idx="26">
                    <c:v>1.5644416507404245E-2</c:v>
                  </c:pt>
                  <c:pt idx="27">
                    <c:v>1.4970730371533073E-2</c:v>
                  </c:pt>
                  <c:pt idx="28">
                    <c:v>1.5346518334788511E-2</c:v>
                  </c:pt>
                  <c:pt idx="29">
                    <c:v>1.5776267777899814E-2</c:v>
                  </c:pt>
                  <c:pt idx="30">
                    <c:v>1.5494238560556249E-2</c:v>
                  </c:pt>
                  <c:pt idx="31">
                    <c:v>1.5709414829512724E-2</c:v>
                  </c:pt>
                  <c:pt idx="32">
                    <c:v>1.5733764307555711E-2</c:v>
                  </c:pt>
                  <c:pt idx="33">
                    <c:v>1.5732132722552271E-2</c:v>
                  </c:pt>
                  <c:pt idx="34">
                    <c:v>1.5715594507185713E-2</c:v>
                  </c:pt>
                  <c:pt idx="35">
                    <c:v>1.5381967062579664E-2</c:v>
                  </c:pt>
                  <c:pt idx="36">
                    <c:v>1.8571231111587625E-2</c:v>
                  </c:pt>
                  <c:pt idx="37">
                    <c:v>1.5722978520987304E-2</c:v>
                  </c:pt>
                  <c:pt idx="38">
                    <c:v>1.5998256043349566E-2</c:v>
                  </c:pt>
                  <c:pt idx="39">
                    <c:v>1.5895585640584083E-2</c:v>
                  </c:pt>
                  <c:pt idx="40">
                    <c:v>1.6149344856238416E-2</c:v>
                  </c:pt>
                  <c:pt idx="41">
                    <c:v>1.5564382416273377E-2</c:v>
                  </c:pt>
                  <c:pt idx="42">
                    <c:v>1.6174205103011562E-2</c:v>
                  </c:pt>
                  <c:pt idx="43">
                    <c:v>1.5973680920278111E-2</c:v>
                  </c:pt>
                  <c:pt idx="44">
                    <c:v>1.6195168481459434E-2</c:v>
                  </c:pt>
                  <c:pt idx="45">
                    <c:v>1.5882872063956176E-2</c:v>
                  </c:pt>
                  <c:pt idx="46">
                    <c:v>1.6324212407166406E-2</c:v>
                  </c:pt>
                  <c:pt idx="47">
                    <c:v>1.6230207726863597E-2</c:v>
                  </c:pt>
                  <c:pt idx="48">
                    <c:v>1.5629356535516274E-2</c:v>
                  </c:pt>
                  <c:pt idx="49">
                    <c:v>1.6343344538811071E-2</c:v>
                  </c:pt>
                  <c:pt idx="50">
                    <c:v>1.6131089658526741E-2</c:v>
                  </c:pt>
                  <c:pt idx="51">
                    <c:v>1.6500473478055108E-2</c:v>
                  </c:pt>
                  <c:pt idx="52">
                    <c:v>1.6768380107469279E-2</c:v>
                  </c:pt>
                  <c:pt idx="53">
                    <c:v>1.8635543516164414E-2</c:v>
                  </c:pt>
                  <c:pt idx="54">
                    <c:v>1.6509466981099057E-2</c:v>
                  </c:pt>
                  <c:pt idx="55">
                    <c:v>1.8903656108957199E-2</c:v>
                  </c:pt>
                  <c:pt idx="56">
                    <c:v>1.8382833607161111E-2</c:v>
                  </c:pt>
                  <c:pt idx="57">
                    <c:v>1.8896097480696906E-2</c:v>
                  </c:pt>
                  <c:pt idx="58">
                    <c:v>1.8629853154854149E-2</c:v>
                  </c:pt>
                  <c:pt idx="59">
                    <c:v>1.8839014893110993E-2</c:v>
                  </c:pt>
                  <c:pt idx="60">
                    <c:v>1.8606834381868557E-2</c:v>
                  </c:pt>
                  <c:pt idx="61">
                    <c:v>1.8262899061837288E-2</c:v>
                  </c:pt>
                  <c:pt idx="62">
                    <c:v>1.8378947583735986E-2</c:v>
                  </c:pt>
                  <c:pt idx="63">
                    <c:v>1.8239478375999995E-2</c:v>
                  </c:pt>
                  <c:pt idx="64">
                    <c:v>1.8794886747654078E-2</c:v>
                  </c:pt>
                  <c:pt idx="65">
                    <c:v>1.7846005455403338E-2</c:v>
                  </c:pt>
                  <c:pt idx="66">
                    <c:v>1.7784862644555748E-2</c:v>
                  </c:pt>
                  <c:pt idx="67">
                    <c:v>1.8298065373928786E-2</c:v>
                  </c:pt>
                  <c:pt idx="68">
                    <c:v>1.8391027995038393E-2</c:v>
                  </c:pt>
                  <c:pt idx="69">
                    <c:v>1.8534174516282084E-2</c:v>
                  </c:pt>
                  <c:pt idx="70">
                    <c:v>1.8194816275129418E-2</c:v>
                  </c:pt>
                  <c:pt idx="71">
                    <c:v>1.8149921290659728E-2</c:v>
                  </c:pt>
                  <c:pt idx="72">
                    <c:v>1.8067334375291001E-2</c:v>
                  </c:pt>
                  <c:pt idx="73">
                    <c:v>1.8423587365889737E-2</c:v>
                  </c:pt>
                  <c:pt idx="74">
                    <c:v>1.8288303736854018E-2</c:v>
                  </c:pt>
                  <c:pt idx="75">
                    <c:v>1.7973194326154556E-2</c:v>
                  </c:pt>
                  <c:pt idx="76">
                    <c:v>1.830276130611367E-2</c:v>
                  </c:pt>
                  <c:pt idx="77">
                    <c:v>1.7869004988686828E-2</c:v>
                  </c:pt>
                  <c:pt idx="78">
                    <c:v>1.8722360580714321E-2</c:v>
                  </c:pt>
                  <c:pt idx="79">
                    <c:v>1.869945568344553E-2</c:v>
                  </c:pt>
                  <c:pt idx="80">
                    <c:v>4.1962486042515756E-17</c:v>
                  </c:pt>
                  <c:pt idx="81">
                    <c:v>4.1962486042515756E-17</c:v>
                  </c:pt>
                  <c:pt idx="82">
                    <c:v>4.1962486042515756E-17</c:v>
                  </c:pt>
                  <c:pt idx="83">
                    <c:v>4.1962486042515756E-17</c:v>
                  </c:pt>
                  <c:pt idx="84">
                    <c:v>4.1962486042515756E-17</c:v>
                  </c:pt>
                  <c:pt idx="85">
                    <c:v>4.1962486042515756E-17</c:v>
                  </c:pt>
                  <c:pt idx="86">
                    <c:v>4.1962486042515756E-17</c:v>
                  </c:pt>
                  <c:pt idx="87">
                    <c:v>4.1962486042515756E-17</c:v>
                  </c:pt>
                  <c:pt idx="88">
                    <c:v>4.1962486042515756E-17</c:v>
                  </c:pt>
                  <c:pt idx="89">
                    <c:v>4.1962486042515756E-17</c:v>
                  </c:pt>
                  <c:pt idx="90">
                    <c:v>4.1962486042515756E-17</c:v>
                  </c:pt>
                  <c:pt idx="91">
                    <c:v>4.1962486042515756E-17</c:v>
                  </c:pt>
                  <c:pt idx="92">
                    <c:v>4.1962486042515756E-17</c:v>
                  </c:pt>
                  <c:pt idx="93">
                    <c:v>4.1962486042515756E-17</c:v>
                  </c:pt>
                  <c:pt idx="94">
                    <c:v>4.1962486042515756E-17</c:v>
                  </c:pt>
                  <c:pt idx="95">
                    <c:v>4.1962486042515756E-17</c:v>
                  </c:pt>
                  <c:pt idx="96">
                    <c:v>4.1962486042515756E-17</c:v>
                  </c:pt>
                  <c:pt idx="97">
                    <c:v>4.1962486042515756E-17</c:v>
                  </c:pt>
                  <c:pt idx="98">
                    <c:v>4.1962486042515756E-17</c:v>
                  </c:pt>
                  <c:pt idx="99">
                    <c:v>4.1962486042515756E-17</c:v>
                  </c:pt>
                  <c:pt idx="100">
                    <c:v>4.1962486042515756E-17</c:v>
                  </c:pt>
                  <c:pt idx="101">
                    <c:v>4.1962486042515756E-17</c:v>
                  </c:pt>
                  <c:pt idx="102">
                    <c:v>4.1962486042515756E-17</c:v>
                  </c:pt>
                  <c:pt idx="103">
                    <c:v>4.1962486042515756E-17</c:v>
                  </c:pt>
                  <c:pt idx="104">
                    <c:v>4.1962486042515756E-17</c:v>
                  </c:pt>
                  <c:pt idx="105">
                    <c:v>4.1962486042515756E-17</c:v>
                  </c:pt>
                  <c:pt idx="106">
                    <c:v>4.1962486042515756E-17</c:v>
                  </c:pt>
                  <c:pt idx="107">
                    <c:v>4.1962486042515756E-17</c:v>
                  </c:pt>
                  <c:pt idx="108">
                    <c:v>4.1962486042515756E-17</c:v>
                  </c:pt>
                  <c:pt idx="109">
                    <c:v>4.1962486042515756E-17</c:v>
                  </c:pt>
                  <c:pt idx="110">
                    <c:v>4.1962486042515756E-17</c:v>
                  </c:pt>
                  <c:pt idx="111">
                    <c:v>4.1962486042515756E-17</c:v>
                  </c:pt>
                  <c:pt idx="112">
                    <c:v>4.1962486042515756E-17</c:v>
                  </c:pt>
                  <c:pt idx="113">
                    <c:v>4.1962486042515756E-17</c:v>
                  </c:pt>
                  <c:pt idx="114">
                    <c:v>4.1962486042515756E-17</c:v>
                  </c:pt>
                  <c:pt idx="115">
                    <c:v>4.1962486042515756E-17</c:v>
                  </c:pt>
                  <c:pt idx="116">
                    <c:v>4.1962486042515756E-17</c:v>
                  </c:pt>
                  <c:pt idx="117">
                    <c:v>4.1962486042515756E-17</c:v>
                  </c:pt>
                  <c:pt idx="118">
                    <c:v>4.1962486042515756E-17</c:v>
                  </c:pt>
                  <c:pt idx="119">
                    <c:v>4.1962486042515756E-17</c:v>
                  </c:pt>
                  <c:pt idx="120">
                    <c:v>4.1962486042515756E-17</c:v>
                  </c:pt>
                  <c:pt idx="121">
                    <c:v>4.1962486042515756E-17</c:v>
                  </c:pt>
                  <c:pt idx="122">
                    <c:v>4.1962486042515756E-17</c:v>
                  </c:pt>
                  <c:pt idx="123">
                    <c:v>4.1962486042515756E-17</c:v>
                  </c:pt>
                  <c:pt idx="124">
                    <c:v>4.1962486042515756E-17</c:v>
                  </c:pt>
                  <c:pt idx="125">
                    <c:v>4.1962486042515756E-17</c:v>
                  </c:pt>
                  <c:pt idx="126">
                    <c:v>4.1962486042515756E-17</c:v>
                  </c:pt>
                  <c:pt idx="127">
                    <c:v>4.1962486042515756E-17</c:v>
                  </c:pt>
                  <c:pt idx="128">
                    <c:v>4.1962486042515756E-17</c:v>
                  </c:pt>
                  <c:pt idx="129">
                    <c:v>4.1962486042515756E-17</c:v>
                  </c:pt>
                  <c:pt idx="130">
                    <c:v>4.1962486042515756E-17</c:v>
                  </c:pt>
                  <c:pt idx="131">
                    <c:v>4.1962486042515756E-17</c:v>
                  </c:pt>
                  <c:pt idx="132">
                    <c:v>4.1962486042515756E-17</c:v>
                  </c:pt>
                  <c:pt idx="133">
                    <c:v>4.1962486042515756E-17</c:v>
                  </c:pt>
                  <c:pt idx="134">
                    <c:v>4.1962486042515756E-17</c:v>
                  </c:pt>
                  <c:pt idx="135">
                    <c:v>4.1962486042515756E-17</c:v>
                  </c:pt>
                  <c:pt idx="136">
                    <c:v>4.1962486042515756E-17</c:v>
                  </c:pt>
                  <c:pt idx="137">
                    <c:v>4.1962486042515756E-17</c:v>
                  </c:pt>
                  <c:pt idx="138">
                    <c:v>4.1962486042515756E-17</c:v>
                  </c:pt>
                  <c:pt idx="139">
                    <c:v>4.1962486042515756E-17</c:v>
                  </c:pt>
                  <c:pt idx="140">
                    <c:v>4.1962486042515756E-17</c:v>
                  </c:pt>
                  <c:pt idx="141">
                    <c:v>4.1962486042515756E-17</c:v>
                  </c:pt>
                  <c:pt idx="142">
                    <c:v>4.1962486042515756E-17</c:v>
                  </c:pt>
                  <c:pt idx="143">
                    <c:v>4.1962486042515756E-17</c:v>
                  </c:pt>
                  <c:pt idx="144">
                    <c:v>4.1962486042515756E-17</c:v>
                  </c:pt>
                  <c:pt idx="145">
                    <c:v>4.1962486042515756E-17</c:v>
                  </c:pt>
                  <c:pt idx="146">
                    <c:v>4.1962486042515756E-17</c:v>
                  </c:pt>
                  <c:pt idx="147">
                    <c:v>4.1962486042515756E-17</c:v>
                  </c:pt>
                  <c:pt idx="148">
                    <c:v>4.1962486042515756E-17</c:v>
                  </c:pt>
                  <c:pt idx="149">
                    <c:v>4.1962486042515756E-17</c:v>
                  </c:pt>
                  <c:pt idx="150">
                    <c:v>4.1962486042515756E-17</c:v>
                  </c:pt>
                  <c:pt idx="151">
                    <c:v>4.1962486042515756E-17</c:v>
                  </c:pt>
                  <c:pt idx="152">
                    <c:v>4.1962486042515756E-17</c:v>
                  </c:pt>
                  <c:pt idx="153">
                    <c:v>4.1962486042515756E-17</c:v>
                  </c:pt>
                  <c:pt idx="154">
                    <c:v>4.1962486042515756E-17</c:v>
                  </c:pt>
                  <c:pt idx="155">
                    <c:v>4.1962486042515756E-17</c:v>
                  </c:pt>
                  <c:pt idx="156">
                    <c:v>4.1962486042515756E-17</c:v>
                  </c:pt>
                  <c:pt idx="157">
                    <c:v>4.1962486042515756E-17</c:v>
                  </c:pt>
                  <c:pt idx="158">
                    <c:v>4.1962486042515756E-17</c:v>
                  </c:pt>
                  <c:pt idx="159">
                    <c:v>4.1962486042515756E-17</c:v>
                  </c:pt>
                  <c:pt idx="160">
                    <c:v>4.1962486042515756E-17</c:v>
                  </c:pt>
                  <c:pt idx="161">
                    <c:v>4.1962486042515756E-17</c:v>
                  </c:pt>
                  <c:pt idx="162">
                    <c:v>4.1962486042515756E-17</c:v>
                  </c:pt>
                  <c:pt idx="163">
                    <c:v>4.1962486042515756E-17</c:v>
                  </c:pt>
                  <c:pt idx="164">
                    <c:v>4.1962486042515756E-17</c:v>
                  </c:pt>
                  <c:pt idx="165">
                    <c:v>4.1962486042515756E-17</c:v>
                  </c:pt>
                  <c:pt idx="166">
                    <c:v>4.1962486042515756E-17</c:v>
                  </c:pt>
                  <c:pt idx="167">
                    <c:v>4.1962486042515756E-17</c:v>
                  </c:pt>
                  <c:pt idx="168">
                    <c:v>4.1962486042515756E-17</c:v>
                  </c:pt>
                  <c:pt idx="169">
                    <c:v>4.1962486042515756E-17</c:v>
                  </c:pt>
                  <c:pt idx="170">
                    <c:v>4.1962486042515756E-17</c:v>
                  </c:pt>
                  <c:pt idx="171">
                    <c:v>4.1962486042515756E-17</c:v>
                  </c:pt>
                  <c:pt idx="172">
                    <c:v>4.1962486042515756E-17</c:v>
                  </c:pt>
                  <c:pt idx="173">
                    <c:v>4.1962486042515756E-17</c:v>
                  </c:pt>
                  <c:pt idx="174">
                    <c:v>4.1962486042515756E-17</c:v>
                  </c:pt>
                  <c:pt idx="175">
                    <c:v>4.1962486042515756E-17</c:v>
                  </c:pt>
                  <c:pt idx="176">
                    <c:v>4.1962486042515756E-17</c:v>
                  </c:pt>
                  <c:pt idx="177">
                    <c:v>4.1962486042515756E-17</c:v>
                  </c:pt>
                  <c:pt idx="178">
                    <c:v>4.1962486042515756E-17</c:v>
                  </c:pt>
                  <c:pt idx="179">
                    <c:v>4.1962486042515756E-17</c:v>
                  </c:pt>
                  <c:pt idx="180">
                    <c:v>4.1962486042515756E-17</c:v>
                  </c:pt>
                  <c:pt idx="181">
                    <c:v>4.1962486042515756E-17</c:v>
                  </c:pt>
                  <c:pt idx="182">
                    <c:v>4.1962486042515756E-17</c:v>
                  </c:pt>
                  <c:pt idx="183">
                    <c:v>4.1962486042515756E-17</c:v>
                  </c:pt>
                  <c:pt idx="184">
                    <c:v>4.1962486042515756E-17</c:v>
                  </c:pt>
                  <c:pt idx="185">
                    <c:v>4.1962486042515756E-17</c:v>
                  </c:pt>
                  <c:pt idx="186">
                    <c:v>4.1962486042515756E-17</c:v>
                  </c:pt>
                  <c:pt idx="187">
                    <c:v>4.1962486042515756E-17</c:v>
                  </c:pt>
                  <c:pt idx="188">
                    <c:v>4.1962486042515756E-17</c:v>
                  </c:pt>
                  <c:pt idx="189">
                    <c:v>4.1962486042515756E-17</c:v>
                  </c:pt>
                  <c:pt idx="190">
                    <c:v>4.1962486042515756E-17</c:v>
                  </c:pt>
                  <c:pt idx="191">
                    <c:v>4.1962486042515756E-17</c:v>
                  </c:pt>
                  <c:pt idx="192">
                    <c:v>4.1962486042515756E-17</c:v>
                  </c:pt>
                  <c:pt idx="193">
                    <c:v>4.1962486042515756E-17</c:v>
                  </c:pt>
                  <c:pt idx="194">
                    <c:v>4.1962486042515756E-17</c:v>
                  </c:pt>
                  <c:pt idx="195">
                    <c:v>4.1962486042515756E-17</c:v>
                  </c:pt>
                  <c:pt idx="196">
                    <c:v>4.1962486042515756E-17</c:v>
                  </c:pt>
                  <c:pt idx="197">
                    <c:v>4.1962486042515756E-17</c:v>
                  </c:pt>
                  <c:pt idx="198">
                    <c:v>4.1962486042515756E-17</c:v>
                  </c:pt>
                  <c:pt idx="199">
                    <c:v>4.1962486042515756E-17</c:v>
                  </c:pt>
                  <c:pt idx="200">
                    <c:v>4.1962486042515756E-17</c:v>
                  </c:pt>
                  <c:pt idx="201">
                    <c:v>4.1962486042515756E-17</c:v>
                  </c:pt>
                  <c:pt idx="202">
                    <c:v>4.1962486042515756E-17</c:v>
                  </c:pt>
                  <c:pt idx="203">
                    <c:v>4.1962486042515756E-17</c:v>
                  </c:pt>
                  <c:pt idx="204">
                    <c:v>4.1962486042515756E-17</c:v>
                  </c:pt>
                  <c:pt idx="205">
                    <c:v>4.1962486042515756E-17</c:v>
                  </c:pt>
                  <c:pt idx="206">
                    <c:v>4.1962486042515756E-17</c:v>
                  </c:pt>
                  <c:pt idx="207">
                    <c:v>4.1962486042515756E-17</c:v>
                  </c:pt>
                  <c:pt idx="208">
                    <c:v>4.1962486042515756E-17</c:v>
                  </c:pt>
                  <c:pt idx="209">
                    <c:v>4.1962486042515756E-17</c:v>
                  </c:pt>
                  <c:pt idx="210">
                    <c:v>4.1962486042515756E-17</c:v>
                  </c:pt>
                  <c:pt idx="211">
                    <c:v>4.1962486042515756E-17</c:v>
                  </c:pt>
                  <c:pt idx="212">
                    <c:v>4.1962486042515756E-17</c:v>
                  </c:pt>
                  <c:pt idx="213">
                    <c:v>4.1962486042515756E-17</c:v>
                  </c:pt>
                  <c:pt idx="214">
                    <c:v>4.1962486042515756E-17</c:v>
                  </c:pt>
                  <c:pt idx="215">
                    <c:v>4.1962486042515756E-17</c:v>
                  </c:pt>
                  <c:pt idx="216">
                    <c:v>4.1962486042515756E-17</c:v>
                  </c:pt>
                  <c:pt idx="217">
                    <c:v>4.1962486042515756E-17</c:v>
                  </c:pt>
                  <c:pt idx="218">
                    <c:v>4.1962486042515756E-17</c:v>
                  </c:pt>
                  <c:pt idx="219">
                    <c:v>4.1962486042515756E-17</c:v>
                  </c:pt>
                  <c:pt idx="220">
                    <c:v>4.1962486042515756E-17</c:v>
                  </c:pt>
                  <c:pt idx="221">
                    <c:v>4.1962486042515756E-17</c:v>
                  </c:pt>
                  <c:pt idx="222">
                    <c:v>4.1962486042515756E-17</c:v>
                  </c:pt>
                  <c:pt idx="223">
                    <c:v>4.1962486042515756E-17</c:v>
                  </c:pt>
                  <c:pt idx="224">
                    <c:v>4.1962486042515756E-17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average!$C$17:$KD$17</c:f>
              <c:numCache>
                <c:formatCode>General</c:formatCode>
                <c:ptCount val="288"/>
                <c:pt idx="0">
                  <c:v>1.2499999999999997E-2</c:v>
                </c:pt>
                <c:pt idx="1">
                  <c:v>1.8124999999999974E-2</c:v>
                </c:pt>
                <c:pt idx="2">
                  <c:v>1.5625E-2</c:v>
                </c:pt>
                <c:pt idx="3">
                  <c:v>2.1874999999999978E-2</c:v>
                </c:pt>
                <c:pt idx="4">
                  <c:v>2.6124999999999995E-2</c:v>
                </c:pt>
                <c:pt idx="5">
                  <c:v>2.7000000000000024E-2</c:v>
                </c:pt>
                <c:pt idx="6">
                  <c:v>3.2625000000000001E-2</c:v>
                </c:pt>
                <c:pt idx="7">
                  <c:v>3.2375000000000029E-2</c:v>
                </c:pt>
                <c:pt idx="8">
                  <c:v>2.9750000000000013E-2</c:v>
                </c:pt>
                <c:pt idx="9">
                  <c:v>3.1625000000000028E-2</c:v>
                </c:pt>
                <c:pt idx="10">
                  <c:v>2.9749999999999999E-2</c:v>
                </c:pt>
                <c:pt idx="11">
                  <c:v>2.9000000000000026E-2</c:v>
                </c:pt>
                <c:pt idx="12">
                  <c:v>3.1125000000000014E-2</c:v>
                </c:pt>
                <c:pt idx="13">
                  <c:v>2.8624999999999998E-2</c:v>
                </c:pt>
                <c:pt idx="14">
                  <c:v>-2.9999999999999971E-2</c:v>
                </c:pt>
                <c:pt idx="15">
                  <c:v>3.1499999999999986E-2</c:v>
                </c:pt>
                <c:pt idx="16">
                  <c:v>-3.0749999999999972E-2</c:v>
                </c:pt>
                <c:pt idx="17">
                  <c:v>2.6374999999999982E-2</c:v>
                </c:pt>
                <c:pt idx="18">
                  <c:v>-3.2999999999999974E-2</c:v>
                </c:pt>
                <c:pt idx="19">
                  <c:v>2.9375000000000012E-2</c:v>
                </c:pt>
                <c:pt idx="20">
                  <c:v>2.8249999999999997E-2</c:v>
                </c:pt>
                <c:pt idx="21">
                  <c:v>2.5374999999999995E-2</c:v>
                </c:pt>
                <c:pt idx="22">
                  <c:v>2.7124999999999996E-2</c:v>
                </c:pt>
                <c:pt idx="23">
                  <c:v>2.6249999999999982E-2</c:v>
                </c:pt>
                <c:pt idx="24">
                  <c:v>2.3624999999999993E-2</c:v>
                </c:pt>
                <c:pt idx="25">
                  <c:v>-3.524999999999999E-2</c:v>
                </c:pt>
                <c:pt idx="26">
                  <c:v>-3.599999999999999E-2</c:v>
                </c:pt>
                <c:pt idx="27">
                  <c:v>-3.6749999999999977E-2</c:v>
                </c:pt>
                <c:pt idx="28">
                  <c:v>-3.7499999999999978E-2</c:v>
                </c:pt>
                <c:pt idx="29">
                  <c:v>-3.5999999999999976E-2</c:v>
                </c:pt>
                <c:pt idx="30">
                  <c:v>-3.6624999999999991E-2</c:v>
                </c:pt>
                <c:pt idx="31">
                  <c:v>-3.6624999999999977E-2</c:v>
                </c:pt>
                <c:pt idx="32">
                  <c:v>-3.8749999999999993E-2</c:v>
                </c:pt>
                <c:pt idx="33">
                  <c:v>-3.7124999999999977E-2</c:v>
                </c:pt>
                <c:pt idx="34">
                  <c:v>-3.949999999999998E-2</c:v>
                </c:pt>
                <c:pt idx="35">
                  <c:v>-3.8249999999999978E-2</c:v>
                </c:pt>
                <c:pt idx="36">
                  <c:v>1.9750000000000004E-2</c:v>
                </c:pt>
                <c:pt idx="37">
                  <c:v>-3.6999999999999991E-2</c:v>
                </c:pt>
                <c:pt idx="38">
                  <c:v>-3.7749999999999992E-2</c:v>
                </c:pt>
                <c:pt idx="39">
                  <c:v>-3.7374999999999978E-2</c:v>
                </c:pt>
                <c:pt idx="40">
                  <c:v>-3.7749999999999978E-2</c:v>
                </c:pt>
                <c:pt idx="41">
                  <c:v>-3.7624999999999978E-2</c:v>
                </c:pt>
                <c:pt idx="42">
                  <c:v>-3.8999999999999993E-2</c:v>
                </c:pt>
                <c:pt idx="43">
                  <c:v>-3.8499999999999979E-2</c:v>
                </c:pt>
                <c:pt idx="44">
                  <c:v>-3.8249999999999978E-2</c:v>
                </c:pt>
                <c:pt idx="45">
                  <c:v>-3.8749999999999993E-2</c:v>
                </c:pt>
                <c:pt idx="46">
                  <c:v>-3.8749999999999979E-2</c:v>
                </c:pt>
                <c:pt idx="47">
                  <c:v>-3.9374999999999979E-2</c:v>
                </c:pt>
                <c:pt idx="48">
                  <c:v>-4.1874999999999996E-2</c:v>
                </c:pt>
                <c:pt idx="49">
                  <c:v>-3.999999999999998E-2</c:v>
                </c:pt>
                <c:pt idx="50">
                  <c:v>-3.9249999999999979E-2</c:v>
                </c:pt>
                <c:pt idx="51">
                  <c:v>-4.1499999999999981E-2</c:v>
                </c:pt>
                <c:pt idx="52">
                  <c:v>-4.1624999999999981E-2</c:v>
                </c:pt>
                <c:pt idx="53">
                  <c:v>1.6749999999999987E-2</c:v>
                </c:pt>
                <c:pt idx="54">
                  <c:v>-4.1374999999999981E-2</c:v>
                </c:pt>
                <c:pt idx="55">
                  <c:v>1.9124999999999989E-2</c:v>
                </c:pt>
                <c:pt idx="56">
                  <c:v>1.6875000000000029E-2</c:v>
                </c:pt>
                <c:pt idx="57">
                  <c:v>1.7124999999999987E-2</c:v>
                </c:pt>
                <c:pt idx="58">
                  <c:v>1.5875000000000028E-2</c:v>
                </c:pt>
                <c:pt idx="59">
                  <c:v>1.55E-2</c:v>
                </c:pt>
                <c:pt idx="60">
                  <c:v>1.5375E-2</c:v>
                </c:pt>
                <c:pt idx="61">
                  <c:v>1.3000000000000012E-2</c:v>
                </c:pt>
                <c:pt idx="62">
                  <c:v>1.1875000000000011E-2</c:v>
                </c:pt>
                <c:pt idx="63">
                  <c:v>1.1874999999999997E-2</c:v>
                </c:pt>
                <c:pt idx="64">
                  <c:v>1.4749999999999971E-2</c:v>
                </c:pt>
                <c:pt idx="65">
                  <c:v>1.2499999999999983E-2</c:v>
                </c:pt>
                <c:pt idx="66">
                  <c:v>1.2249999999999983E-2</c:v>
                </c:pt>
                <c:pt idx="67">
                  <c:v>1.1749999999999997E-2</c:v>
                </c:pt>
                <c:pt idx="68">
                  <c:v>1.2249999999999969E-2</c:v>
                </c:pt>
                <c:pt idx="69">
                  <c:v>1.125000000000001E-2</c:v>
                </c:pt>
                <c:pt idx="70">
                  <c:v>9.4999999999999946E-3</c:v>
                </c:pt>
                <c:pt idx="71">
                  <c:v>1.0124999999999995E-2</c:v>
                </c:pt>
                <c:pt idx="72">
                  <c:v>8.8750000000000079E-3</c:v>
                </c:pt>
                <c:pt idx="73">
                  <c:v>9.3750000000000083E-3</c:v>
                </c:pt>
                <c:pt idx="74">
                  <c:v>9.999999999999995E-3</c:v>
                </c:pt>
                <c:pt idx="75">
                  <c:v>7.8749999999999792E-3</c:v>
                </c:pt>
                <c:pt idx="76">
                  <c:v>9.6249999999999947E-3</c:v>
                </c:pt>
                <c:pt idx="77">
                  <c:v>9.2499999999999943E-3</c:v>
                </c:pt>
                <c:pt idx="78">
                  <c:v>8.1249999999999933E-3</c:v>
                </c:pt>
                <c:pt idx="79">
                  <c:v>8.1250000000000211E-3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C1-4B44-B60E-93C3EFCBBE88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SEM!$C$18:$KD$18</c:f>
                <c:numCache>
                  <c:formatCode>General</c:formatCode>
                  <c:ptCount val="288"/>
                  <c:pt idx="0">
                    <c:v>1.6970562748477139E-2</c:v>
                  </c:pt>
                  <c:pt idx="1">
                    <c:v>1.8325857512581194E-2</c:v>
                  </c:pt>
                  <c:pt idx="2">
                    <c:v>1.7803428140990944E-2</c:v>
                  </c:pt>
                  <c:pt idx="3">
                    <c:v>1.9250173932423863E-2</c:v>
                  </c:pt>
                  <c:pt idx="4">
                    <c:v>1.9118929942411975E-2</c:v>
                  </c:pt>
                  <c:pt idx="5">
                    <c:v>1.9378513506311194E-2</c:v>
                  </c:pt>
                  <c:pt idx="6">
                    <c:v>1.8596994764899892E-2</c:v>
                  </c:pt>
                  <c:pt idx="7">
                    <c:v>1.8669111234488743E-2</c:v>
                  </c:pt>
                  <c:pt idx="8">
                    <c:v>1.8052255498176063E-2</c:v>
                  </c:pt>
                  <c:pt idx="9">
                    <c:v>1.8626917446840963E-2</c:v>
                  </c:pt>
                  <c:pt idx="10">
                    <c:v>1.8578020808010114E-2</c:v>
                  </c:pt>
                  <c:pt idx="11">
                    <c:v>1.8949180155653916E-2</c:v>
                  </c:pt>
                  <c:pt idx="12">
                    <c:v>1.9445838243696254E-2</c:v>
                  </c:pt>
                  <c:pt idx="13">
                    <c:v>1.9508926528277109E-2</c:v>
                  </c:pt>
                  <c:pt idx="14">
                    <c:v>1.9469240850267234E-2</c:v>
                  </c:pt>
                  <c:pt idx="15">
                    <c:v>1.9361631332538664E-2</c:v>
                  </c:pt>
                  <c:pt idx="16">
                    <c:v>1.9146055169967219E-2</c:v>
                  </c:pt>
                  <c:pt idx="17">
                    <c:v>1.9475029800087224E-2</c:v>
                  </c:pt>
                  <c:pt idx="18">
                    <c:v>1.8979312045337295E-2</c:v>
                  </c:pt>
                  <c:pt idx="19">
                    <c:v>1.8626917446840963E-2</c:v>
                  </c:pt>
                  <c:pt idx="20">
                    <c:v>1.9536595697013617E-2</c:v>
                  </c:pt>
                  <c:pt idx="21">
                    <c:v>1.9358230069625976E-2</c:v>
                  </c:pt>
                  <c:pt idx="22">
                    <c:v>1.9077848036775154E-2</c:v>
                  </c:pt>
                  <c:pt idx="23">
                    <c:v>1.8667616631865076E-2</c:v>
                  </c:pt>
                  <c:pt idx="24">
                    <c:v>1.9165107338225736E-2</c:v>
                  </c:pt>
                  <c:pt idx="25">
                    <c:v>1.89689007701704E-2</c:v>
                  </c:pt>
                  <c:pt idx="26">
                    <c:v>1.8459414941974731E-2</c:v>
                  </c:pt>
                  <c:pt idx="27">
                    <c:v>1.8310260101920984E-2</c:v>
                  </c:pt>
                  <c:pt idx="28">
                    <c:v>1.7993798534892119E-2</c:v>
                  </c:pt>
                  <c:pt idx="29">
                    <c:v>1.823941718602089E-2</c:v>
                  </c:pt>
                  <c:pt idx="30">
                    <c:v>1.8348255561302203E-2</c:v>
                  </c:pt>
                  <c:pt idx="31">
                    <c:v>1.7913233336598638E-2</c:v>
                  </c:pt>
                  <c:pt idx="32">
                    <c:v>1.8533752992850632E-2</c:v>
                  </c:pt>
                  <c:pt idx="33">
                    <c:v>1.7984554385043042E-2</c:v>
                  </c:pt>
                  <c:pt idx="34">
                    <c:v>1.8499939671716301E-2</c:v>
                  </c:pt>
                  <c:pt idx="35">
                    <c:v>1.8317390253916786E-2</c:v>
                  </c:pt>
                  <c:pt idx="36">
                    <c:v>1.8604854877155044E-2</c:v>
                  </c:pt>
                  <c:pt idx="37">
                    <c:v>1.8180088696153271E-2</c:v>
                  </c:pt>
                  <c:pt idx="38">
                    <c:v>1.797760263295892E-2</c:v>
                  </c:pt>
                  <c:pt idx="39">
                    <c:v>1.7560100878330476E-2</c:v>
                  </c:pt>
                  <c:pt idx="40">
                    <c:v>1.7984057920439257E-2</c:v>
                  </c:pt>
                  <c:pt idx="41">
                    <c:v>1.7974622487591463E-2</c:v>
                  </c:pt>
                  <c:pt idx="42">
                    <c:v>1.7987843116949839E-2</c:v>
                  </c:pt>
                  <c:pt idx="43">
                    <c:v>1.7857008928069195E-2</c:v>
                  </c:pt>
                  <c:pt idx="44">
                    <c:v>1.7708389355653682E-2</c:v>
                  </c:pt>
                  <c:pt idx="45">
                    <c:v>1.8255136263528676E-2</c:v>
                  </c:pt>
                  <c:pt idx="46">
                    <c:v>1.78505076958612E-2</c:v>
                  </c:pt>
                  <c:pt idx="47">
                    <c:v>1.7494323058801511E-2</c:v>
                  </c:pt>
                  <c:pt idx="48">
                    <c:v>1.7477472745549581E-2</c:v>
                  </c:pt>
                  <c:pt idx="49">
                    <c:v>1.8008368590344721E-2</c:v>
                  </c:pt>
                  <c:pt idx="50">
                    <c:v>1.7864319986258325E-2</c:v>
                  </c:pt>
                  <c:pt idx="51">
                    <c:v>1.7999007909167822E-2</c:v>
                  </c:pt>
                  <c:pt idx="52">
                    <c:v>1.7901516296512029E-2</c:v>
                  </c:pt>
                  <c:pt idx="53">
                    <c:v>1.8043536139808386E-2</c:v>
                  </c:pt>
                  <c:pt idx="54">
                    <c:v>1.8173518803860898E-2</c:v>
                  </c:pt>
                  <c:pt idx="55">
                    <c:v>1.7676091095843876E-2</c:v>
                  </c:pt>
                  <c:pt idx="56">
                    <c:v>1.7870503930059872E-2</c:v>
                  </c:pt>
                  <c:pt idx="57">
                    <c:v>1.8296113463168687E-2</c:v>
                  </c:pt>
                  <c:pt idx="58">
                    <c:v>1.7739118898234891E-2</c:v>
                  </c:pt>
                  <c:pt idx="59">
                    <c:v>1.7509117522838534E-2</c:v>
                  </c:pt>
                  <c:pt idx="60">
                    <c:v>1.8317573041832173E-2</c:v>
                  </c:pt>
                  <c:pt idx="61">
                    <c:v>1.8092458472286965E-2</c:v>
                  </c:pt>
                  <c:pt idx="62">
                    <c:v>1.7590581895678477E-2</c:v>
                  </c:pt>
                  <c:pt idx="63">
                    <c:v>1.8295625452940535E-2</c:v>
                  </c:pt>
                  <c:pt idx="64">
                    <c:v>1.8082894442775773E-2</c:v>
                  </c:pt>
                  <c:pt idx="65">
                    <c:v>1.7722060505805413E-2</c:v>
                  </c:pt>
                  <c:pt idx="66">
                    <c:v>1.7596608337972403E-2</c:v>
                  </c:pt>
                  <c:pt idx="67">
                    <c:v>1.8246758518393646E-2</c:v>
                  </c:pt>
                  <c:pt idx="68">
                    <c:v>1.853561966670041E-2</c:v>
                  </c:pt>
                  <c:pt idx="69">
                    <c:v>1.8044587633336003E-2</c:v>
                  </c:pt>
                  <c:pt idx="70">
                    <c:v>1.8638417985440702E-2</c:v>
                  </c:pt>
                  <c:pt idx="71">
                    <c:v>1.8134357190545396E-2</c:v>
                  </c:pt>
                  <c:pt idx="72">
                    <c:v>1.8863939521895058E-2</c:v>
                  </c:pt>
                  <c:pt idx="73">
                    <c:v>1.7883489492505959E-2</c:v>
                  </c:pt>
                  <c:pt idx="74">
                    <c:v>1.7744969105958696E-2</c:v>
                  </c:pt>
                  <c:pt idx="75">
                    <c:v>1.836090324186538E-2</c:v>
                  </c:pt>
                  <c:pt idx="76">
                    <c:v>1.7831991215629429E-2</c:v>
                  </c:pt>
                  <c:pt idx="77">
                    <c:v>1.8657569796580828E-2</c:v>
                  </c:pt>
                  <c:pt idx="78">
                    <c:v>1.786057109949174E-2</c:v>
                  </c:pt>
                  <c:pt idx="79">
                    <c:v>1.9052558883257641E-2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plus>
            <c:minus>
              <c:numRef>
                <c:f>SEM!$C$18:$KD$18</c:f>
                <c:numCache>
                  <c:formatCode>General</c:formatCode>
                  <c:ptCount val="288"/>
                  <c:pt idx="0">
                    <c:v>1.6970562748477139E-2</c:v>
                  </c:pt>
                  <c:pt idx="1">
                    <c:v>1.8325857512581194E-2</c:v>
                  </c:pt>
                  <c:pt idx="2">
                    <c:v>1.7803428140990944E-2</c:v>
                  </c:pt>
                  <c:pt idx="3">
                    <c:v>1.9250173932423863E-2</c:v>
                  </c:pt>
                  <c:pt idx="4">
                    <c:v>1.9118929942411975E-2</c:v>
                  </c:pt>
                  <c:pt idx="5">
                    <c:v>1.9378513506311194E-2</c:v>
                  </c:pt>
                  <c:pt idx="6">
                    <c:v>1.8596994764899892E-2</c:v>
                  </c:pt>
                  <c:pt idx="7">
                    <c:v>1.8669111234488743E-2</c:v>
                  </c:pt>
                  <c:pt idx="8">
                    <c:v>1.8052255498176063E-2</c:v>
                  </c:pt>
                  <c:pt idx="9">
                    <c:v>1.8626917446840963E-2</c:v>
                  </c:pt>
                  <c:pt idx="10">
                    <c:v>1.8578020808010114E-2</c:v>
                  </c:pt>
                  <c:pt idx="11">
                    <c:v>1.8949180155653916E-2</c:v>
                  </c:pt>
                  <c:pt idx="12">
                    <c:v>1.9445838243696254E-2</c:v>
                  </c:pt>
                  <c:pt idx="13">
                    <c:v>1.9508926528277109E-2</c:v>
                  </c:pt>
                  <c:pt idx="14">
                    <c:v>1.9469240850267234E-2</c:v>
                  </c:pt>
                  <c:pt idx="15">
                    <c:v>1.9361631332538664E-2</c:v>
                  </c:pt>
                  <c:pt idx="16">
                    <c:v>1.9146055169967219E-2</c:v>
                  </c:pt>
                  <c:pt idx="17">
                    <c:v>1.9475029800087224E-2</c:v>
                  </c:pt>
                  <c:pt idx="18">
                    <c:v>1.8979312045337295E-2</c:v>
                  </c:pt>
                  <c:pt idx="19">
                    <c:v>1.8626917446840963E-2</c:v>
                  </c:pt>
                  <c:pt idx="20">
                    <c:v>1.9536595697013617E-2</c:v>
                  </c:pt>
                  <c:pt idx="21">
                    <c:v>1.9358230069625976E-2</c:v>
                  </c:pt>
                  <c:pt idx="22">
                    <c:v>1.9077848036775154E-2</c:v>
                  </c:pt>
                  <c:pt idx="23">
                    <c:v>1.8667616631865076E-2</c:v>
                  </c:pt>
                  <c:pt idx="24">
                    <c:v>1.9165107338225736E-2</c:v>
                  </c:pt>
                  <c:pt idx="25">
                    <c:v>1.89689007701704E-2</c:v>
                  </c:pt>
                  <c:pt idx="26">
                    <c:v>1.8459414941974731E-2</c:v>
                  </c:pt>
                  <c:pt idx="27">
                    <c:v>1.8310260101920984E-2</c:v>
                  </c:pt>
                  <c:pt idx="28">
                    <c:v>1.7993798534892119E-2</c:v>
                  </c:pt>
                  <c:pt idx="29">
                    <c:v>1.823941718602089E-2</c:v>
                  </c:pt>
                  <c:pt idx="30">
                    <c:v>1.8348255561302203E-2</c:v>
                  </c:pt>
                  <c:pt idx="31">
                    <c:v>1.7913233336598638E-2</c:v>
                  </c:pt>
                  <c:pt idx="32">
                    <c:v>1.8533752992850632E-2</c:v>
                  </c:pt>
                  <c:pt idx="33">
                    <c:v>1.7984554385043042E-2</c:v>
                  </c:pt>
                  <c:pt idx="34">
                    <c:v>1.8499939671716301E-2</c:v>
                  </c:pt>
                  <c:pt idx="35">
                    <c:v>1.8317390253916786E-2</c:v>
                  </c:pt>
                  <c:pt idx="36">
                    <c:v>1.8604854877155044E-2</c:v>
                  </c:pt>
                  <c:pt idx="37">
                    <c:v>1.8180088696153271E-2</c:v>
                  </c:pt>
                  <c:pt idx="38">
                    <c:v>1.797760263295892E-2</c:v>
                  </c:pt>
                  <c:pt idx="39">
                    <c:v>1.7560100878330476E-2</c:v>
                  </c:pt>
                  <c:pt idx="40">
                    <c:v>1.7984057920439257E-2</c:v>
                  </c:pt>
                  <c:pt idx="41">
                    <c:v>1.7974622487591463E-2</c:v>
                  </c:pt>
                  <c:pt idx="42">
                    <c:v>1.7987843116949839E-2</c:v>
                  </c:pt>
                  <c:pt idx="43">
                    <c:v>1.7857008928069195E-2</c:v>
                  </c:pt>
                  <c:pt idx="44">
                    <c:v>1.7708389355653682E-2</c:v>
                  </c:pt>
                  <c:pt idx="45">
                    <c:v>1.8255136263528676E-2</c:v>
                  </c:pt>
                  <c:pt idx="46">
                    <c:v>1.78505076958612E-2</c:v>
                  </c:pt>
                  <c:pt idx="47">
                    <c:v>1.7494323058801511E-2</c:v>
                  </c:pt>
                  <c:pt idx="48">
                    <c:v>1.7477472745549581E-2</c:v>
                  </c:pt>
                  <c:pt idx="49">
                    <c:v>1.8008368590344721E-2</c:v>
                  </c:pt>
                  <c:pt idx="50">
                    <c:v>1.7864319986258325E-2</c:v>
                  </c:pt>
                  <c:pt idx="51">
                    <c:v>1.7999007909167822E-2</c:v>
                  </c:pt>
                  <c:pt idx="52">
                    <c:v>1.7901516296512029E-2</c:v>
                  </c:pt>
                  <c:pt idx="53">
                    <c:v>1.8043536139808386E-2</c:v>
                  </c:pt>
                  <c:pt idx="54">
                    <c:v>1.8173518803860898E-2</c:v>
                  </c:pt>
                  <c:pt idx="55">
                    <c:v>1.7676091095843876E-2</c:v>
                  </c:pt>
                  <c:pt idx="56">
                    <c:v>1.7870503930059872E-2</c:v>
                  </c:pt>
                  <c:pt idx="57">
                    <c:v>1.8296113463168687E-2</c:v>
                  </c:pt>
                  <c:pt idx="58">
                    <c:v>1.7739118898234891E-2</c:v>
                  </c:pt>
                  <c:pt idx="59">
                    <c:v>1.7509117522838534E-2</c:v>
                  </c:pt>
                  <c:pt idx="60">
                    <c:v>1.8317573041832173E-2</c:v>
                  </c:pt>
                  <c:pt idx="61">
                    <c:v>1.8092458472286965E-2</c:v>
                  </c:pt>
                  <c:pt idx="62">
                    <c:v>1.7590581895678477E-2</c:v>
                  </c:pt>
                  <c:pt idx="63">
                    <c:v>1.8295625452940535E-2</c:v>
                  </c:pt>
                  <c:pt idx="64">
                    <c:v>1.8082894442775773E-2</c:v>
                  </c:pt>
                  <c:pt idx="65">
                    <c:v>1.7722060505805413E-2</c:v>
                  </c:pt>
                  <c:pt idx="66">
                    <c:v>1.7596608337972403E-2</c:v>
                  </c:pt>
                  <c:pt idx="67">
                    <c:v>1.8246758518393646E-2</c:v>
                  </c:pt>
                  <c:pt idx="68">
                    <c:v>1.853561966670041E-2</c:v>
                  </c:pt>
                  <c:pt idx="69">
                    <c:v>1.8044587633336003E-2</c:v>
                  </c:pt>
                  <c:pt idx="70">
                    <c:v>1.8638417985440702E-2</c:v>
                  </c:pt>
                  <c:pt idx="71">
                    <c:v>1.8134357190545396E-2</c:v>
                  </c:pt>
                  <c:pt idx="72">
                    <c:v>1.8863939521895058E-2</c:v>
                  </c:pt>
                  <c:pt idx="73">
                    <c:v>1.7883489492505959E-2</c:v>
                  </c:pt>
                  <c:pt idx="74">
                    <c:v>1.7744969105958696E-2</c:v>
                  </c:pt>
                  <c:pt idx="75">
                    <c:v>1.836090324186538E-2</c:v>
                  </c:pt>
                  <c:pt idx="76">
                    <c:v>1.7831991215629429E-2</c:v>
                  </c:pt>
                  <c:pt idx="77">
                    <c:v>1.8657569796580828E-2</c:v>
                  </c:pt>
                  <c:pt idx="78">
                    <c:v>1.786057109949174E-2</c:v>
                  </c:pt>
                  <c:pt idx="79">
                    <c:v>1.9052558883257641E-2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average!$C$18:$KD$18</c:f>
              <c:numCache>
                <c:formatCode>General</c:formatCode>
                <c:ptCount val="288"/>
                <c:pt idx="0">
                  <c:v>6.2500000000001721E-3</c:v>
                </c:pt>
                <c:pt idx="1">
                  <c:v>2.8750000000001691E-3</c:v>
                </c:pt>
                <c:pt idx="2">
                  <c:v>3.1250000000001554E-3</c:v>
                </c:pt>
                <c:pt idx="3">
                  <c:v>6.3750000000001583E-3</c:v>
                </c:pt>
                <c:pt idx="4">
                  <c:v>9.1250000000001746E-3</c:v>
                </c:pt>
                <c:pt idx="5">
                  <c:v>9.0000000000001329E-3</c:v>
                </c:pt>
                <c:pt idx="6">
                  <c:v>1.250000000000015E-2</c:v>
                </c:pt>
                <c:pt idx="7">
                  <c:v>1.3250000000000137E-2</c:v>
                </c:pt>
                <c:pt idx="8">
                  <c:v>1.5000000000000138E-2</c:v>
                </c:pt>
                <c:pt idx="9">
                  <c:v>1.2125000000000163E-2</c:v>
                </c:pt>
                <c:pt idx="10">
                  <c:v>1.5750000000000153E-2</c:v>
                </c:pt>
                <c:pt idx="11">
                  <c:v>1.6750000000000154E-2</c:v>
                </c:pt>
                <c:pt idx="12">
                  <c:v>1.737500000000014E-2</c:v>
                </c:pt>
                <c:pt idx="13">
                  <c:v>1.6500000000000181E-2</c:v>
                </c:pt>
                <c:pt idx="14">
                  <c:v>-4.2124999999999829E-2</c:v>
                </c:pt>
                <c:pt idx="15">
                  <c:v>1.3875000000000151E-2</c:v>
                </c:pt>
                <c:pt idx="16">
                  <c:v>-4.4249999999999831E-2</c:v>
                </c:pt>
                <c:pt idx="17">
                  <c:v>1.4000000000000151E-2</c:v>
                </c:pt>
                <c:pt idx="18">
                  <c:v>-4.5249999999999846E-2</c:v>
                </c:pt>
                <c:pt idx="19">
                  <c:v>1.1125000000000149E-2</c:v>
                </c:pt>
                <c:pt idx="20">
                  <c:v>1.1750000000000149E-2</c:v>
                </c:pt>
                <c:pt idx="21">
                  <c:v>9.5000000000001611E-3</c:v>
                </c:pt>
                <c:pt idx="22">
                  <c:v>9.2500000000001609E-3</c:v>
                </c:pt>
                <c:pt idx="23">
                  <c:v>9.6250000000001612E-3</c:v>
                </c:pt>
                <c:pt idx="24">
                  <c:v>7.8750000000001597E-3</c:v>
                </c:pt>
                <c:pt idx="25">
                  <c:v>-4.6874999999999847E-2</c:v>
                </c:pt>
                <c:pt idx="26">
                  <c:v>-4.8749999999999835E-2</c:v>
                </c:pt>
                <c:pt idx="27">
                  <c:v>-4.8374999999999835E-2</c:v>
                </c:pt>
                <c:pt idx="28">
                  <c:v>-4.9499999999999822E-2</c:v>
                </c:pt>
                <c:pt idx="29">
                  <c:v>-4.9624999999999822E-2</c:v>
                </c:pt>
                <c:pt idx="30">
                  <c:v>-5.0374999999999823E-2</c:v>
                </c:pt>
                <c:pt idx="31">
                  <c:v>-5.0999999999999823E-2</c:v>
                </c:pt>
                <c:pt idx="32">
                  <c:v>-5.1249999999999837E-2</c:v>
                </c:pt>
                <c:pt idx="33">
                  <c:v>-5.0124999999999836E-2</c:v>
                </c:pt>
                <c:pt idx="34">
                  <c:v>-5.0874999999999837E-2</c:v>
                </c:pt>
                <c:pt idx="35">
                  <c:v>-5.0999999999999823E-2</c:v>
                </c:pt>
                <c:pt idx="36">
                  <c:v>3.1250000000001554E-3</c:v>
                </c:pt>
                <c:pt idx="37">
                  <c:v>-5.2374999999999824E-2</c:v>
                </c:pt>
                <c:pt idx="38">
                  <c:v>-5.2124999999999824E-2</c:v>
                </c:pt>
                <c:pt idx="39">
                  <c:v>-5.2249999999999824E-2</c:v>
                </c:pt>
                <c:pt idx="40">
                  <c:v>-5.2874999999999839E-2</c:v>
                </c:pt>
                <c:pt idx="41">
                  <c:v>-5.2124999999999824E-2</c:v>
                </c:pt>
                <c:pt idx="42">
                  <c:v>-5.3499999999999839E-2</c:v>
                </c:pt>
                <c:pt idx="43">
                  <c:v>-5.4124999999999826E-2</c:v>
                </c:pt>
                <c:pt idx="44">
                  <c:v>-5.4124999999999826E-2</c:v>
                </c:pt>
                <c:pt idx="45">
                  <c:v>-5.374999999999984E-2</c:v>
                </c:pt>
                <c:pt idx="46">
                  <c:v>-5.4624999999999826E-2</c:v>
                </c:pt>
                <c:pt idx="47">
                  <c:v>-5.5124999999999827E-2</c:v>
                </c:pt>
                <c:pt idx="48">
                  <c:v>-5.5624999999999827E-2</c:v>
                </c:pt>
                <c:pt idx="49">
                  <c:v>-5.4124999999999826E-2</c:v>
                </c:pt>
                <c:pt idx="50">
                  <c:v>-5.5499999999999827E-2</c:v>
                </c:pt>
                <c:pt idx="51">
                  <c:v>-5.6249999999999828E-2</c:v>
                </c:pt>
                <c:pt idx="52">
                  <c:v>-5.7749999999999829E-2</c:v>
                </c:pt>
                <c:pt idx="53">
                  <c:v>1.3750000000001539E-3</c:v>
                </c:pt>
                <c:pt idx="54">
                  <c:v>-5.6999999999999829E-2</c:v>
                </c:pt>
                <c:pt idx="55">
                  <c:v>-1.1249999999998483E-3</c:v>
                </c:pt>
                <c:pt idx="56">
                  <c:v>3.7500000000015299E-4</c:v>
                </c:pt>
                <c:pt idx="57">
                  <c:v>-1.874999999999849E-3</c:v>
                </c:pt>
                <c:pt idx="58">
                  <c:v>-1.6249999999998488E-3</c:v>
                </c:pt>
                <c:pt idx="59">
                  <c:v>-3.8749999999998369E-3</c:v>
                </c:pt>
                <c:pt idx="60">
                  <c:v>-3.6249999999998506E-3</c:v>
                </c:pt>
                <c:pt idx="61">
                  <c:v>-4.124999999999851E-3</c:v>
                </c:pt>
                <c:pt idx="62">
                  <c:v>-5.2499999999998381E-3</c:v>
                </c:pt>
                <c:pt idx="63">
                  <c:v>-2.1249999999998492E-3</c:v>
                </c:pt>
                <c:pt idx="64">
                  <c:v>-4.9999999999998657E-3</c:v>
                </c:pt>
                <c:pt idx="65">
                  <c:v>-4.2499999999998511E-3</c:v>
                </c:pt>
                <c:pt idx="66">
                  <c:v>-3.8749999999998508E-3</c:v>
                </c:pt>
                <c:pt idx="67">
                  <c:v>-6.1249999999998389E-3</c:v>
                </c:pt>
                <c:pt idx="68">
                  <c:v>-6.6249999999998394E-3</c:v>
                </c:pt>
                <c:pt idx="69">
                  <c:v>-5.7499999999998386E-3</c:v>
                </c:pt>
                <c:pt idx="70">
                  <c:v>-6.8749999999998535E-3</c:v>
                </c:pt>
                <c:pt idx="71">
                  <c:v>-5.8749999999998387E-3</c:v>
                </c:pt>
                <c:pt idx="72">
                  <c:v>-6.9999999999998258E-3</c:v>
                </c:pt>
                <c:pt idx="73">
                  <c:v>-8.624999999999855E-3</c:v>
                </c:pt>
                <c:pt idx="74">
                  <c:v>-9.9999999999998285E-3</c:v>
                </c:pt>
                <c:pt idx="75">
                  <c:v>-8.1249999999998407E-3</c:v>
                </c:pt>
                <c:pt idx="76">
                  <c:v>-9.1249999999998554E-3</c:v>
                </c:pt>
                <c:pt idx="77">
                  <c:v>-9.6249999999998559E-3</c:v>
                </c:pt>
                <c:pt idx="78">
                  <c:v>-1.0249999999999843E-2</c:v>
                </c:pt>
                <c:pt idx="79">
                  <c:v>-1.0749999999999843E-2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C1-4B44-B60E-93C3EFCBBE88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SEM!$C$19:$KD$19</c:f>
                <c:numCache>
                  <c:formatCode>General</c:formatCode>
                  <c:ptCount val="288"/>
                  <c:pt idx="0">
                    <c:v>2.0714685956724384E-2</c:v>
                  </c:pt>
                  <c:pt idx="1">
                    <c:v>2.3027884882091471E-2</c:v>
                  </c:pt>
                  <c:pt idx="2">
                    <c:v>2.2042774974386239E-2</c:v>
                  </c:pt>
                  <c:pt idx="3">
                    <c:v>2.2149602947102359E-2</c:v>
                  </c:pt>
                  <c:pt idx="4">
                    <c:v>2.3768038262699406E-2</c:v>
                  </c:pt>
                  <c:pt idx="5">
                    <c:v>2.4148905624419986E-2</c:v>
                  </c:pt>
                  <c:pt idx="6">
                    <c:v>2.3490832178289713E-2</c:v>
                  </c:pt>
                  <c:pt idx="7">
                    <c:v>2.1147441587915216E-2</c:v>
                  </c:pt>
                  <c:pt idx="8">
                    <c:v>2.2150409138433535E-2</c:v>
                  </c:pt>
                  <c:pt idx="9">
                    <c:v>2.3621220408171738E-2</c:v>
                  </c:pt>
                  <c:pt idx="10">
                    <c:v>2.3351927115336762E-2</c:v>
                  </c:pt>
                  <c:pt idx="11">
                    <c:v>2.2420842901830686E-2</c:v>
                  </c:pt>
                  <c:pt idx="12">
                    <c:v>2.2386569235656847E-2</c:v>
                  </c:pt>
                  <c:pt idx="13">
                    <c:v>2.3877477433167611E-2</c:v>
                  </c:pt>
                  <c:pt idx="14">
                    <c:v>2.3878739422937955E-2</c:v>
                  </c:pt>
                  <c:pt idx="15">
                    <c:v>2.3339880033967607E-2</c:v>
                  </c:pt>
                  <c:pt idx="16">
                    <c:v>2.3087517886140489E-2</c:v>
                  </c:pt>
                  <c:pt idx="17">
                    <c:v>2.4521082401534749E-2</c:v>
                  </c:pt>
                  <c:pt idx="18">
                    <c:v>2.3225938009660042E-2</c:v>
                  </c:pt>
                  <c:pt idx="19">
                    <c:v>2.3637893307145625E-2</c:v>
                  </c:pt>
                  <c:pt idx="20">
                    <c:v>2.4785463409599019E-2</c:v>
                  </c:pt>
                  <c:pt idx="21">
                    <c:v>2.5134593051353397E-2</c:v>
                  </c:pt>
                  <c:pt idx="22">
                    <c:v>2.472274834467815E-2</c:v>
                  </c:pt>
                  <c:pt idx="23">
                    <c:v>2.5089438230344766E-2</c:v>
                  </c:pt>
                  <c:pt idx="24">
                    <c:v>2.4322975616834858E-2</c:v>
                  </c:pt>
                  <c:pt idx="25">
                    <c:v>2.3796008068581578E-2</c:v>
                  </c:pt>
                  <c:pt idx="26">
                    <c:v>2.3155530039896968E-2</c:v>
                  </c:pt>
                  <c:pt idx="27">
                    <c:v>2.339981494127066E-2</c:v>
                  </c:pt>
                  <c:pt idx="28">
                    <c:v>2.3551425495225188E-2</c:v>
                  </c:pt>
                  <c:pt idx="29">
                    <c:v>2.298674890018159E-2</c:v>
                  </c:pt>
                  <c:pt idx="30">
                    <c:v>2.3383258663289112E-2</c:v>
                  </c:pt>
                  <c:pt idx="31">
                    <c:v>2.3508309701039749E-2</c:v>
                  </c:pt>
                  <c:pt idx="32">
                    <c:v>2.3108005338286677E-2</c:v>
                  </c:pt>
                  <c:pt idx="33">
                    <c:v>2.4367535487083737E-2</c:v>
                  </c:pt>
                  <c:pt idx="34">
                    <c:v>2.5214393211021355E-2</c:v>
                  </c:pt>
                  <c:pt idx="35">
                    <c:v>2.5013523128214345E-2</c:v>
                  </c:pt>
                  <c:pt idx="36">
                    <c:v>2.5244827971006547E-2</c:v>
                  </c:pt>
                  <c:pt idx="37">
                    <c:v>2.4800588630687202E-2</c:v>
                  </c:pt>
                  <c:pt idx="38">
                    <c:v>2.4323663889307467E-2</c:v>
                  </c:pt>
                  <c:pt idx="39">
                    <c:v>2.4379028971052728E-2</c:v>
                  </c:pt>
                  <c:pt idx="40">
                    <c:v>2.4410733880230403E-2</c:v>
                  </c:pt>
                  <c:pt idx="41">
                    <c:v>2.4233195576670082E-2</c:v>
                  </c:pt>
                  <c:pt idx="42">
                    <c:v>2.4723425487928306E-2</c:v>
                  </c:pt>
                  <c:pt idx="43">
                    <c:v>2.4651680614977484E-2</c:v>
                  </c:pt>
                  <c:pt idx="44">
                    <c:v>2.3926925583056903E-2</c:v>
                  </c:pt>
                  <c:pt idx="45">
                    <c:v>2.4420379004312886E-2</c:v>
                  </c:pt>
                  <c:pt idx="46">
                    <c:v>2.4253681605656725E-2</c:v>
                  </c:pt>
                  <c:pt idx="47">
                    <c:v>2.4328802374962884E-2</c:v>
                  </c:pt>
                  <c:pt idx="48">
                    <c:v>2.4525087374243647E-2</c:v>
                  </c:pt>
                  <c:pt idx="49">
                    <c:v>2.3751268763102795E-2</c:v>
                  </c:pt>
                  <c:pt idx="50">
                    <c:v>2.417717341389836E-2</c:v>
                  </c:pt>
                  <c:pt idx="51">
                    <c:v>2.350451134508923E-2</c:v>
                  </c:pt>
                  <c:pt idx="52">
                    <c:v>2.3348629127699479E-2</c:v>
                  </c:pt>
                  <c:pt idx="53">
                    <c:v>2.4850220967686729E-2</c:v>
                  </c:pt>
                  <c:pt idx="54">
                    <c:v>2.5555087556101228E-2</c:v>
                  </c:pt>
                  <c:pt idx="55">
                    <c:v>2.28367165984955E-2</c:v>
                  </c:pt>
                  <c:pt idx="56">
                    <c:v>2.4958537045038746E-2</c:v>
                  </c:pt>
                  <c:pt idx="57">
                    <c:v>2.4549512651549137E-2</c:v>
                  </c:pt>
                  <c:pt idx="58">
                    <c:v>2.4826541097324517E-2</c:v>
                  </c:pt>
                  <c:pt idx="59">
                    <c:v>2.4314852530324518E-2</c:v>
                  </c:pt>
                  <c:pt idx="60">
                    <c:v>2.5706403801943438E-2</c:v>
                  </c:pt>
                  <c:pt idx="61">
                    <c:v>2.50960654286683E-2</c:v>
                  </c:pt>
                  <c:pt idx="62">
                    <c:v>2.4341139485007084E-2</c:v>
                  </c:pt>
                  <c:pt idx="63">
                    <c:v>2.5138011911389146E-2</c:v>
                  </c:pt>
                  <c:pt idx="64">
                    <c:v>2.5053335962644623E-2</c:v>
                  </c:pt>
                  <c:pt idx="65">
                    <c:v>2.5072573233942866E-2</c:v>
                  </c:pt>
                  <c:pt idx="66">
                    <c:v>2.4917318632973792E-2</c:v>
                  </c:pt>
                  <c:pt idx="67">
                    <c:v>2.5897979788834059E-2</c:v>
                  </c:pt>
                  <c:pt idx="68">
                    <c:v>2.4740393157171702E-2</c:v>
                  </c:pt>
                  <c:pt idx="69">
                    <c:v>2.5137079541130935E-2</c:v>
                  </c:pt>
                  <c:pt idx="70">
                    <c:v>2.4807113035233599E-2</c:v>
                  </c:pt>
                  <c:pt idx="71">
                    <c:v>2.5221120330276493E-2</c:v>
                  </c:pt>
                  <c:pt idx="72">
                    <c:v>2.4746888332532996E-2</c:v>
                  </c:pt>
                  <c:pt idx="73">
                    <c:v>2.4525087374243658E-2</c:v>
                  </c:pt>
                  <c:pt idx="74">
                    <c:v>2.4896168308166846E-2</c:v>
                  </c:pt>
                  <c:pt idx="75">
                    <c:v>2.5122379038845597E-2</c:v>
                  </c:pt>
                  <c:pt idx="76">
                    <c:v>2.5129663746258125E-2</c:v>
                  </c:pt>
                  <c:pt idx="77">
                    <c:v>2.4578545740427483E-2</c:v>
                  </c:pt>
                  <c:pt idx="78">
                    <c:v>2.5876035175980333E-2</c:v>
                  </c:pt>
                  <c:pt idx="79">
                    <c:v>2.5233728845110701E-2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plus>
            <c:minus>
              <c:numRef>
                <c:f>SEM!$C$19:$KD$19</c:f>
                <c:numCache>
                  <c:formatCode>General</c:formatCode>
                  <c:ptCount val="288"/>
                  <c:pt idx="0">
                    <c:v>2.0714685956724384E-2</c:v>
                  </c:pt>
                  <c:pt idx="1">
                    <c:v>2.3027884882091471E-2</c:v>
                  </c:pt>
                  <c:pt idx="2">
                    <c:v>2.2042774974386239E-2</c:v>
                  </c:pt>
                  <c:pt idx="3">
                    <c:v>2.2149602947102359E-2</c:v>
                  </c:pt>
                  <c:pt idx="4">
                    <c:v>2.3768038262699406E-2</c:v>
                  </c:pt>
                  <c:pt idx="5">
                    <c:v>2.4148905624419986E-2</c:v>
                  </c:pt>
                  <c:pt idx="6">
                    <c:v>2.3490832178289713E-2</c:v>
                  </c:pt>
                  <c:pt idx="7">
                    <c:v>2.1147441587915216E-2</c:v>
                  </c:pt>
                  <c:pt idx="8">
                    <c:v>2.2150409138433535E-2</c:v>
                  </c:pt>
                  <c:pt idx="9">
                    <c:v>2.3621220408171738E-2</c:v>
                  </c:pt>
                  <c:pt idx="10">
                    <c:v>2.3351927115336762E-2</c:v>
                  </c:pt>
                  <c:pt idx="11">
                    <c:v>2.2420842901830686E-2</c:v>
                  </c:pt>
                  <c:pt idx="12">
                    <c:v>2.2386569235656847E-2</c:v>
                  </c:pt>
                  <c:pt idx="13">
                    <c:v>2.3877477433167611E-2</c:v>
                  </c:pt>
                  <c:pt idx="14">
                    <c:v>2.3878739422937955E-2</c:v>
                  </c:pt>
                  <c:pt idx="15">
                    <c:v>2.3339880033967607E-2</c:v>
                  </c:pt>
                  <c:pt idx="16">
                    <c:v>2.3087517886140489E-2</c:v>
                  </c:pt>
                  <c:pt idx="17">
                    <c:v>2.4521082401534749E-2</c:v>
                  </c:pt>
                  <c:pt idx="18">
                    <c:v>2.3225938009660042E-2</c:v>
                  </c:pt>
                  <c:pt idx="19">
                    <c:v>2.3637893307145625E-2</c:v>
                  </c:pt>
                  <c:pt idx="20">
                    <c:v>2.4785463409599019E-2</c:v>
                  </c:pt>
                  <c:pt idx="21">
                    <c:v>2.5134593051353397E-2</c:v>
                  </c:pt>
                  <c:pt idx="22">
                    <c:v>2.472274834467815E-2</c:v>
                  </c:pt>
                  <c:pt idx="23">
                    <c:v>2.5089438230344766E-2</c:v>
                  </c:pt>
                  <c:pt idx="24">
                    <c:v>2.4322975616834858E-2</c:v>
                  </c:pt>
                  <c:pt idx="25">
                    <c:v>2.3796008068581578E-2</c:v>
                  </c:pt>
                  <c:pt idx="26">
                    <c:v>2.3155530039896968E-2</c:v>
                  </c:pt>
                  <c:pt idx="27">
                    <c:v>2.339981494127066E-2</c:v>
                  </c:pt>
                  <c:pt idx="28">
                    <c:v>2.3551425495225188E-2</c:v>
                  </c:pt>
                  <c:pt idx="29">
                    <c:v>2.298674890018159E-2</c:v>
                  </c:pt>
                  <c:pt idx="30">
                    <c:v>2.3383258663289112E-2</c:v>
                  </c:pt>
                  <c:pt idx="31">
                    <c:v>2.3508309701039749E-2</c:v>
                  </c:pt>
                  <c:pt idx="32">
                    <c:v>2.3108005338286677E-2</c:v>
                  </c:pt>
                  <c:pt idx="33">
                    <c:v>2.4367535487083737E-2</c:v>
                  </c:pt>
                  <c:pt idx="34">
                    <c:v>2.5214393211021355E-2</c:v>
                  </c:pt>
                  <c:pt idx="35">
                    <c:v>2.5013523128214345E-2</c:v>
                  </c:pt>
                  <c:pt idx="36">
                    <c:v>2.5244827971006547E-2</c:v>
                  </c:pt>
                  <c:pt idx="37">
                    <c:v>2.4800588630687202E-2</c:v>
                  </c:pt>
                  <c:pt idx="38">
                    <c:v>2.4323663889307467E-2</c:v>
                  </c:pt>
                  <c:pt idx="39">
                    <c:v>2.4379028971052728E-2</c:v>
                  </c:pt>
                  <c:pt idx="40">
                    <c:v>2.4410733880230403E-2</c:v>
                  </c:pt>
                  <c:pt idx="41">
                    <c:v>2.4233195576670082E-2</c:v>
                  </c:pt>
                  <c:pt idx="42">
                    <c:v>2.4723425487928306E-2</c:v>
                  </c:pt>
                  <c:pt idx="43">
                    <c:v>2.4651680614977484E-2</c:v>
                  </c:pt>
                  <c:pt idx="44">
                    <c:v>2.3926925583056903E-2</c:v>
                  </c:pt>
                  <c:pt idx="45">
                    <c:v>2.4420379004312886E-2</c:v>
                  </c:pt>
                  <c:pt idx="46">
                    <c:v>2.4253681605656725E-2</c:v>
                  </c:pt>
                  <c:pt idx="47">
                    <c:v>2.4328802374962884E-2</c:v>
                  </c:pt>
                  <c:pt idx="48">
                    <c:v>2.4525087374243647E-2</c:v>
                  </c:pt>
                  <c:pt idx="49">
                    <c:v>2.3751268763102795E-2</c:v>
                  </c:pt>
                  <c:pt idx="50">
                    <c:v>2.417717341389836E-2</c:v>
                  </c:pt>
                  <c:pt idx="51">
                    <c:v>2.350451134508923E-2</c:v>
                  </c:pt>
                  <c:pt idx="52">
                    <c:v>2.3348629127699479E-2</c:v>
                  </c:pt>
                  <c:pt idx="53">
                    <c:v>2.4850220967686729E-2</c:v>
                  </c:pt>
                  <c:pt idx="54">
                    <c:v>2.5555087556101228E-2</c:v>
                  </c:pt>
                  <c:pt idx="55">
                    <c:v>2.28367165984955E-2</c:v>
                  </c:pt>
                  <c:pt idx="56">
                    <c:v>2.4958537045038746E-2</c:v>
                  </c:pt>
                  <c:pt idx="57">
                    <c:v>2.4549512651549137E-2</c:v>
                  </c:pt>
                  <c:pt idx="58">
                    <c:v>2.4826541097324517E-2</c:v>
                  </c:pt>
                  <c:pt idx="59">
                    <c:v>2.4314852530324518E-2</c:v>
                  </c:pt>
                  <c:pt idx="60">
                    <c:v>2.5706403801943438E-2</c:v>
                  </c:pt>
                  <c:pt idx="61">
                    <c:v>2.50960654286683E-2</c:v>
                  </c:pt>
                  <c:pt idx="62">
                    <c:v>2.4341139485007084E-2</c:v>
                  </c:pt>
                  <c:pt idx="63">
                    <c:v>2.5138011911389146E-2</c:v>
                  </c:pt>
                  <c:pt idx="64">
                    <c:v>2.5053335962644623E-2</c:v>
                  </c:pt>
                  <c:pt idx="65">
                    <c:v>2.5072573233942866E-2</c:v>
                  </c:pt>
                  <c:pt idx="66">
                    <c:v>2.4917318632973792E-2</c:v>
                  </c:pt>
                  <c:pt idx="67">
                    <c:v>2.5897979788834059E-2</c:v>
                  </c:pt>
                  <c:pt idx="68">
                    <c:v>2.4740393157171702E-2</c:v>
                  </c:pt>
                  <c:pt idx="69">
                    <c:v>2.5137079541130935E-2</c:v>
                  </c:pt>
                  <c:pt idx="70">
                    <c:v>2.4807113035233599E-2</c:v>
                  </c:pt>
                  <c:pt idx="71">
                    <c:v>2.5221120330276493E-2</c:v>
                  </c:pt>
                  <c:pt idx="72">
                    <c:v>2.4746888332532996E-2</c:v>
                  </c:pt>
                  <c:pt idx="73">
                    <c:v>2.4525087374243658E-2</c:v>
                  </c:pt>
                  <c:pt idx="74">
                    <c:v>2.4896168308166846E-2</c:v>
                  </c:pt>
                  <c:pt idx="75">
                    <c:v>2.5122379038845597E-2</c:v>
                  </c:pt>
                  <c:pt idx="76">
                    <c:v>2.5129663746258125E-2</c:v>
                  </c:pt>
                  <c:pt idx="77">
                    <c:v>2.4578545740427483E-2</c:v>
                  </c:pt>
                  <c:pt idx="78">
                    <c:v>2.5876035175980333E-2</c:v>
                  </c:pt>
                  <c:pt idx="79">
                    <c:v>2.5233728845110701E-2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average!$C$19:$KD$19</c:f>
              <c:numCache>
                <c:formatCode>General</c:formatCode>
                <c:ptCount val="288"/>
                <c:pt idx="0">
                  <c:v>3.1250000000000167E-3</c:v>
                </c:pt>
                <c:pt idx="1">
                  <c:v>4.7499999999999903E-3</c:v>
                </c:pt>
                <c:pt idx="2">
                  <c:v>5.1249999999999768E-3</c:v>
                </c:pt>
                <c:pt idx="3">
                  <c:v>1.1749999999999997E-2</c:v>
                </c:pt>
                <c:pt idx="4">
                  <c:v>1.1625000000000024E-2</c:v>
                </c:pt>
                <c:pt idx="5">
                  <c:v>1.6625000000000015E-2</c:v>
                </c:pt>
                <c:pt idx="6">
                  <c:v>2.0750000000000018E-2</c:v>
                </c:pt>
                <c:pt idx="7">
                  <c:v>1.6875000000000029E-2</c:v>
                </c:pt>
                <c:pt idx="8">
                  <c:v>2.3999999999999994E-2</c:v>
                </c:pt>
                <c:pt idx="9">
                  <c:v>2.5750000000000037E-2</c:v>
                </c:pt>
                <c:pt idx="10">
                  <c:v>2.7625000000000038E-2</c:v>
                </c:pt>
                <c:pt idx="11">
                  <c:v>2.8250000000000025E-2</c:v>
                </c:pt>
                <c:pt idx="12">
                  <c:v>3.1500000000000014E-2</c:v>
                </c:pt>
                <c:pt idx="13">
                  <c:v>3.0625000000000013E-2</c:v>
                </c:pt>
                <c:pt idx="14">
                  <c:v>-3.1500000000000014E-2</c:v>
                </c:pt>
                <c:pt idx="15">
                  <c:v>3.4875000000000017E-2</c:v>
                </c:pt>
                <c:pt idx="16">
                  <c:v>-2.8250000000000011E-2</c:v>
                </c:pt>
                <c:pt idx="17">
                  <c:v>3.5750000000000018E-2</c:v>
                </c:pt>
                <c:pt idx="18">
                  <c:v>-3.0750000000000027E-2</c:v>
                </c:pt>
                <c:pt idx="19">
                  <c:v>3.3374999999999988E-2</c:v>
                </c:pt>
                <c:pt idx="20">
                  <c:v>3.6750000000000047E-2</c:v>
                </c:pt>
                <c:pt idx="21">
                  <c:v>3.7750000000000006E-2</c:v>
                </c:pt>
                <c:pt idx="22">
                  <c:v>3.7875000000000061E-2</c:v>
                </c:pt>
                <c:pt idx="23">
                  <c:v>3.7500000000000006E-2</c:v>
                </c:pt>
                <c:pt idx="24">
                  <c:v>3.5875000000000018E-2</c:v>
                </c:pt>
                <c:pt idx="25">
                  <c:v>-2.9625000000000026E-2</c:v>
                </c:pt>
                <c:pt idx="26">
                  <c:v>-3.0625000000000041E-2</c:v>
                </c:pt>
                <c:pt idx="27">
                  <c:v>-3.1500000000000042E-2</c:v>
                </c:pt>
                <c:pt idx="28">
                  <c:v>-3.0874999999999986E-2</c:v>
                </c:pt>
                <c:pt idx="29">
                  <c:v>-3.1000000000000028E-2</c:v>
                </c:pt>
                <c:pt idx="30">
                  <c:v>-2.9875000000000027E-2</c:v>
                </c:pt>
                <c:pt idx="31">
                  <c:v>-3.1000000000000028E-2</c:v>
                </c:pt>
                <c:pt idx="32">
                  <c:v>-3.175E-2</c:v>
                </c:pt>
                <c:pt idx="33">
                  <c:v>-3.4375000000000017E-2</c:v>
                </c:pt>
                <c:pt idx="34">
                  <c:v>-3.5750000000000004E-2</c:v>
                </c:pt>
                <c:pt idx="35">
                  <c:v>-3.4250000000000017E-2</c:v>
                </c:pt>
                <c:pt idx="36">
                  <c:v>3.2250000000000001E-2</c:v>
                </c:pt>
                <c:pt idx="37">
                  <c:v>-3.6250000000000004E-2</c:v>
                </c:pt>
                <c:pt idx="38">
                  <c:v>-3.5000000000000003E-2</c:v>
                </c:pt>
                <c:pt idx="39">
                  <c:v>-3.5750000000000018E-2</c:v>
                </c:pt>
                <c:pt idx="40">
                  <c:v>-3.5875000000000018E-2</c:v>
                </c:pt>
                <c:pt idx="41">
                  <c:v>-3.8250000000000006E-2</c:v>
                </c:pt>
                <c:pt idx="42">
                  <c:v>-3.8249999999999978E-2</c:v>
                </c:pt>
                <c:pt idx="43">
                  <c:v>-3.8375000000000006E-2</c:v>
                </c:pt>
                <c:pt idx="44">
                  <c:v>-3.8249999999999992E-2</c:v>
                </c:pt>
                <c:pt idx="45">
                  <c:v>-4.0999999999999995E-2</c:v>
                </c:pt>
                <c:pt idx="46">
                  <c:v>-4.0374999999999994E-2</c:v>
                </c:pt>
                <c:pt idx="47">
                  <c:v>-4.0000000000000008E-2</c:v>
                </c:pt>
                <c:pt idx="48">
                  <c:v>-4.0500000000000008E-2</c:v>
                </c:pt>
                <c:pt idx="49">
                  <c:v>-3.9749999999999994E-2</c:v>
                </c:pt>
                <c:pt idx="50">
                  <c:v>-4.1125000000000023E-2</c:v>
                </c:pt>
                <c:pt idx="51">
                  <c:v>-4.1249999999999995E-2</c:v>
                </c:pt>
                <c:pt idx="52">
                  <c:v>-4.3500000000000025E-2</c:v>
                </c:pt>
                <c:pt idx="53">
                  <c:v>2.3750000000000007E-2</c:v>
                </c:pt>
                <c:pt idx="54">
                  <c:v>-3.3875000000000002E-2</c:v>
                </c:pt>
                <c:pt idx="55">
                  <c:v>1.7250000000000001E-2</c:v>
                </c:pt>
                <c:pt idx="56">
                  <c:v>2.3875000000000021E-2</c:v>
                </c:pt>
                <c:pt idx="57">
                  <c:v>2.4374999999999994E-2</c:v>
                </c:pt>
                <c:pt idx="58">
                  <c:v>2.2875000000000048E-2</c:v>
                </c:pt>
                <c:pt idx="59">
                  <c:v>2.0000000000000004E-2</c:v>
                </c:pt>
                <c:pt idx="60">
                  <c:v>2.3750000000000035E-2</c:v>
                </c:pt>
                <c:pt idx="61">
                  <c:v>2.2625000000000034E-2</c:v>
                </c:pt>
                <c:pt idx="62">
                  <c:v>2.0624999999999991E-2</c:v>
                </c:pt>
                <c:pt idx="63">
                  <c:v>1.7624999999999974E-2</c:v>
                </c:pt>
                <c:pt idx="64">
                  <c:v>2.3124999999999979E-2</c:v>
                </c:pt>
                <c:pt idx="65">
                  <c:v>2.2625000000000006E-2</c:v>
                </c:pt>
                <c:pt idx="66">
                  <c:v>2.1250000000000019E-2</c:v>
                </c:pt>
                <c:pt idx="67">
                  <c:v>1.7125000000000001E-2</c:v>
                </c:pt>
                <c:pt idx="68">
                  <c:v>2.0249999999999976E-2</c:v>
                </c:pt>
                <c:pt idx="69">
                  <c:v>1.9500000000000017E-2</c:v>
                </c:pt>
                <c:pt idx="70">
                  <c:v>1.8374999999999989E-2</c:v>
                </c:pt>
                <c:pt idx="71">
                  <c:v>1.9000000000000031E-2</c:v>
                </c:pt>
                <c:pt idx="72">
                  <c:v>1.6500000000000029E-2</c:v>
                </c:pt>
                <c:pt idx="73">
                  <c:v>1.7249999999999988E-2</c:v>
                </c:pt>
                <c:pt idx="74">
                  <c:v>1.7750000000000002E-2</c:v>
                </c:pt>
                <c:pt idx="75">
                  <c:v>1.7625000000000002E-2</c:v>
                </c:pt>
                <c:pt idx="76">
                  <c:v>1.8375000000000002E-2</c:v>
                </c:pt>
                <c:pt idx="77">
                  <c:v>1.6000000000000014E-2</c:v>
                </c:pt>
                <c:pt idx="78">
                  <c:v>1.7750000000000016E-2</c:v>
                </c:pt>
                <c:pt idx="79">
                  <c:v>1.7125000000000029E-2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C1-4B44-B60E-93C3EFCBBE88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SEM!$C$20:$KD$20</c:f>
                <c:numCache>
                  <c:formatCode>General</c:formatCode>
                  <c:ptCount val="288"/>
                  <c:pt idx="0">
                    <c:v>3.4231844771039896E-2</c:v>
                  </c:pt>
                  <c:pt idx="1">
                    <c:v>2.9664455341608505E-2</c:v>
                  </c:pt>
                  <c:pt idx="2">
                    <c:v>2.3115731733419732E-2</c:v>
                  </c:pt>
                  <c:pt idx="3">
                    <c:v>2.1179294133657999E-2</c:v>
                  </c:pt>
                  <c:pt idx="4">
                    <c:v>2.0431014152158828E-2</c:v>
                  </c:pt>
                  <c:pt idx="5">
                    <c:v>2.121020433322468E-2</c:v>
                  </c:pt>
                  <c:pt idx="6">
                    <c:v>2.0827308652686879E-2</c:v>
                  </c:pt>
                  <c:pt idx="7">
                    <c:v>2.1036055357409572E-2</c:v>
                  </c:pt>
                  <c:pt idx="8">
                    <c:v>1.9974928481903083E-2</c:v>
                  </c:pt>
                  <c:pt idx="9">
                    <c:v>2.0660305280554649E-2</c:v>
                  </c:pt>
                  <c:pt idx="10">
                    <c:v>2.0259422411030664E-2</c:v>
                  </c:pt>
                  <c:pt idx="11">
                    <c:v>2.1651820692166153E-2</c:v>
                  </c:pt>
                  <c:pt idx="12">
                    <c:v>2.1907068330955255E-2</c:v>
                  </c:pt>
                  <c:pt idx="13">
                    <c:v>2.2026769427870525E-2</c:v>
                  </c:pt>
                  <c:pt idx="14">
                    <c:v>1.9567648227185017E-2</c:v>
                  </c:pt>
                  <c:pt idx="15">
                    <c:v>2.2223499467262774E-2</c:v>
                  </c:pt>
                  <c:pt idx="16">
                    <c:v>1.9398948333055874E-2</c:v>
                  </c:pt>
                  <c:pt idx="17">
                    <c:v>2.2328713097073658E-2</c:v>
                  </c:pt>
                  <c:pt idx="18">
                    <c:v>2.0302841110121927E-2</c:v>
                  </c:pt>
                  <c:pt idx="19">
                    <c:v>2.2706001409319082E-2</c:v>
                  </c:pt>
                  <c:pt idx="20">
                    <c:v>2.3552373250147984E-2</c:v>
                  </c:pt>
                  <c:pt idx="21">
                    <c:v>2.3863778215410195E-2</c:v>
                  </c:pt>
                  <c:pt idx="22">
                    <c:v>2.3714776511702583E-2</c:v>
                  </c:pt>
                  <c:pt idx="23">
                    <c:v>2.422937267037675E-2</c:v>
                  </c:pt>
                  <c:pt idx="24">
                    <c:v>2.3344039848076238E-2</c:v>
                  </c:pt>
                  <c:pt idx="25">
                    <c:v>2.0407456620419057E-2</c:v>
                  </c:pt>
                  <c:pt idx="26">
                    <c:v>2.0382941046725458E-2</c:v>
                  </c:pt>
                  <c:pt idx="27">
                    <c:v>2.0314436720857268E-2</c:v>
                  </c:pt>
                  <c:pt idx="28">
                    <c:v>2.0279299790673243E-2</c:v>
                  </c:pt>
                  <c:pt idx="29">
                    <c:v>1.9813415368669492E-2</c:v>
                  </c:pt>
                  <c:pt idx="30">
                    <c:v>2.0607730865589525E-2</c:v>
                  </c:pt>
                  <c:pt idx="31">
                    <c:v>2.0988729969064007E-2</c:v>
                  </c:pt>
                  <c:pt idx="32">
                    <c:v>2.1210625285455396E-2</c:v>
                  </c:pt>
                  <c:pt idx="33">
                    <c:v>2.046687218758296E-2</c:v>
                  </c:pt>
                  <c:pt idx="34">
                    <c:v>2.0906039797149528E-2</c:v>
                  </c:pt>
                  <c:pt idx="35">
                    <c:v>2.0194533825482856E-2</c:v>
                  </c:pt>
                  <c:pt idx="36">
                    <c:v>2.3394138460001358E-2</c:v>
                  </c:pt>
                  <c:pt idx="37">
                    <c:v>2.0411339198032612E-2</c:v>
                  </c:pt>
                  <c:pt idx="38">
                    <c:v>2.0364315778902492E-2</c:v>
                  </c:pt>
                  <c:pt idx="39">
                    <c:v>2.116342658928369E-2</c:v>
                  </c:pt>
                  <c:pt idx="40">
                    <c:v>2.0806882017393048E-2</c:v>
                  </c:pt>
                  <c:pt idx="41">
                    <c:v>2.182212998638898E-2</c:v>
                  </c:pt>
                  <c:pt idx="42">
                    <c:v>2.0561536560147583E-2</c:v>
                  </c:pt>
                  <c:pt idx="43">
                    <c:v>2.1395718864162652E-2</c:v>
                  </c:pt>
                  <c:pt idx="44">
                    <c:v>2.1652903137586752E-2</c:v>
                  </c:pt>
                  <c:pt idx="45">
                    <c:v>2.2040547050509299E-2</c:v>
                  </c:pt>
                  <c:pt idx="46">
                    <c:v>2.1868111160186769E-2</c:v>
                  </c:pt>
                  <c:pt idx="47">
                    <c:v>2.1565514799592157E-2</c:v>
                  </c:pt>
                  <c:pt idx="48">
                    <c:v>2.2417258577775673E-2</c:v>
                  </c:pt>
                  <c:pt idx="49">
                    <c:v>2.1966238298807554E-2</c:v>
                  </c:pt>
                  <c:pt idx="50">
                    <c:v>2.2307710070095237E-2</c:v>
                  </c:pt>
                  <c:pt idx="51">
                    <c:v>2.2054265460450036E-2</c:v>
                  </c:pt>
                  <c:pt idx="52">
                    <c:v>2.1999797076986218E-2</c:v>
                  </c:pt>
                  <c:pt idx="53">
                    <c:v>2.4091158722058765E-2</c:v>
                  </c:pt>
                  <c:pt idx="54">
                    <c:v>2.2414868709981637E-2</c:v>
                  </c:pt>
                  <c:pt idx="55">
                    <c:v>2.457786460560453E-2</c:v>
                  </c:pt>
                  <c:pt idx="56">
                    <c:v>2.4208174534353349E-2</c:v>
                  </c:pt>
                  <c:pt idx="57">
                    <c:v>2.5392631102068054E-2</c:v>
                  </c:pt>
                  <c:pt idx="58">
                    <c:v>2.4811386714859076E-2</c:v>
                  </c:pt>
                  <c:pt idx="59">
                    <c:v>2.3390321563782377E-2</c:v>
                  </c:pt>
                  <c:pt idx="60">
                    <c:v>2.5027128138424962E-2</c:v>
                  </c:pt>
                  <c:pt idx="61">
                    <c:v>2.5321504130453441E-2</c:v>
                  </c:pt>
                  <c:pt idx="62">
                    <c:v>2.4370603999197764E-2</c:v>
                  </c:pt>
                  <c:pt idx="63">
                    <c:v>2.5414729629544691E-2</c:v>
                  </c:pt>
                  <c:pt idx="64">
                    <c:v>2.3722164138808486E-2</c:v>
                  </c:pt>
                  <c:pt idx="65">
                    <c:v>2.5465619329934665E-2</c:v>
                  </c:pt>
                  <c:pt idx="66">
                    <c:v>2.5863653481837615E-2</c:v>
                  </c:pt>
                  <c:pt idx="67">
                    <c:v>2.5804726864887145E-2</c:v>
                  </c:pt>
                  <c:pt idx="68">
                    <c:v>2.4976417448694048E-2</c:v>
                  </c:pt>
                  <c:pt idx="69">
                    <c:v>2.5324633335379765E-2</c:v>
                  </c:pt>
                  <c:pt idx="70">
                    <c:v>2.538753209184157E-2</c:v>
                  </c:pt>
                  <c:pt idx="71">
                    <c:v>2.524876234590518E-2</c:v>
                  </c:pt>
                  <c:pt idx="72">
                    <c:v>2.5072751287859421E-2</c:v>
                  </c:pt>
                  <c:pt idx="73">
                    <c:v>2.5351105921213202E-2</c:v>
                  </c:pt>
                  <c:pt idx="74">
                    <c:v>2.5607921137804201E-2</c:v>
                  </c:pt>
                  <c:pt idx="75">
                    <c:v>2.4987675533579105E-2</c:v>
                  </c:pt>
                  <c:pt idx="76">
                    <c:v>2.6057242960725636E-2</c:v>
                  </c:pt>
                  <c:pt idx="77">
                    <c:v>2.4230846633401564E-2</c:v>
                  </c:pt>
                  <c:pt idx="78">
                    <c:v>2.6462912052261253E-2</c:v>
                  </c:pt>
                  <c:pt idx="79">
                    <c:v>2.5990382836734046E-2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plus>
            <c:minus>
              <c:numRef>
                <c:f>SEM!$C$20:$KD$20</c:f>
                <c:numCache>
                  <c:formatCode>General</c:formatCode>
                  <c:ptCount val="288"/>
                  <c:pt idx="0">
                    <c:v>3.4231844771039896E-2</c:v>
                  </c:pt>
                  <c:pt idx="1">
                    <c:v>2.9664455341608505E-2</c:v>
                  </c:pt>
                  <c:pt idx="2">
                    <c:v>2.3115731733419732E-2</c:v>
                  </c:pt>
                  <c:pt idx="3">
                    <c:v>2.1179294133657999E-2</c:v>
                  </c:pt>
                  <c:pt idx="4">
                    <c:v>2.0431014152158828E-2</c:v>
                  </c:pt>
                  <c:pt idx="5">
                    <c:v>2.121020433322468E-2</c:v>
                  </c:pt>
                  <c:pt idx="6">
                    <c:v>2.0827308652686879E-2</c:v>
                  </c:pt>
                  <c:pt idx="7">
                    <c:v>2.1036055357409572E-2</c:v>
                  </c:pt>
                  <c:pt idx="8">
                    <c:v>1.9974928481903083E-2</c:v>
                  </c:pt>
                  <c:pt idx="9">
                    <c:v>2.0660305280554649E-2</c:v>
                  </c:pt>
                  <c:pt idx="10">
                    <c:v>2.0259422411030664E-2</c:v>
                  </c:pt>
                  <c:pt idx="11">
                    <c:v>2.1651820692166153E-2</c:v>
                  </c:pt>
                  <c:pt idx="12">
                    <c:v>2.1907068330955255E-2</c:v>
                  </c:pt>
                  <c:pt idx="13">
                    <c:v>2.2026769427870525E-2</c:v>
                  </c:pt>
                  <c:pt idx="14">
                    <c:v>1.9567648227185017E-2</c:v>
                  </c:pt>
                  <c:pt idx="15">
                    <c:v>2.2223499467262774E-2</c:v>
                  </c:pt>
                  <c:pt idx="16">
                    <c:v>1.9398948333055874E-2</c:v>
                  </c:pt>
                  <c:pt idx="17">
                    <c:v>2.2328713097073658E-2</c:v>
                  </c:pt>
                  <c:pt idx="18">
                    <c:v>2.0302841110121927E-2</c:v>
                  </c:pt>
                  <c:pt idx="19">
                    <c:v>2.2706001409319082E-2</c:v>
                  </c:pt>
                  <c:pt idx="20">
                    <c:v>2.3552373250147984E-2</c:v>
                  </c:pt>
                  <c:pt idx="21">
                    <c:v>2.3863778215410195E-2</c:v>
                  </c:pt>
                  <c:pt idx="22">
                    <c:v>2.3714776511702583E-2</c:v>
                  </c:pt>
                  <c:pt idx="23">
                    <c:v>2.422937267037675E-2</c:v>
                  </c:pt>
                  <c:pt idx="24">
                    <c:v>2.3344039848076238E-2</c:v>
                  </c:pt>
                  <c:pt idx="25">
                    <c:v>2.0407456620419057E-2</c:v>
                  </c:pt>
                  <c:pt idx="26">
                    <c:v>2.0382941046725458E-2</c:v>
                  </c:pt>
                  <c:pt idx="27">
                    <c:v>2.0314436720857268E-2</c:v>
                  </c:pt>
                  <c:pt idx="28">
                    <c:v>2.0279299790673243E-2</c:v>
                  </c:pt>
                  <c:pt idx="29">
                    <c:v>1.9813415368669492E-2</c:v>
                  </c:pt>
                  <c:pt idx="30">
                    <c:v>2.0607730865589525E-2</c:v>
                  </c:pt>
                  <c:pt idx="31">
                    <c:v>2.0988729969064007E-2</c:v>
                  </c:pt>
                  <c:pt idx="32">
                    <c:v>2.1210625285455396E-2</c:v>
                  </c:pt>
                  <c:pt idx="33">
                    <c:v>2.046687218758296E-2</c:v>
                  </c:pt>
                  <c:pt idx="34">
                    <c:v>2.0906039797149528E-2</c:v>
                  </c:pt>
                  <c:pt idx="35">
                    <c:v>2.0194533825482856E-2</c:v>
                  </c:pt>
                  <c:pt idx="36">
                    <c:v>2.3394138460001358E-2</c:v>
                  </c:pt>
                  <c:pt idx="37">
                    <c:v>2.0411339198032612E-2</c:v>
                  </c:pt>
                  <c:pt idx="38">
                    <c:v>2.0364315778902492E-2</c:v>
                  </c:pt>
                  <c:pt idx="39">
                    <c:v>2.116342658928369E-2</c:v>
                  </c:pt>
                  <c:pt idx="40">
                    <c:v>2.0806882017393048E-2</c:v>
                  </c:pt>
                  <c:pt idx="41">
                    <c:v>2.182212998638898E-2</c:v>
                  </c:pt>
                  <c:pt idx="42">
                    <c:v>2.0561536560147583E-2</c:v>
                  </c:pt>
                  <c:pt idx="43">
                    <c:v>2.1395718864162652E-2</c:v>
                  </c:pt>
                  <c:pt idx="44">
                    <c:v>2.1652903137586752E-2</c:v>
                  </c:pt>
                  <c:pt idx="45">
                    <c:v>2.2040547050509299E-2</c:v>
                  </c:pt>
                  <c:pt idx="46">
                    <c:v>2.1868111160186769E-2</c:v>
                  </c:pt>
                  <c:pt idx="47">
                    <c:v>2.1565514799592157E-2</c:v>
                  </c:pt>
                  <c:pt idx="48">
                    <c:v>2.2417258577775673E-2</c:v>
                  </c:pt>
                  <c:pt idx="49">
                    <c:v>2.1966238298807554E-2</c:v>
                  </c:pt>
                  <c:pt idx="50">
                    <c:v>2.2307710070095237E-2</c:v>
                  </c:pt>
                  <c:pt idx="51">
                    <c:v>2.2054265460450036E-2</c:v>
                  </c:pt>
                  <c:pt idx="52">
                    <c:v>2.1999797076986218E-2</c:v>
                  </c:pt>
                  <c:pt idx="53">
                    <c:v>2.4091158722058765E-2</c:v>
                  </c:pt>
                  <c:pt idx="54">
                    <c:v>2.2414868709981637E-2</c:v>
                  </c:pt>
                  <c:pt idx="55">
                    <c:v>2.457786460560453E-2</c:v>
                  </c:pt>
                  <c:pt idx="56">
                    <c:v>2.4208174534353349E-2</c:v>
                  </c:pt>
                  <c:pt idx="57">
                    <c:v>2.5392631102068054E-2</c:v>
                  </c:pt>
                  <c:pt idx="58">
                    <c:v>2.4811386714859076E-2</c:v>
                  </c:pt>
                  <c:pt idx="59">
                    <c:v>2.3390321563782377E-2</c:v>
                  </c:pt>
                  <c:pt idx="60">
                    <c:v>2.5027128138424962E-2</c:v>
                  </c:pt>
                  <c:pt idx="61">
                    <c:v>2.5321504130453441E-2</c:v>
                  </c:pt>
                  <c:pt idx="62">
                    <c:v>2.4370603999197764E-2</c:v>
                  </c:pt>
                  <c:pt idx="63">
                    <c:v>2.5414729629544691E-2</c:v>
                  </c:pt>
                  <c:pt idx="64">
                    <c:v>2.3722164138808486E-2</c:v>
                  </c:pt>
                  <c:pt idx="65">
                    <c:v>2.5465619329934665E-2</c:v>
                  </c:pt>
                  <c:pt idx="66">
                    <c:v>2.5863653481837615E-2</c:v>
                  </c:pt>
                  <c:pt idx="67">
                    <c:v>2.5804726864887145E-2</c:v>
                  </c:pt>
                  <c:pt idx="68">
                    <c:v>2.4976417448694048E-2</c:v>
                  </c:pt>
                  <c:pt idx="69">
                    <c:v>2.5324633335379765E-2</c:v>
                  </c:pt>
                  <c:pt idx="70">
                    <c:v>2.538753209184157E-2</c:v>
                  </c:pt>
                  <c:pt idx="71">
                    <c:v>2.524876234590518E-2</c:v>
                  </c:pt>
                  <c:pt idx="72">
                    <c:v>2.5072751287859421E-2</c:v>
                  </c:pt>
                  <c:pt idx="73">
                    <c:v>2.5351105921213202E-2</c:v>
                  </c:pt>
                  <c:pt idx="74">
                    <c:v>2.5607921137804201E-2</c:v>
                  </c:pt>
                  <c:pt idx="75">
                    <c:v>2.4987675533579105E-2</c:v>
                  </c:pt>
                  <c:pt idx="76">
                    <c:v>2.6057242960725636E-2</c:v>
                  </c:pt>
                  <c:pt idx="77">
                    <c:v>2.4230846633401564E-2</c:v>
                  </c:pt>
                  <c:pt idx="78">
                    <c:v>2.6462912052261253E-2</c:v>
                  </c:pt>
                  <c:pt idx="79">
                    <c:v>2.5990382836734046E-2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  <c:pt idx="101">
                    <c:v>0</c:v>
                  </c:pt>
                  <c:pt idx="102">
                    <c:v>0</c:v>
                  </c:pt>
                  <c:pt idx="103">
                    <c:v>0</c:v>
                  </c:pt>
                  <c:pt idx="104">
                    <c:v>0</c:v>
                  </c:pt>
                  <c:pt idx="105">
                    <c:v>0</c:v>
                  </c:pt>
                  <c:pt idx="106">
                    <c:v>0</c:v>
                  </c:pt>
                  <c:pt idx="107">
                    <c:v>0</c:v>
                  </c:pt>
                  <c:pt idx="108">
                    <c:v>0</c:v>
                  </c:pt>
                  <c:pt idx="109">
                    <c:v>0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0">
                    <c:v>0</c:v>
                  </c:pt>
                  <c:pt idx="121">
                    <c:v>0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</c:v>
                  </c:pt>
                  <c:pt idx="126">
                    <c:v>0</c:v>
                  </c:pt>
                  <c:pt idx="127">
                    <c:v>0</c:v>
                  </c:pt>
                  <c:pt idx="128">
                    <c:v>0</c:v>
                  </c:pt>
                  <c:pt idx="129">
                    <c:v>0</c:v>
                  </c:pt>
                  <c:pt idx="130">
                    <c:v>0</c:v>
                  </c:pt>
                  <c:pt idx="131">
                    <c:v>0</c:v>
                  </c:pt>
                  <c:pt idx="132">
                    <c:v>0</c:v>
                  </c:pt>
                  <c:pt idx="133">
                    <c:v>0</c:v>
                  </c:pt>
                  <c:pt idx="134">
                    <c:v>0</c:v>
                  </c:pt>
                  <c:pt idx="135">
                    <c:v>0</c:v>
                  </c:pt>
                  <c:pt idx="136">
                    <c:v>0</c:v>
                  </c:pt>
                  <c:pt idx="137">
                    <c:v>0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</c:v>
                  </c:pt>
                  <c:pt idx="144">
                    <c:v>0</c:v>
                  </c:pt>
                  <c:pt idx="145">
                    <c:v>0</c:v>
                  </c:pt>
                  <c:pt idx="146">
                    <c:v>0</c:v>
                  </c:pt>
                  <c:pt idx="147">
                    <c:v>0</c:v>
                  </c:pt>
                  <c:pt idx="148">
                    <c:v>0</c:v>
                  </c:pt>
                  <c:pt idx="149">
                    <c:v>0</c:v>
                  </c:pt>
                  <c:pt idx="150">
                    <c:v>0</c:v>
                  </c:pt>
                  <c:pt idx="151">
                    <c:v>0</c:v>
                  </c:pt>
                  <c:pt idx="152">
                    <c:v>0</c:v>
                  </c:pt>
                  <c:pt idx="153">
                    <c:v>0</c:v>
                  </c:pt>
                  <c:pt idx="154">
                    <c:v>0</c:v>
                  </c:pt>
                  <c:pt idx="155">
                    <c:v>0</c:v>
                  </c:pt>
                  <c:pt idx="156">
                    <c:v>0</c:v>
                  </c:pt>
                  <c:pt idx="157">
                    <c:v>0</c:v>
                  </c:pt>
                  <c:pt idx="158">
                    <c:v>0</c:v>
                  </c:pt>
                  <c:pt idx="159">
                    <c:v>0</c:v>
                  </c:pt>
                  <c:pt idx="160">
                    <c:v>0</c:v>
                  </c:pt>
                  <c:pt idx="161">
                    <c:v>0</c:v>
                  </c:pt>
                  <c:pt idx="162">
                    <c:v>0</c:v>
                  </c:pt>
                  <c:pt idx="163">
                    <c:v>0</c:v>
                  </c:pt>
                  <c:pt idx="164">
                    <c:v>0</c:v>
                  </c:pt>
                  <c:pt idx="165">
                    <c:v>0</c:v>
                  </c:pt>
                  <c:pt idx="166">
                    <c:v>0</c:v>
                  </c:pt>
                  <c:pt idx="167">
                    <c:v>0</c:v>
                  </c:pt>
                  <c:pt idx="168">
                    <c:v>0</c:v>
                  </c:pt>
                  <c:pt idx="169">
                    <c:v>0</c:v>
                  </c:pt>
                  <c:pt idx="170">
                    <c:v>0</c:v>
                  </c:pt>
                  <c:pt idx="171">
                    <c:v>0</c:v>
                  </c:pt>
                  <c:pt idx="172">
                    <c:v>0</c:v>
                  </c:pt>
                  <c:pt idx="173">
                    <c:v>0</c:v>
                  </c:pt>
                  <c:pt idx="174">
                    <c:v>0</c:v>
                  </c:pt>
                  <c:pt idx="175">
                    <c:v>0</c:v>
                  </c:pt>
                  <c:pt idx="176">
                    <c:v>0</c:v>
                  </c:pt>
                  <c:pt idx="177">
                    <c:v>0</c:v>
                  </c:pt>
                  <c:pt idx="178">
                    <c:v>0</c:v>
                  </c:pt>
                  <c:pt idx="179">
                    <c:v>0</c:v>
                  </c:pt>
                  <c:pt idx="180">
                    <c:v>0</c:v>
                  </c:pt>
                  <c:pt idx="181">
                    <c:v>0</c:v>
                  </c:pt>
                  <c:pt idx="182">
                    <c:v>0</c:v>
                  </c:pt>
                  <c:pt idx="183">
                    <c:v>0</c:v>
                  </c:pt>
                  <c:pt idx="184">
                    <c:v>0</c:v>
                  </c:pt>
                  <c:pt idx="185">
                    <c:v>0</c:v>
                  </c:pt>
                  <c:pt idx="186">
                    <c:v>0</c:v>
                  </c:pt>
                  <c:pt idx="187">
                    <c:v>0</c:v>
                  </c:pt>
                  <c:pt idx="188">
                    <c:v>0</c:v>
                  </c:pt>
                  <c:pt idx="189">
                    <c:v>0</c:v>
                  </c:pt>
                  <c:pt idx="190">
                    <c:v>0</c:v>
                  </c:pt>
                  <c:pt idx="191">
                    <c:v>0</c:v>
                  </c:pt>
                  <c:pt idx="192">
                    <c:v>0</c:v>
                  </c:pt>
                  <c:pt idx="193">
                    <c:v>0</c:v>
                  </c:pt>
                  <c:pt idx="194">
                    <c:v>0</c:v>
                  </c:pt>
                  <c:pt idx="195">
                    <c:v>0</c:v>
                  </c:pt>
                  <c:pt idx="196">
                    <c:v>0</c:v>
                  </c:pt>
                  <c:pt idx="197">
                    <c:v>0</c:v>
                  </c:pt>
                  <c:pt idx="198">
                    <c:v>0</c:v>
                  </c:pt>
                  <c:pt idx="199">
                    <c:v>0</c:v>
                  </c:pt>
                  <c:pt idx="200">
                    <c:v>0</c:v>
                  </c:pt>
                  <c:pt idx="201">
                    <c:v>0</c:v>
                  </c:pt>
                  <c:pt idx="202">
                    <c:v>0</c:v>
                  </c:pt>
                  <c:pt idx="203">
                    <c:v>0</c:v>
                  </c:pt>
                  <c:pt idx="204">
                    <c:v>0</c:v>
                  </c:pt>
                  <c:pt idx="205">
                    <c:v>0</c:v>
                  </c:pt>
                  <c:pt idx="206">
                    <c:v>0</c:v>
                  </c:pt>
                  <c:pt idx="207">
                    <c:v>0</c:v>
                  </c:pt>
                  <c:pt idx="208">
                    <c:v>0</c:v>
                  </c:pt>
                  <c:pt idx="209">
                    <c:v>0</c:v>
                  </c:pt>
                  <c:pt idx="210">
                    <c:v>0</c:v>
                  </c:pt>
                  <c:pt idx="211">
                    <c:v>0</c:v>
                  </c:pt>
                  <c:pt idx="212">
                    <c:v>0</c:v>
                  </c:pt>
                  <c:pt idx="213">
                    <c:v>0</c:v>
                  </c:pt>
                  <c:pt idx="214">
                    <c:v>0</c:v>
                  </c:pt>
                  <c:pt idx="215">
                    <c:v>0</c:v>
                  </c:pt>
                  <c:pt idx="216">
                    <c:v>0</c:v>
                  </c:pt>
                  <c:pt idx="217">
                    <c:v>0</c:v>
                  </c:pt>
                  <c:pt idx="218">
                    <c:v>0</c:v>
                  </c:pt>
                  <c:pt idx="219">
                    <c:v>0</c:v>
                  </c:pt>
                  <c:pt idx="220">
                    <c:v>0</c:v>
                  </c:pt>
                  <c:pt idx="221">
                    <c:v>0</c:v>
                  </c:pt>
                  <c:pt idx="222">
                    <c:v>0</c:v>
                  </c:pt>
                  <c:pt idx="223">
                    <c:v>0</c:v>
                  </c:pt>
                  <c:pt idx="22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average!$C$8:$KD$8</c:f>
              <c:numCache>
                <c:formatCode>General</c:formatCode>
                <c:ptCount val="28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</c:numCache>
            </c:numRef>
          </c:xVal>
          <c:yVal>
            <c:numRef>
              <c:f>average!$C$20:$KD$20</c:f>
              <c:numCache>
                <c:formatCode>General</c:formatCode>
                <c:ptCount val="288"/>
                <c:pt idx="0">
                  <c:v>1.5600000000001446E-3</c:v>
                </c:pt>
                <c:pt idx="1">
                  <c:v>3.3100000000001462E-3</c:v>
                </c:pt>
                <c:pt idx="2">
                  <c:v>9.3100000000001654E-3</c:v>
                </c:pt>
                <c:pt idx="3">
                  <c:v>1.2435000000000154E-2</c:v>
                </c:pt>
                <c:pt idx="4">
                  <c:v>1.7560000000000159E-2</c:v>
                </c:pt>
                <c:pt idx="5">
                  <c:v>1.8310000000000146E-2</c:v>
                </c:pt>
                <c:pt idx="6">
                  <c:v>2.1935000000000121E-2</c:v>
                </c:pt>
                <c:pt idx="7">
                  <c:v>2.4310000000000123E-2</c:v>
                </c:pt>
                <c:pt idx="8">
                  <c:v>2.2810000000000136E-2</c:v>
                </c:pt>
                <c:pt idx="9">
                  <c:v>2.1935000000000149E-2</c:v>
                </c:pt>
                <c:pt idx="10">
                  <c:v>2.5060000000000152E-2</c:v>
                </c:pt>
                <c:pt idx="11">
                  <c:v>2.8310000000000127E-2</c:v>
                </c:pt>
                <c:pt idx="12">
                  <c:v>2.3935000000000137E-2</c:v>
                </c:pt>
                <c:pt idx="13">
                  <c:v>2.1185000000000148E-2</c:v>
                </c:pt>
                <c:pt idx="14">
                  <c:v>-3.4314999999999832E-2</c:v>
                </c:pt>
                <c:pt idx="15">
                  <c:v>2.3935000000000137E-2</c:v>
                </c:pt>
                <c:pt idx="16">
                  <c:v>-3.5189999999999819E-2</c:v>
                </c:pt>
                <c:pt idx="17">
                  <c:v>2.0185000000000133E-2</c:v>
                </c:pt>
                <c:pt idx="18">
                  <c:v>-3.8564999999999822E-2</c:v>
                </c:pt>
                <c:pt idx="19">
                  <c:v>2.3935000000000123E-2</c:v>
                </c:pt>
                <c:pt idx="20">
                  <c:v>2.1185000000000134E-2</c:v>
                </c:pt>
                <c:pt idx="21">
                  <c:v>1.9060000000000146E-2</c:v>
                </c:pt>
                <c:pt idx="22">
                  <c:v>2.0560000000000134E-2</c:v>
                </c:pt>
                <c:pt idx="23">
                  <c:v>1.8935000000000146E-2</c:v>
                </c:pt>
                <c:pt idx="24">
                  <c:v>1.7310000000000145E-2</c:v>
                </c:pt>
                <c:pt idx="25">
                  <c:v>-4.0314999999999823E-2</c:v>
                </c:pt>
                <c:pt idx="26">
                  <c:v>-3.8314999999999821E-2</c:v>
                </c:pt>
                <c:pt idx="27">
                  <c:v>-3.9439999999999822E-2</c:v>
                </c:pt>
                <c:pt idx="28">
                  <c:v>-4.1814999999999825E-2</c:v>
                </c:pt>
                <c:pt idx="29">
                  <c:v>-4.1314999999999824E-2</c:v>
                </c:pt>
                <c:pt idx="30">
                  <c:v>-4.2314999999999825E-2</c:v>
                </c:pt>
                <c:pt idx="31">
                  <c:v>-4.2064999999999825E-2</c:v>
                </c:pt>
                <c:pt idx="32">
                  <c:v>-4.4189999999999827E-2</c:v>
                </c:pt>
                <c:pt idx="33">
                  <c:v>-4.2314999999999825E-2</c:v>
                </c:pt>
                <c:pt idx="34">
                  <c:v>-4.1564999999999824E-2</c:v>
                </c:pt>
                <c:pt idx="35">
                  <c:v>-4.1439999999999824E-2</c:v>
                </c:pt>
                <c:pt idx="36">
                  <c:v>1.6685000000000144E-2</c:v>
                </c:pt>
                <c:pt idx="37">
                  <c:v>-4.2689999999999825E-2</c:v>
                </c:pt>
                <c:pt idx="38">
                  <c:v>-4.3564999999999826E-2</c:v>
                </c:pt>
                <c:pt idx="39">
                  <c:v>-4.4439999999999827E-2</c:v>
                </c:pt>
                <c:pt idx="40">
                  <c:v>-4.4189999999999827E-2</c:v>
                </c:pt>
                <c:pt idx="41">
                  <c:v>-4.5564999999999828E-2</c:v>
                </c:pt>
                <c:pt idx="42">
                  <c:v>-4.5564999999999828E-2</c:v>
                </c:pt>
                <c:pt idx="43">
                  <c:v>-4.4064999999999827E-2</c:v>
                </c:pt>
                <c:pt idx="44">
                  <c:v>-4.6064999999999828E-2</c:v>
                </c:pt>
                <c:pt idx="45">
                  <c:v>-4.4814999999999827E-2</c:v>
                </c:pt>
                <c:pt idx="46">
                  <c:v>-4.4814999999999841E-2</c:v>
                </c:pt>
                <c:pt idx="47">
                  <c:v>-4.5314999999999828E-2</c:v>
                </c:pt>
                <c:pt idx="48">
                  <c:v>-4.6189999999999828E-2</c:v>
                </c:pt>
                <c:pt idx="49">
                  <c:v>-4.5939999999999828E-2</c:v>
                </c:pt>
                <c:pt idx="50">
                  <c:v>-4.5064999999999827E-2</c:v>
                </c:pt>
                <c:pt idx="51">
                  <c:v>-4.6189999999999842E-2</c:v>
                </c:pt>
                <c:pt idx="52">
                  <c:v>-4.7064999999999829E-2</c:v>
                </c:pt>
                <c:pt idx="53">
                  <c:v>1.2935000000000169E-2</c:v>
                </c:pt>
                <c:pt idx="54">
                  <c:v>-4.7189999999999843E-2</c:v>
                </c:pt>
                <c:pt idx="55">
                  <c:v>1.4185000000000142E-2</c:v>
                </c:pt>
                <c:pt idx="56">
                  <c:v>1.3185000000000169E-2</c:v>
                </c:pt>
                <c:pt idx="57">
                  <c:v>1.3685000000000169E-2</c:v>
                </c:pt>
                <c:pt idx="58">
                  <c:v>1.0810000000000167E-2</c:v>
                </c:pt>
                <c:pt idx="59">
                  <c:v>1.0685000000000153E-2</c:v>
                </c:pt>
                <c:pt idx="60">
                  <c:v>1.0185000000000166E-2</c:v>
                </c:pt>
                <c:pt idx="61">
                  <c:v>1.1685000000000154E-2</c:v>
                </c:pt>
                <c:pt idx="62">
                  <c:v>1.0560000000000166E-2</c:v>
                </c:pt>
                <c:pt idx="63">
                  <c:v>1.1060000000000167E-2</c:v>
                </c:pt>
                <c:pt idx="64">
                  <c:v>1.1435000000000139E-2</c:v>
                </c:pt>
                <c:pt idx="65">
                  <c:v>1.1560000000000153E-2</c:v>
                </c:pt>
                <c:pt idx="66">
                  <c:v>1.1685000000000167E-2</c:v>
                </c:pt>
                <c:pt idx="67">
                  <c:v>1.1935000000000168E-2</c:v>
                </c:pt>
                <c:pt idx="68">
                  <c:v>8.6850000000001648E-3</c:v>
                </c:pt>
                <c:pt idx="69">
                  <c:v>1.0310000000000152E-2</c:v>
                </c:pt>
                <c:pt idx="70">
                  <c:v>9.4350000000001655E-3</c:v>
                </c:pt>
                <c:pt idx="71">
                  <c:v>1.1185000000000153E-2</c:v>
                </c:pt>
                <c:pt idx="72">
                  <c:v>1.0185000000000152E-2</c:v>
                </c:pt>
                <c:pt idx="73">
                  <c:v>8.6850000000001648E-3</c:v>
                </c:pt>
                <c:pt idx="74">
                  <c:v>8.3100000000001506E-3</c:v>
                </c:pt>
                <c:pt idx="75">
                  <c:v>9.4350000000001516E-3</c:v>
                </c:pt>
                <c:pt idx="76">
                  <c:v>9.0600000000001651E-3</c:v>
                </c:pt>
                <c:pt idx="77">
                  <c:v>6.9350000000001494E-3</c:v>
                </c:pt>
                <c:pt idx="78">
                  <c:v>8.6850000000001648E-3</c:v>
                </c:pt>
                <c:pt idx="79">
                  <c:v>9.1850000000001653E-3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C1-4B44-B60E-93C3EFCBB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864287"/>
        <c:axId val="260878847"/>
      </c:scatterChart>
      <c:valAx>
        <c:axId val="260864287"/>
        <c:scaling>
          <c:orientation val="minMax"/>
          <c:max val="4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878847"/>
        <c:crosses val="autoZero"/>
        <c:crossBetween val="midCat"/>
      </c:valAx>
      <c:valAx>
        <c:axId val="260878847"/>
        <c:scaling>
          <c:orientation val="minMax"/>
          <c:max val="0.4"/>
          <c:min val="-0.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864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AUTC!$L$8</c:f>
              <c:strCache>
                <c:ptCount val="1"/>
                <c:pt idx="0">
                  <c:v>Normalized to 0 serum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AUTC!$O$9:$O$20</c:f>
                <c:numCache>
                  <c:formatCode>General</c:formatCode>
                  <c:ptCount val="12"/>
                  <c:pt idx="0">
                    <c:v>-1.8707739539059812E-2</c:v>
                  </c:pt>
                  <c:pt idx="1">
                    <c:v>-1.144646217680878E-2</c:v>
                  </c:pt>
                  <c:pt idx="2">
                    <c:v>-1.877775328522148E-2</c:v>
                  </c:pt>
                  <c:pt idx="3">
                    <c:v>-1.6248296479280323E-2</c:v>
                  </c:pt>
                  <c:pt idx="4">
                    <c:v>-3.1212446071074294E-2</c:v>
                  </c:pt>
                  <c:pt idx="5">
                    <c:v>-2.9723685017158923E-2</c:v>
                  </c:pt>
                  <c:pt idx="6">
                    <c:v>-2.2699571873151102E-2</c:v>
                  </c:pt>
                  <c:pt idx="7">
                    <c:v>-2.8176436429032628E-2</c:v>
                  </c:pt>
                  <c:pt idx="8">
                    <c:v>-1.6369524871867339E-2</c:v>
                  </c:pt>
                  <c:pt idx="9">
                    <c:v>-1.7989364365568233E-2</c:v>
                  </c:pt>
                  <c:pt idx="10">
                    <c:v>-2.381766666266022E-2</c:v>
                  </c:pt>
                  <c:pt idx="11">
                    <c:v>-2.2580380912508136E-2</c:v>
                  </c:pt>
                </c:numCache>
              </c:numRef>
            </c:plus>
            <c:minus>
              <c:numRef>
                <c:f>AUTC!$O$9:$O$20</c:f>
                <c:numCache>
                  <c:formatCode>General</c:formatCode>
                  <c:ptCount val="12"/>
                  <c:pt idx="0">
                    <c:v>-1.8707739539059812E-2</c:v>
                  </c:pt>
                  <c:pt idx="1">
                    <c:v>-1.144646217680878E-2</c:v>
                  </c:pt>
                  <c:pt idx="2">
                    <c:v>-1.877775328522148E-2</c:v>
                  </c:pt>
                  <c:pt idx="3">
                    <c:v>-1.6248296479280323E-2</c:v>
                  </c:pt>
                  <c:pt idx="4">
                    <c:v>-3.1212446071074294E-2</c:v>
                  </c:pt>
                  <c:pt idx="5">
                    <c:v>-2.9723685017158923E-2</c:v>
                  </c:pt>
                  <c:pt idx="6">
                    <c:v>-2.2699571873151102E-2</c:v>
                  </c:pt>
                  <c:pt idx="7">
                    <c:v>-2.8176436429032628E-2</c:v>
                  </c:pt>
                  <c:pt idx="8">
                    <c:v>-1.6369524871867339E-2</c:v>
                  </c:pt>
                  <c:pt idx="9">
                    <c:v>-1.7989364365568233E-2</c:v>
                  </c:pt>
                  <c:pt idx="10">
                    <c:v>-2.381766666266022E-2</c:v>
                  </c:pt>
                  <c:pt idx="11">
                    <c:v>-2.2580380912508136E-2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AUTC!$K$9:$K$20</c:f>
              <c:numCache>
                <c:formatCode>General</c:formatCode>
                <c:ptCount val="12"/>
                <c:pt idx="0">
                  <c:v>0</c:v>
                </c:pt>
                <c:pt idx="1">
                  <c:v>2.5000000000000001E-2</c:v>
                </c:pt>
                <c:pt idx="2">
                  <c:v>0.05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0.67500000000000004</c:v>
                </c:pt>
                <c:pt idx="10">
                  <c:v>0.72499999999999998</c:v>
                </c:pt>
                <c:pt idx="11">
                  <c:v>0.77500000000000002</c:v>
                </c:pt>
              </c:numCache>
            </c:numRef>
          </c:xVal>
          <c:yVal>
            <c:numRef>
              <c:f>AUTC!$L$9:$L$20</c:f>
              <c:numCache>
                <c:formatCode>General</c:formatCode>
                <c:ptCount val="12"/>
                <c:pt idx="0">
                  <c:v>1</c:v>
                </c:pt>
                <c:pt idx="1">
                  <c:v>1.0760196175635162</c:v>
                </c:pt>
                <c:pt idx="2">
                  <c:v>1.236765471591629</c:v>
                </c:pt>
                <c:pt idx="3">
                  <c:v>1.2524093248901693</c:v>
                </c:pt>
                <c:pt idx="4">
                  <c:v>1.3359071252412429</c:v>
                </c:pt>
                <c:pt idx="5">
                  <c:v>1.3746655941234613</c:v>
                </c:pt>
                <c:pt idx="6">
                  <c:v>1.173853329716614</c:v>
                </c:pt>
                <c:pt idx="7">
                  <c:v>1.1928286144550111</c:v>
                </c:pt>
                <c:pt idx="8">
                  <c:v>1.328993274779952</c:v>
                </c:pt>
                <c:pt idx="9">
                  <c:v>1.3120695407083138</c:v>
                </c:pt>
                <c:pt idx="10">
                  <c:v>1.3446402459366498</c:v>
                </c:pt>
                <c:pt idx="11">
                  <c:v>1.2605582213242774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15-6E42-A98E-808E3CEC9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6983967"/>
        <c:axId val="1366315392"/>
      </c:scatterChart>
      <c:valAx>
        <c:axId val="1286983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315392"/>
        <c:crosses val="autoZero"/>
        <c:crossBetween val="midCat"/>
      </c:valAx>
      <c:valAx>
        <c:axId val="1366315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69839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13" Type="http://schemas.openxmlformats.org/officeDocument/2006/relationships/chart" Target="../charts/chart14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85</xdr:col>
      <xdr:colOff>0</xdr:colOff>
      <xdr:row>43</xdr:row>
      <xdr:rowOff>0</xdr:rowOff>
    </xdr:from>
    <xdr:to>
      <xdr:col>117</xdr:col>
      <xdr:colOff>292279</xdr:colOff>
      <xdr:row>94</xdr:row>
      <xdr:rowOff>77274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7EA45D-F062-254D-8128-B0F59A2A8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165100</xdr:colOff>
      <xdr:row>107</xdr:row>
      <xdr:rowOff>133350</xdr:rowOff>
    </xdr:from>
    <xdr:to>
      <xdr:col>17</xdr:col>
      <xdr:colOff>469900</xdr:colOff>
      <xdr:row>122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A60E81-5A18-4B33-BA3C-089CF71F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571500</xdr:colOff>
      <xdr:row>108</xdr:row>
      <xdr:rowOff>0</xdr:rowOff>
    </xdr:from>
    <xdr:to>
      <xdr:col>25</xdr:col>
      <xdr:colOff>266700</xdr:colOff>
      <xdr:row>122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A7A0E72-B9E8-4DD6-8AB4-96B18F36DB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152400</xdr:colOff>
      <xdr:row>107</xdr:row>
      <xdr:rowOff>133350</xdr:rowOff>
    </xdr:from>
    <xdr:to>
      <xdr:col>33</xdr:col>
      <xdr:colOff>457200</xdr:colOff>
      <xdr:row>122</xdr:row>
      <xdr:rowOff>114300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D9F5016-FB39-403B-A142-F1F093AC8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125</xdr:row>
      <xdr:rowOff>0</xdr:rowOff>
    </xdr:from>
    <xdr:to>
      <xdr:col>9</xdr:col>
      <xdr:colOff>304800</xdr:colOff>
      <xdr:row>139</xdr:row>
      <xdr:rowOff>165100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D18B4AD-BA6D-402D-88D6-494BD8D777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571500</xdr:colOff>
      <xdr:row>125</xdr:row>
      <xdr:rowOff>0</xdr:rowOff>
    </xdr:from>
    <xdr:to>
      <xdr:col>17</xdr:col>
      <xdr:colOff>266700</xdr:colOff>
      <xdr:row>139</xdr:row>
      <xdr:rowOff>165100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B77AA50-EF20-4AF8-8731-7B26AE26A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571500</xdr:colOff>
      <xdr:row>125</xdr:row>
      <xdr:rowOff>0</xdr:rowOff>
    </xdr:from>
    <xdr:to>
      <xdr:col>25</xdr:col>
      <xdr:colOff>266700</xdr:colOff>
      <xdr:row>139</xdr:row>
      <xdr:rowOff>165100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FDC07FA-8D25-4953-BE25-E8C957E315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571500</xdr:colOff>
      <xdr:row>125</xdr:row>
      <xdr:rowOff>0</xdr:rowOff>
    </xdr:from>
    <xdr:to>
      <xdr:col>33</xdr:col>
      <xdr:colOff>266700</xdr:colOff>
      <xdr:row>139</xdr:row>
      <xdr:rowOff>165100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DC38326-CBD6-44D3-86FC-F1A0768242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143</xdr:row>
      <xdr:rowOff>0</xdr:rowOff>
    </xdr:from>
    <xdr:to>
      <xdr:col>9</xdr:col>
      <xdr:colOff>304800</xdr:colOff>
      <xdr:row>157</xdr:row>
      <xdr:rowOff>165100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B2E75F0-D7A6-47FA-A644-4DD214B26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0</xdr:colOff>
      <xdr:row>143</xdr:row>
      <xdr:rowOff>0</xdr:rowOff>
    </xdr:from>
    <xdr:to>
      <xdr:col>17</xdr:col>
      <xdr:colOff>304800</xdr:colOff>
      <xdr:row>157</xdr:row>
      <xdr:rowOff>165100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A05FC2D-5687-4453-A9F8-3BFB0A2C9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18</xdr:col>
      <xdr:colOff>0</xdr:colOff>
      <xdr:row>143</xdr:row>
      <xdr:rowOff>0</xdr:rowOff>
    </xdr:from>
    <xdr:to>
      <xdr:col>25</xdr:col>
      <xdr:colOff>304800</xdr:colOff>
      <xdr:row>157</xdr:row>
      <xdr:rowOff>165100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024D1BD-A265-4665-80AF-CB486618D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26</xdr:col>
      <xdr:colOff>0</xdr:colOff>
      <xdr:row>143</xdr:row>
      <xdr:rowOff>0</xdr:rowOff>
    </xdr:from>
    <xdr:to>
      <xdr:col>33</xdr:col>
      <xdr:colOff>304800</xdr:colOff>
      <xdr:row>157</xdr:row>
      <xdr:rowOff>165100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9344127-B148-42A0-ACCF-714C920D23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0</xdr:colOff>
      <xdr:row>160</xdr:row>
      <xdr:rowOff>0</xdr:rowOff>
    </xdr:from>
    <xdr:to>
      <xdr:col>9</xdr:col>
      <xdr:colOff>304800</xdr:colOff>
      <xdr:row>174</xdr:row>
      <xdr:rowOff>165100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B2FA26D-AEE9-4161-B874-F9631BEF46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190500</xdr:colOff>
      <xdr:row>107</xdr:row>
      <xdr:rowOff>139700</xdr:rowOff>
    </xdr:from>
    <xdr:to>
      <xdr:col>9</xdr:col>
      <xdr:colOff>495300</xdr:colOff>
      <xdr:row>122</xdr:row>
      <xdr:rowOff>120650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2E0439E-DED3-4C0C-A591-B61D7CBA7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469900</xdr:colOff>
      <xdr:row>24</xdr:row>
      <xdr:rowOff>50800</xdr:rowOff>
    </xdr:from>
    <xdr:to>
      <xdr:col>19</xdr:col>
      <xdr:colOff>127000</xdr:colOff>
      <xdr:row>63</xdr:row>
      <xdr:rowOff>177800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A286C3-C0B5-4DE7-B3F3-EAB5750686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171450</xdr:colOff>
      <xdr:row>6</xdr:row>
      <xdr:rowOff>107950</xdr:rowOff>
    </xdr:from>
    <xdr:to>
      <xdr:col>23</xdr:col>
      <xdr:colOff>615950</xdr:colOff>
      <xdr:row>20</xdr:row>
      <xdr:rowOff>184150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55F383-0723-F098-9D20-57D1DAAA1C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113"/>
  <sheetViews>
    <sheetView tabSelected="1" zoomScaleNormal="100" workbookViewId="0">
      <selection activeCell="B9" sqref="B9"/>
    </sheetView>
  </sheetViews>
  <sheetFormatPr defaultColWidth="8.84375" defaultRowHeight="14.6" x14ac:dyDescent="0.4"/>
  <cols>
    <col min="1" max="1" width="43.69140625" bestFit="1" customWidth="1"/>
    <col min="2" max="2" width="47.84375" bestFit="1" customWidth="1"/>
    <col min="3" max="3" width="15.23046875" bestFit="1" customWidth="1"/>
    <col min="4" max="4" width="13.3046875" bestFit="1" customWidth="1"/>
    <col min="9" max="9" width="21.3828125" bestFit="1" customWidth="1"/>
  </cols>
  <sheetData>
    <row r="1" spans="1:82" ht="15.45" thickTop="1" thickBot="1" x14ac:dyDescent="0.45">
      <c r="A1" t="s">
        <v>0</v>
      </c>
      <c r="B1" t="s">
        <v>1</v>
      </c>
      <c r="C1" t="s">
        <v>2</v>
      </c>
      <c r="I1" s="28" t="s">
        <v>220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30"/>
    </row>
    <row r="2" spans="1:82" ht="15.45" thickTop="1" thickBot="1" x14ac:dyDescent="0.45">
      <c r="A2" t="s">
        <v>3</v>
      </c>
      <c r="B2" t="s">
        <v>4</v>
      </c>
      <c r="C2" t="s">
        <v>5</v>
      </c>
      <c r="I2" s="31" t="s">
        <v>221</v>
      </c>
      <c r="J2" s="36">
        <v>0</v>
      </c>
      <c r="K2" s="35">
        <v>5.0000000000000001E-3</v>
      </c>
      <c r="L2" s="32">
        <v>0.05</v>
      </c>
      <c r="M2" s="33">
        <v>0.1</v>
      </c>
      <c r="N2" s="26">
        <v>0.5</v>
      </c>
      <c r="O2" s="34">
        <v>1</v>
      </c>
      <c r="P2" s="27">
        <v>2</v>
      </c>
      <c r="Q2" s="38">
        <v>5</v>
      </c>
      <c r="R2" s="39">
        <v>10</v>
      </c>
      <c r="S2" s="40">
        <v>15</v>
      </c>
      <c r="T2" s="41">
        <v>20</v>
      </c>
      <c r="U2" s="37">
        <v>25</v>
      </c>
    </row>
    <row r="3" spans="1:82" ht="15" thickTop="1" x14ac:dyDescent="0.4">
      <c r="I3" t="s">
        <v>222</v>
      </c>
      <c r="J3" s="20">
        <v>1</v>
      </c>
      <c r="K3" s="2">
        <v>2</v>
      </c>
      <c r="L3" s="4">
        <v>3</v>
      </c>
      <c r="M3" s="6">
        <v>4</v>
      </c>
      <c r="N3" s="22">
        <v>5</v>
      </c>
      <c r="O3" s="24">
        <v>6</v>
      </c>
      <c r="P3" s="18">
        <v>7</v>
      </c>
      <c r="Q3" s="16">
        <v>8</v>
      </c>
      <c r="R3" s="14">
        <v>9</v>
      </c>
      <c r="S3" s="12">
        <v>10</v>
      </c>
      <c r="T3" s="10">
        <v>11</v>
      </c>
      <c r="U3" s="8">
        <v>12</v>
      </c>
    </row>
    <row r="4" spans="1:82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J4" s="20">
        <v>13</v>
      </c>
      <c r="K4" s="2">
        <v>14</v>
      </c>
      <c r="L4" s="4">
        <v>15</v>
      </c>
      <c r="M4" s="6">
        <v>16</v>
      </c>
      <c r="N4" s="22">
        <v>17</v>
      </c>
      <c r="O4" s="24">
        <v>18</v>
      </c>
      <c r="P4" s="18">
        <v>19</v>
      </c>
      <c r="Q4" s="16">
        <v>20</v>
      </c>
      <c r="R4" s="14">
        <v>21</v>
      </c>
      <c r="S4" s="12">
        <v>22</v>
      </c>
      <c r="T4" s="10">
        <v>23</v>
      </c>
      <c r="U4" s="8">
        <v>24</v>
      </c>
    </row>
    <row r="5" spans="1:82" x14ac:dyDescent="0.4">
      <c r="A5" t="s">
        <v>11</v>
      </c>
      <c r="J5" s="20">
        <v>25</v>
      </c>
      <c r="K5" s="2">
        <v>26</v>
      </c>
      <c r="L5" s="4">
        <v>27</v>
      </c>
      <c r="M5" s="6">
        <v>28</v>
      </c>
      <c r="N5" s="22">
        <v>29</v>
      </c>
      <c r="O5" s="24">
        <v>30</v>
      </c>
      <c r="P5" s="18">
        <v>31</v>
      </c>
      <c r="Q5" s="16">
        <v>32</v>
      </c>
      <c r="R5" s="14">
        <v>33</v>
      </c>
      <c r="S5" s="12">
        <v>34</v>
      </c>
      <c r="T5" s="10">
        <v>35</v>
      </c>
      <c r="U5" s="8">
        <v>36</v>
      </c>
    </row>
    <row r="6" spans="1:82" x14ac:dyDescent="0.4">
      <c r="J6" s="20">
        <v>37</v>
      </c>
      <c r="K6" s="2">
        <v>38</v>
      </c>
      <c r="L6" s="4">
        <v>39</v>
      </c>
      <c r="M6" s="6">
        <v>40</v>
      </c>
      <c r="N6" s="22">
        <v>41</v>
      </c>
      <c r="O6" s="24">
        <v>42</v>
      </c>
      <c r="P6" s="18">
        <v>43</v>
      </c>
      <c r="Q6" s="16">
        <v>44</v>
      </c>
      <c r="R6" s="14">
        <v>45</v>
      </c>
      <c r="S6" s="12">
        <v>46</v>
      </c>
      <c r="T6" s="10">
        <v>47</v>
      </c>
      <c r="U6" s="8">
        <v>48</v>
      </c>
    </row>
    <row r="7" spans="1:82" x14ac:dyDescent="0.4">
      <c r="J7" s="20">
        <v>49</v>
      </c>
      <c r="K7" s="2">
        <v>50</v>
      </c>
      <c r="L7" s="4">
        <v>51</v>
      </c>
      <c r="M7" s="6">
        <v>52</v>
      </c>
      <c r="N7" s="22">
        <v>53</v>
      </c>
      <c r="O7" s="24">
        <v>54</v>
      </c>
      <c r="P7" s="18">
        <v>55</v>
      </c>
      <c r="Q7" s="16">
        <v>56</v>
      </c>
      <c r="R7" s="14">
        <v>57</v>
      </c>
      <c r="S7" s="12">
        <v>58</v>
      </c>
      <c r="T7" s="10">
        <v>59</v>
      </c>
      <c r="U7" s="8">
        <v>60</v>
      </c>
    </row>
    <row r="8" spans="1:82" x14ac:dyDescent="0.4">
      <c r="J8" s="20">
        <v>61</v>
      </c>
      <c r="K8" s="2">
        <v>62</v>
      </c>
      <c r="L8" s="4">
        <v>63</v>
      </c>
      <c r="M8" s="6">
        <v>64</v>
      </c>
      <c r="N8" s="22">
        <v>65</v>
      </c>
      <c r="O8" s="24">
        <v>66</v>
      </c>
      <c r="P8" s="18">
        <v>67</v>
      </c>
      <c r="Q8" s="16">
        <v>68</v>
      </c>
      <c r="R8" s="14">
        <v>69</v>
      </c>
      <c r="S8" s="12">
        <v>70</v>
      </c>
      <c r="T8" s="10">
        <v>71</v>
      </c>
      <c r="U8" s="8">
        <v>72</v>
      </c>
    </row>
    <row r="9" spans="1:82" x14ac:dyDescent="0.4">
      <c r="J9" s="20">
        <v>73</v>
      </c>
      <c r="K9" s="2">
        <v>74</v>
      </c>
      <c r="L9" s="4">
        <v>75</v>
      </c>
      <c r="M9" s="6">
        <v>76</v>
      </c>
      <c r="N9" s="22">
        <v>77</v>
      </c>
      <c r="O9" s="24">
        <v>78</v>
      </c>
      <c r="P9" s="18">
        <v>79</v>
      </c>
      <c r="Q9" s="16">
        <v>80</v>
      </c>
      <c r="R9" s="14">
        <v>81</v>
      </c>
      <c r="S9" s="12">
        <v>82</v>
      </c>
      <c r="T9" s="10">
        <v>83</v>
      </c>
      <c r="U9" s="8">
        <v>84</v>
      </c>
    </row>
    <row r="10" spans="1:82" ht="15" thickBot="1" x14ac:dyDescent="0.45">
      <c r="J10" s="21">
        <v>85</v>
      </c>
      <c r="K10" s="3">
        <v>86</v>
      </c>
      <c r="L10" s="5">
        <v>87</v>
      </c>
      <c r="M10" s="7">
        <v>88</v>
      </c>
      <c r="N10" s="23">
        <v>89</v>
      </c>
      <c r="O10" s="25">
        <v>90</v>
      </c>
      <c r="P10" s="19">
        <v>91</v>
      </c>
      <c r="Q10" s="17">
        <v>92</v>
      </c>
      <c r="R10" s="15">
        <v>93</v>
      </c>
      <c r="S10" s="13">
        <v>94</v>
      </c>
      <c r="T10" s="11">
        <v>95</v>
      </c>
      <c r="U10" s="9">
        <v>96</v>
      </c>
    </row>
    <row r="16" spans="1:82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</row>
    <row r="17" spans="1:82" x14ac:dyDescent="0.4">
      <c r="B17" t="s">
        <v>15</v>
      </c>
      <c r="C17">
        <v>0</v>
      </c>
      <c r="D17">
        <v>5</v>
      </c>
      <c r="E17">
        <v>10</v>
      </c>
      <c r="F17">
        <v>15</v>
      </c>
      <c r="G17">
        <v>20</v>
      </c>
      <c r="H17">
        <v>25</v>
      </c>
      <c r="I17">
        <v>30</v>
      </c>
      <c r="J17">
        <v>35</v>
      </c>
      <c r="K17">
        <v>40</v>
      </c>
      <c r="L17">
        <v>45</v>
      </c>
      <c r="M17">
        <v>50</v>
      </c>
      <c r="N17">
        <v>55</v>
      </c>
      <c r="O17">
        <v>60</v>
      </c>
      <c r="P17">
        <v>65</v>
      </c>
      <c r="Q17">
        <v>70</v>
      </c>
      <c r="R17">
        <v>75</v>
      </c>
      <c r="S17">
        <v>80</v>
      </c>
      <c r="T17">
        <v>85</v>
      </c>
      <c r="U17">
        <v>90</v>
      </c>
      <c r="V17">
        <v>95</v>
      </c>
      <c r="W17">
        <v>100</v>
      </c>
      <c r="X17">
        <v>105</v>
      </c>
      <c r="Y17">
        <v>110</v>
      </c>
      <c r="Z17">
        <v>115</v>
      </c>
      <c r="AA17">
        <v>120</v>
      </c>
      <c r="AB17">
        <v>125</v>
      </c>
      <c r="AC17">
        <v>130</v>
      </c>
      <c r="AD17">
        <v>135</v>
      </c>
      <c r="AE17">
        <v>140</v>
      </c>
      <c r="AF17">
        <v>145</v>
      </c>
      <c r="AG17">
        <v>150</v>
      </c>
      <c r="AH17">
        <v>155</v>
      </c>
      <c r="AI17">
        <v>160</v>
      </c>
      <c r="AJ17">
        <v>165</v>
      </c>
      <c r="AK17">
        <v>170</v>
      </c>
      <c r="AL17">
        <v>175</v>
      </c>
      <c r="AM17">
        <v>180</v>
      </c>
      <c r="AN17">
        <v>185</v>
      </c>
      <c r="AO17">
        <v>190</v>
      </c>
      <c r="AP17">
        <v>195</v>
      </c>
      <c r="AQ17">
        <v>200</v>
      </c>
      <c r="AR17">
        <v>205</v>
      </c>
      <c r="AS17">
        <v>210</v>
      </c>
      <c r="AT17">
        <v>215</v>
      </c>
      <c r="AU17">
        <v>220</v>
      </c>
      <c r="AV17">
        <v>225</v>
      </c>
      <c r="AW17">
        <v>230</v>
      </c>
      <c r="AX17">
        <v>235</v>
      </c>
      <c r="AY17">
        <v>240</v>
      </c>
      <c r="AZ17">
        <v>245</v>
      </c>
      <c r="BA17">
        <v>250</v>
      </c>
      <c r="BB17">
        <v>255</v>
      </c>
      <c r="BC17">
        <v>260</v>
      </c>
      <c r="BD17">
        <v>265</v>
      </c>
      <c r="BE17">
        <v>270</v>
      </c>
      <c r="BF17">
        <v>275</v>
      </c>
      <c r="BG17">
        <v>280</v>
      </c>
      <c r="BH17">
        <v>285</v>
      </c>
      <c r="BI17">
        <v>290</v>
      </c>
      <c r="BJ17">
        <v>295</v>
      </c>
      <c r="BK17">
        <v>300</v>
      </c>
      <c r="BL17">
        <v>305</v>
      </c>
      <c r="BM17">
        <v>310</v>
      </c>
      <c r="BN17">
        <v>315</v>
      </c>
      <c r="BO17">
        <v>320</v>
      </c>
      <c r="BP17">
        <v>325</v>
      </c>
      <c r="BQ17">
        <v>330</v>
      </c>
      <c r="BR17">
        <v>335</v>
      </c>
      <c r="BS17">
        <v>340</v>
      </c>
      <c r="BT17">
        <v>345</v>
      </c>
      <c r="BU17">
        <v>350</v>
      </c>
      <c r="BV17">
        <v>355</v>
      </c>
      <c r="BW17">
        <v>360</v>
      </c>
      <c r="BX17">
        <v>365</v>
      </c>
      <c r="BY17">
        <v>370</v>
      </c>
      <c r="BZ17">
        <v>375</v>
      </c>
      <c r="CA17">
        <v>380</v>
      </c>
      <c r="CB17">
        <v>385</v>
      </c>
      <c r="CC17">
        <v>390</v>
      </c>
      <c r="CD17">
        <v>395</v>
      </c>
    </row>
    <row r="18" spans="1:82" x14ac:dyDescent="0.4">
      <c r="A18" t="s">
        <v>16</v>
      </c>
      <c r="B18" t="s">
        <v>17</v>
      </c>
      <c r="C18">
        <v>0.79600000000000004</v>
      </c>
      <c r="D18">
        <v>0.81100000000000005</v>
      </c>
      <c r="E18">
        <v>0.81499999999999995</v>
      </c>
      <c r="F18">
        <v>0.82699999999999996</v>
      </c>
      <c r="G18">
        <v>0.83299999999999996</v>
      </c>
      <c r="H18">
        <v>0.83699999999999997</v>
      </c>
      <c r="I18">
        <v>0.84499999999999997</v>
      </c>
      <c r="J18">
        <v>0.84499999999999997</v>
      </c>
      <c r="K18">
        <v>0.84799999999999998</v>
      </c>
      <c r="L18">
        <v>0.84699999999999998</v>
      </c>
      <c r="M18">
        <v>0.84899999999999998</v>
      </c>
      <c r="N18">
        <v>0.84499999999999997</v>
      </c>
      <c r="O18">
        <v>0.84099999999999997</v>
      </c>
      <c r="P18">
        <v>0.84</v>
      </c>
      <c r="Q18">
        <v>0.78400000000000003</v>
      </c>
      <c r="R18">
        <v>0.84199999999999997</v>
      </c>
      <c r="S18">
        <v>0.78300000000000003</v>
      </c>
      <c r="T18">
        <v>0.84099999999999997</v>
      </c>
      <c r="U18">
        <v>0.78200000000000003</v>
      </c>
      <c r="V18">
        <v>0.83899999999999997</v>
      </c>
      <c r="W18">
        <v>0.84</v>
      </c>
      <c r="X18">
        <v>0.83699999999999997</v>
      </c>
      <c r="Y18">
        <v>0.83799999999999997</v>
      </c>
      <c r="Z18">
        <v>0.83499999999999996</v>
      </c>
      <c r="AA18">
        <v>0.83699999999999997</v>
      </c>
      <c r="AB18">
        <v>0.77900000000000003</v>
      </c>
      <c r="AC18">
        <v>0.77600000000000002</v>
      </c>
      <c r="AD18">
        <v>0.77800000000000002</v>
      </c>
      <c r="AE18">
        <v>0.77500000000000002</v>
      </c>
      <c r="AF18">
        <v>0.77700000000000002</v>
      </c>
      <c r="AG18">
        <v>0.77500000000000002</v>
      </c>
      <c r="AH18">
        <v>0.77500000000000002</v>
      </c>
      <c r="AI18">
        <v>0.77500000000000002</v>
      </c>
      <c r="AJ18">
        <v>0.77500000000000002</v>
      </c>
      <c r="AK18">
        <v>0.77500000000000002</v>
      </c>
      <c r="AL18">
        <v>0.77500000000000002</v>
      </c>
      <c r="AM18">
        <v>0.83599999999999997</v>
      </c>
      <c r="AN18">
        <v>0.77300000000000002</v>
      </c>
      <c r="AO18">
        <v>0.77600000000000002</v>
      </c>
      <c r="AP18">
        <v>0.77600000000000002</v>
      </c>
      <c r="AQ18">
        <v>0.77500000000000002</v>
      </c>
      <c r="AR18">
        <v>0.77500000000000002</v>
      </c>
      <c r="AS18">
        <v>0.77700000000000002</v>
      </c>
      <c r="AT18">
        <v>0.77400000000000002</v>
      </c>
      <c r="AU18">
        <v>0.77600000000000002</v>
      </c>
      <c r="AV18">
        <v>0.77800000000000002</v>
      </c>
      <c r="AW18">
        <v>0.77400000000000002</v>
      </c>
      <c r="AX18">
        <v>0.77700000000000002</v>
      </c>
      <c r="AY18">
        <v>0.77800000000000002</v>
      </c>
      <c r="AZ18">
        <v>0.77600000000000002</v>
      </c>
      <c r="BA18">
        <v>0.77800000000000002</v>
      </c>
      <c r="BB18">
        <v>0.77800000000000002</v>
      </c>
      <c r="BC18">
        <v>0.77900000000000003</v>
      </c>
      <c r="BD18">
        <v>0.83599999999999997</v>
      </c>
      <c r="BE18">
        <v>0.78200000000000003</v>
      </c>
      <c r="BF18">
        <v>0.83899999999999997</v>
      </c>
      <c r="BG18">
        <v>0.83899999999999997</v>
      </c>
      <c r="BH18">
        <v>0.83899999999999997</v>
      </c>
      <c r="BI18">
        <v>0.83899999999999997</v>
      </c>
      <c r="BJ18">
        <v>0.84199999999999997</v>
      </c>
      <c r="BK18">
        <v>0.84099999999999997</v>
      </c>
      <c r="BL18">
        <v>0.84</v>
      </c>
      <c r="BM18">
        <v>0.84</v>
      </c>
      <c r="BN18">
        <v>0.84199999999999997</v>
      </c>
      <c r="BO18">
        <v>0.84199999999999997</v>
      </c>
      <c r="BP18">
        <v>0.84299999999999997</v>
      </c>
      <c r="BQ18">
        <v>0.84399999999999997</v>
      </c>
      <c r="BR18">
        <v>0.84599999999999997</v>
      </c>
      <c r="BS18">
        <v>0.84299999999999997</v>
      </c>
      <c r="BT18">
        <v>0.84499999999999997</v>
      </c>
      <c r="BU18">
        <v>0.84399999999999997</v>
      </c>
      <c r="BV18">
        <v>0.84399999999999997</v>
      </c>
      <c r="BW18">
        <v>0.84399999999999997</v>
      </c>
      <c r="BX18">
        <v>0.84299999999999997</v>
      </c>
      <c r="BY18">
        <v>0.84399999999999997</v>
      </c>
      <c r="BZ18">
        <v>0.84399999999999997</v>
      </c>
      <c r="CA18">
        <v>0.84499999999999997</v>
      </c>
      <c r="CB18">
        <v>0.84399999999999997</v>
      </c>
      <c r="CC18">
        <v>0.84399999999999997</v>
      </c>
      <c r="CD18">
        <v>0.84699999999999998</v>
      </c>
    </row>
    <row r="19" spans="1:82" x14ac:dyDescent="0.4">
      <c r="A19" t="s">
        <v>18</v>
      </c>
      <c r="B19" t="s">
        <v>19</v>
      </c>
      <c r="C19">
        <v>0.85699999999999998</v>
      </c>
      <c r="D19">
        <v>0.88200000000000001</v>
      </c>
      <c r="E19">
        <v>0.89</v>
      </c>
      <c r="F19">
        <v>0.91400000000000003</v>
      </c>
      <c r="G19">
        <v>0.92300000000000004</v>
      </c>
      <c r="H19">
        <v>0.93200000000000005</v>
      </c>
      <c r="I19">
        <v>0.94599999999999995</v>
      </c>
      <c r="J19">
        <v>0.94299999999999995</v>
      </c>
      <c r="K19">
        <v>0.94899999999999995</v>
      </c>
      <c r="L19">
        <v>0.94899999999999995</v>
      </c>
      <c r="M19">
        <v>0.95299999999999996</v>
      </c>
      <c r="N19">
        <v>0.95099999999999996</v>
      </c>
      <c r="O19">
        <v>0.94299999999999995</v>
      </c>
      <c r="P19">
        <v>0.94199999999999995</v>
      </c>
      <c r="Q19">
        <v>0.873</v>
      </c>
      <c r="R19">
        <v>0.93799999999999994</v>
      </c>
      <c r="S19">
        <v>0.872</v>
      </c>
      <c r="T19">
        <v>0.93400000000000005</v>
      </c>
      <c r="U19">
        <v>0.86899999999999999</v>
      </c>
      <c r="V19">
        <v>0.93</v>
      </c>
      <c r="W19">
        <v>0.92800000000000005</v>
      </c>
      <c r="X19">
        <v>0.92700000000000005</v>
      </c>
      <c r="Y19">
        <v>0.92800000000000005</v>
      </c>
      <c r="Z19">
        <v>0.92300000000000004</v>
      </c>
      <c r="AA19">
        <v>0.92300000000000004</v>
      </c>
      <c r="AB19">
        <v>0.86299999999999999</v>
      </c>
      <c r="AC19">
        <v>0.85799999999999998</v>
      </c>
      <c r="AD19">
        <v>0.85699999999999998</v>
      </c>
      <c r="AE19">
        <v>0.85299999999999998</v>
      </c>
      <c r="AF19">
        <v>0.85399999999999998</v>
      </c>
      <c r="AG19">
        <v>0.85299999999999998</v>
      </c>
      <c r="AH19">
        <v>0.85399999999999998</v>
      </c>
      <c r="AI19">
        <v>0.85099999999999998</v>
      </c>
      <c r="AJ19">
        <v>0.85</v>
      </c>
      <c r="AK19">
        <v>0.85</v>
      </c>
      <c r="AL19">
        <v>0.84499999999999997</v>
      </c>
      <c r="AM19">
        <v>0.91200000000000003</v>
      </c>
      <c r="AN19">
        <v>0.84799999999999998</v>
      </c>
      <c r="AO19">
        <v>0.84899999999999998</v>
      </c>
      <c r="AP19">
        <v>0.84899999999999998</v>
      </c>
      <c r="AQ19">
        <v>0.84899999999999998</v>
      </c>
      <c r="AR19">
        <v>0.84899999999999998</v>
      </c>
      <c r="AS19">
        <v>0.84899999999999998</v>
      </c>
      <c r="AT19">
        <v>0.84699999999999998</v>
      </c>
      <c r="AU19">
        <v>0.85</v>
      </c>
      <c r="AV19">
        <v>0.84899999999999998</v>
      </c>
      <c r="AW19">
        <v>0.84799999999999998</v>
      </c>
      <c r="AX19">
        <v>0.85199999999999998</v>
      </c>
      <c r="AY19">
        <v>0.85</v>
      </c>
      <c r="AZ19">
        <v>0.84699999999999998</v>
      </c>
      <c r="BA19">
        <v>0.84699999999999998</v>
      </c>
      <c r="BB19">
        <v>0.84899999999999998</v>
      </c>
      <c r="BC19">
        <v>0.85099999999999998</v>
      </c>
      <c r="BD19">
        <v>0.91100000000000003</v>
      </c>
      <c r="BE19">
        <v>0.85199999999999998</v>
      </c>
      <c r="BF19">
        <v>0.91200000000000003</v>
      </c>
      <c r="BG19">
        <v>0.91200000000000003</v>
      </c>
      <c r="BH19">
        <v>0.91300000000000003</v>
      </c>
      <c r="BI19">
        <v>0.91400000000000003</v>
      </c>
      <c r="BJ19">
        <v>0.91500000000000004</v>
      </c>
      <c r="BK19">
        <v>0.91500000000000004</v>
      </c>
      <c r="BL19">
        <v>0.91200000000000003</v>
      </c>
      <c r="BM19">
        <v>0.91400000000000003</v>
      </c>
      <c r="BN19">
        <v>0.91900000000000004</v>
      </c>
      <c r="BO19">
        <v>0.91600000000000004</v>
      </c>
      <c r="BP19">
        <v>0.91800000000000004</v>
      </c>
      <c r="BQ19">
        <v>0.92</v>
      </c>
      <c r="BR19">
        <v>0.92</v>
      </c>
      <c r="BS19">
        <v>0.91700000000000004</v>
      </c>
      <c r="BT19">
        <v>0.92</v>
      </c>
      <c r="BU19">
        <v>0.92200000000000004</v>
      </c>
      <c r="BV19">
        <v>0.92100000000000004</v>
      </c>
      <c r="BW19">
        <v>0.92200000000000004</v>
      </c>
      <c r="BX19">
        <v>0.92100000000000004</v>
      </c>
      <c r="BY19">
        <v>0.92300000000000004</v>
      </c>
      <c r="BZ19">
        <v>0.92200000000000004</v>
      </c>
      <c r="CA19">
        <v>0.92200000000000004</v>
      </c>
      <c r="CB19">
        <v>0.92600000000000005</v>
      </c>
      <c r="CC19">
        <v>0.92300000000000004</v>
      </c>
      <c r="CD19">
        <v>0.92500000000000004</v>
      </c>
    </row>
    <row r="20" spans="1:82" x14ac:dyDescent="0.4">
      <c r="A20" t="s">
        <v>20</v>
      </c>
      <c r="B20" t="s">
        <v>21</v>
      </c>
      <c r="C20">
        <v>0.86199999999999999</v>
      </c>
      <c r="D20">
        <v>0.86799999999999999</v>
      </c>
      <c r="E20">
        <v>0.86899999999999999</v>
      </c>
      <c r="F20">
        <v>0.878</v>
      </c>
      <c r="G20">
        <v>0.89600000000000002</v>
      </c>
      <c r="H20">
        <v>0.90100000000000002</v>
      </c>
      <c r="I20">
        <v>0.91300000000000003</v>
      </c>
      <c r="J20">
        <v>0.91400000000000003</v>
      </c>
      <c r="K20">
        <v>0.91700000000000004</v>
      </c>
      <c r="L20">
        <v>0.91500000000000004</v>
      </c>
      <c r="M20">
        <v>0.92</v>
      </c>
      <c r="N20">
        <v>0.91700000000000004</v>
      </c>
      <c r="O20">
        <v>0.91200000000000003</v>
      </c>
      <c r="P20">
        <v>0.91400000000000003</v>
      </c>
      <c r="Q20">
        <v>0.85899999999999999</v>
      </c>
      <c r="R20">
        <v>0.91600000000000004</v>
      </c>
      <c r="S20">
        <v>0.86</v>
      </c>
      <c r="T20">
        <v>0.91100000000000003</v>
      </c>
      <c r="U20">
        <v>0.85399999999999998</v>
      </c>
      <c r="V20">
        <v>0.90900000000000003</v>
      </c>
      <c r="W20">
        <v>0.90800000000000003</v>
      </c>
      <c r="X20">
        <v>0.90300000000000002</v>
      </c>
      <c r="Y20">
        <v>0.90600000000000003</v>
      </c>
      <c r="Z20">
        <v>0.90500000000000003</v>
      </c>
      <c r="AA20">
        <v>0.90100000000000002</v>
      </c>
      <c r="AB20">
        <v>0.84799999999999998</v>
      </c>
      <c r="AC20">
        <v>0.84499999999999997</v>
      </c>
      <c r="AD20">
        <v>0.84499999999999997</v>
      </c>
      <c r="AE20">
        <v>0.84499999999999997</v>
      </c>
      <c r="AF20">
        <v>0.84799999999999998</v>
      </c>
      <c r="AG20">
        <v>0.84499999999999997</v>
      </c>
      <c r="AH20">
        <v>0.84399999999999997</v>
      </c>
      <c r="AI20">
        <v>0.84299999999999997</v>
      </c>
      <c r="AJ20">
        <v>0.84299999999999997</v>
      </c>
      <c r="AK20">
        <v>0.84199999999999997</v>
      </c>
      <c r="AL20">
        <v>0.84199999999999997</v>
      </c>
      <c r="AM20">
        <v>0.89600000000000002</v>
      </c>
      <c r="AN20">
        <v>0.83499999999999996</v>
      </c>
      <c r="AO20">
        <v>0.83899999999999997</v>
      </c>
      <c r="AP20">
        <v>0.83699999999999997</v>
      </c>
      <c r="AQ20">
        <v>0.84</v>
      </c>
      <c r="AR20">
        <v>0.84099999999999997</v>
      </c>
      <c r="AS20">
        <v>0.84199999999999997</v>
      </c>
      <c r="AT20">
        <v>0.83899999999999997</v>
      </c>
      <c r="AU20">
        <v>0.84099999999999997</v>
      </c>
      <c r="AV20">
        <v>0.84</v>
      </c>
      <c r="AW20">
        <v>0.83899999999999997</v>
      </c>
      <c r="AX20">
        <v>0.84</v>
      </c>
      <c r="AY20">
        <v>0.83899999999999997</v>
      </c>
      <c r="AZ20">
        <v>0.83899999999999997</v>
      </c>
      <c r="BA20">
        <v>0.84199999999999997</v>
      </c>
      <c r="BB20">
        <v>0.83899999999999997</v>
      </c>
      <c r="BC20">
        <v>0.83899999999999997</v>
      </c>
      <c r="BD20">
        <v>0.89500000000000002</v>
      </c>
      <c r="BE20">
        <v>0.84099999999999997</v>
      </c>
      <c r="BF20">
        <v>0.9</v>
      </c>
      <c r="BG20">
        <v>0.89800000000000002</v>
      </c>
      <c r="BH20">
        <v>0.89900000000000002</v>
      </c>
      <c r="BI20">
        <v>0.90100000000000002</v>
      </c>
      <c r="BJ20">
        <v>0.89900000000000002</v>
      </c>
      <c r="BK20">
        <v>0.89600000000000002</v>
      </c>
      <c r="BL20">
        <v>0.89800000000000002</v>
      </c>
      <c r="BM20">
        <v>0.9</v>
      </c>
      <c r="BN20">
        <v>0.90500000000000003</v>
      </c>
      <c r="BO20">
        <v>0.90400000000000003</v>
      </c>
      <c r="BP20">
        <v>0.90500000000000003</v>
      </c>
      <c r="BQ20">
        <v>0.90600000000000003</v>
      </c>
      <c r="BR20">
        <v>0.90600000000000003</v>
      </c>
      <c r="BS20">
        <v>0.90600000000000003</v>
      </c>
      <c r="BT20">
        <v>0.90500000000000003</v>
      </c>
      <c r="BU20">
        <v>0.90700000000000003</v>
      </c>
      <c r="BV20">
        <v>0.90400000000000003</v>
      </c>
      <c r="BW20">
        <v>0.90800000000000003</v>
      </c>
      <c r="BX20">
        <v>0.90600000000000003</v>
      </c>
      <c r="BY20">
        <v>0.90600000000000003</v>
      </c>
      <c r="BZ20">
        <v>0.90700000000000003</v>
      </c>
      <c r="CA20">
        <v>0.90800000000000003</v>
      </c>
      <c r="CB20">
        <v>0.90800000000000003</v>
      </c>
      <c r="CC20">
        <v>0.90900000000000003</v>
      </c>
      <c r="CD20">
        <v>0.91300000000000003</v>
      </c>
    </row>
    <row r="21" spans="1:82" x14ac:dyDescent="0.4">
      <c r="A21" t="s">
        <v>22</v>
      </c>
      <c r="B21" t="s">
        <v>23</v>
      </c>
      <c r="C21">
        <v>0.83099999999999996</v>
      </c>
      <c r="D21">
        <v>0.84799999999999998</v>
      </c>
      <c r="E21">
        <v>0.86099999999999999</v>
      </c>
      <c r="F21">
        <v>0.876</v>
      </c>
      <c r="G21">
        <v>0.88200000000000001</v>
      </c>
      <c r="H21">
        <v>0.88900000000000001</v>
      </c>
      <c r="I21">
        <v>0.9</v>
      </c>
      <c r="J21">
        <v>0.89200000000000002</v>
      </c>
      <c r="K21">
        <v>0.90400000000000003</v>
      </c>
      <c r="L21">
        <v>0.90100000000000002</v>
      </c>
      <c r="M21">
        <v>0.90400000000000003</v>
      </c>
      <c r="N21">
        <v>0.90300000000000002</v>
      </c>
      <c r="O21">
        <v>0.89700000000000002</v>
      </c>
      <c r="P21">
        <v>0.89700000000000002</v>
      </c>
      <c r="Q21">
        <v>0.84199999999999997</v>
      </c>
      <c r="R21">
        <v>0.89600000000000002</v>
      </c>
      <c r="S21">
        <v>0.83499999999999996</v>
      </c>
      <c r="T21">
        <v>0.89800000000000002</v>
      </c>
      <c r="U21">
        <v>0.83699999999999997</v>
      </c>
      <c r="V21">
        <v>0.89</v>
      </c>
      <c r="W21">
        <v>0.89100000000000001</v>
      </c>
      <c r="X21">
        <v>0.88800000000000001</v>
      </c>
      <c r="Y21">
        <v>0.89100000000000001</v>
      </c>
      <c r="Z21">
        <v>0.88700000000000001</v>
      </c>
      <c r="AA21">
        <v>0.88400000000000001</v>
      </c>
      <c r="AB21">
        <v>0.82699999999999996</v>
      </c>
      <c r="AC21">
        <v>0.82099999999999995</v>
      </c>
      <c r="AD21">
        <v>0.82199999999999995</v>
      </c>
      <c r="AE21">
        <v>0.82399999999999995</v>
      </c>
      <c r="AF21">
        <v>0.82299999999999995</v>
      </c>
      <c r="AG21">
        <v>0.82099999999999995</v>
      </c>
      <c r="AH21">
        <v>0.82099999999999995</v>
      </c>
      <c r="AI21">
        <v>0.82099999999999995</v>
      </c>
      <c r="AJ21">
        <v>0.82099999999999995</v>
      </c>
      <c r="AK21">
        <v>0.82</v>
      </c>
      <c r="AL21">
        <v>0.81699999999999995</v>
      </c>
      <c r="AM21">
        <v>0.879</v>
      </c>
      <c r="AN21">
        <v>0.81499999999999995</v>
      </c>
      <c r="AO21">
        <v>0.81599999999999995</v>
      </c>
      <c r="AP21">
        <v>0.81399999999999995</v>
      </c>
      <c r="AQ21">
        <v>0.81299999999999994</v>
      </c>
      <c r="AR21">
        <v>0.81299999999999994</v>
      </c>
      <c r="AS21">
        <v>0.81499999999999995</v>
      </c>
      <c r="AT21">
        <v>0.81699999999999995</v>
      </c>
      <c r="AU21">
        <v>0.81499999999999995</v>
      </c>
      <c r="AV21">
        <v>0.81799999999999995</v>
      </c>
      <c r="AW21">
        <v>0.81399999999999995</v>
      </c>
      <c r="AX21">
        <v>0.81599999999999995</v>
      </c>
      <c r="AY21">
        <v>0.81699999999999995</v>
      </c>
      <c r="AZ21">
        <v>0.81799999999999995</v>
      </c>
      <c r="BA21">
        <v>0.81799999999999995</v>
      </c>
      <c r="BB21">
        <v>0.81299999999999994</v>
      </c>
      <c r="BC21">
        <v>0.81299999999999994</v>
      </c>
      <c r="BD21">
        <v>0.878</v>
      </c>
      <c r="BE21">
        <v>0.81599999999999995</v>
      </c>
      <c r="BF21">
        <v>0.88</v>
      </c>
      <c r="BG21">
        <v>0.874</v>
      </c>
      <c r="BH21">
        <v>0.879</v>
      </c>
      <c r="BI21">
        <v>0.877</v>
      </c>
      <c r="BJ21">
        <v>0.88100000000000001</v>
      </c>
      <c r="BK21">
        <v>0.878</v>
      </c>
      <c r="BL21">
        <v>0.878</v>
      </c>
      <c r="BM21">
        <v>0.88500000000000001</v>
      </c>
      <c r="BN21">
        <v>0.88100000000000001</v>
      </c>
      <c r="BO21">
        <v>0.88200000000000001</v>
      </c>
      <c r="BP21">
        <v>0.88200000000000001</v>
      </c>
      <c r="BQ21">
        <v>0.88400000000000001</v>
      </c>
      <c r="BR21">
        <v>0.88200000000000001</v>
      </c>
      <c r="BS21">
        <v>0.88600000000000001</v>
      </c>
      <c r="BT21">
        <v>0.88300000000000001</v>
      </c>
      <c r="BU21">
        <v>0.88400000000000001</v>
      </c>
      <c r="BV21">
        <v>0.88200000000000001</v>
      </c>
      <c r="BW21">
        <v>0.88600000000000001</v>
      </c>
      <c r="BX21">
        <v>0.88700000000000001</v>
      </c>
      <c r="BY21">
        <v>0.88700000000000001</v>
      </c>
      <c r="BZ21">
        <v>0.88700000000000001</v>
      </c>
      <c r="CA21">
        <v>0.88600000000000001</v>
      </c>
      <c r="CB21">
        <v>0.88500000000000001</v>
      </c>
      <c r="CC21">
        <v>0.88500000000000001</v>
      </c>
      <c r="CD21">
        <v>0.88800000000000001</v>
      </c>
    </row>
    <row r="22" spans="1:82" x14ac:dyDescent="0.4">
      <c r="A22" t="s">
        <v>24</v>
      </c>
      <c r="B22" t="s">
        <v>25</v>
      </c>
      <c r="C22">
        <v>0.84699999999999998</v>
      </c>
      <c r="D22">
        <v>0.85099999999999998</v>
      </c>
      <c r="E22">
        <v>0.85299999999999998</v>
      </c>
      <c r="F22">
        <v>0.86699999999999999</v>
      </c>
      <c r="G22">
        <v>0.873</v>
      </c>
      <c r="H22">
        <v>0.876</v>
      </c>
      <c r="I22">
        <v>0.877</v>
      </c>
      <c r="J22">
        <v>0.88</v>
      </c>
      <c r="K22">
        <v>0.88800000000000001</v>
      </c>
      <c r="L22">
        <v>0.88800000000000001</v>
      </c>
      <c r="M22">
        <v>0.88700000000000001</v>
      </c>
      <c r="N22">
        <v>0.88400000000000001</v>
      </c>
      <c r="O22">
        <v>0.88700000000000001</v>
      </c>
      <c r="P22">
        <v>0.88</v>
      </c>
      <c r="Q22">
        <v>0.82599999999999996</v>
      </c>
      <c r="R22">
        <v>0.88700000000000001</v>
      </c>
      <c r="S22">
        <v>0.82399999999999995</v>
      </c>
      <c r="T22">
        <v>0.88300000000000001</v>
      </c>
      <c r="U22">
        <v>0.82299999999999995</v>
      </c>
      <c r="V22">
        <v>0.88500000000000001</v>
      </c>
      <c r="W22">
        <v>0.88300000000000001</v>
      </c>
      <c r="X22">
        <v>0.879</v>
      </c>
      <c r="Y22">
        <v>0.88300000000000001</v>
      </c>
      <c r="Z22">
        <v>0.88</v>
      </c>
      <c r="AA22">
        <v>0.875</v>
      </c>
      <c r="AB22">
        <v>0.81799999999999995</v>
      </c>
      <c r="AC22">
        <v>0.81399999999999995</v>
      </c>
      <c r="AD22">
        <v>0.81200000000000006</v>
      </c>
      <c r="AE22">
        <v>0.81100000000000005</v>
      </c>
      <c r="AF22">
        <v>0.81100000000000005</v>
      </c>
      <c r="AG22">
        <v>0.80600000000000005</v>
      </c>
      <c r="AH22">
        <v>0.80800000000000005</v>
      </c>
      <c r="AI22">
        <v>0.80500000000000005</v>
      </c>
      <c r="AJ22">
        <v>0.80300000000000005</v>
      </c>
      <c r="AK22">
        <v>0.80300000000000005</v>
      </c>
      <c r="AL22">
        <v>0.79900000000000004</v>
      </c>
      <c r="AM22">
        <v>0.85499999999999998</v>
      </c>
      <c r="AN22">
        <v>0.79600000000000004</v>
      </c>
      <c r="AO22">
        <v>0.79400000000000004</v>
      </c>
      <c r="AP22">
        <v>0.79100000000000004</v>
      </c>
      <c r="AQ22">
        <v>0.79100000000000004</v>
      </c>
      <c r="AR22">
        <v>0.79</v>
      </c>
      <c r="AS22">
        <v>0.78800000000000003</v>
      </c>
      <c r="AT22">
        <v>0.78700000000000003</v>
      </c>
      <c r="AU22">
        <v>0.78600000000000003</v>
      </c>
      <c r="AV22">
        <v>0.78300000000000003</v>
      </c>
      <c r="AW22">
        <v>0.78500000000000003</v>
      </c>
      <c r="AX22">
        <v>0.78400000000000003</v>
      </c>
      <c r="AY22">
        <v>0.78200000000000003</v>
      </c>
      <c r="AZ22">
        <v>0.78300000000000003</v>
      </c>
      <c r="BA22">
        <v>0.78</v>
      </c>
      <c r="BB22">
        <v>0.78100000000000003</v>
      </c>
      <c r="BC22">
        <v>0.78</v>
      </c>
      <c r="BD22">
        <v>0.84</v>
      </c>
      <c r="BE22">
        <v>0.78</v>
      </c>
      <c r="BF22">
        <v>0.84</v>
      </c>
      <c r="BG22">
        <v>0.83899999999999997</v>
      </c>
      <c r="BH22">
        <v>0.84099999999999997</v>
      </c>
      <c r="BI22">
        <v>0.84099999999999997</v>
      </c>
      <c r="BJ22">
        <v>0.83899999999999997</v>
      </c>
      <c r="BK22">
        <v>0.83899999999999997</v>
      </c>
      <c r="BL22">
        <v>0.83599999999999997</v>
      </c>
      <c r="BM22">
        <v>0.83699999999999997</v>
      </c>
      <c r="BN22">
        <v>0.83499999999999996</v>
      </c>
      <c r="BO22">
        <v>0.83599999999999997</v>
      </c>
      <c r="BP22">
        <v>0.83899999999999997</v>
      </c>
      <c r="BQ22">
        <v>0.83599999999999997</v>
      </c>
      <c r="BR22">
        <v>0.83599999999999997</v>
      </c>
      <c r="BS22">
        <v>0.83399999999999996</v>
      </c>
      <c r="BT22">
        <v>0.83299999999999996</v>
      </c>
      <c r="BU22">
        <v>0.83399999999999996</v>
      </c>
      <c r="BV22">
        <v>0.83399999999999996</v>
      </c>
      <c r="BW22">
        <v>0.83499999999999996</v>
      </c>
      <c r="BX22">
        <v>0.83399999999999996</v>
      </c>
      <c r="BY22">
        <v>0.83199999999999996</v>
      </c>
      <c r="BZ22">
        <v>0.83499999999999996</v>
      </c>
      <c r="CA22">
        <v>0.83399999999999996</v>
      </c>
      <c r="CB22">
        <v>0.83699999999999997</v>
      </c>
      <c r="CC22">
        <v>0.83599999999999997</v>
      </c>
      <c r="CD22">
        <v>0.83699999999999997</v>
      </c>
    </row>
    <row r="23" spans="1:82" x14ac:dyDescent="0.4">
      <c r="A23" t="s">
        <v>26</v>
      </c>
      <c r="B23" t="s">
        <v>27</v>
      </c>
      <c r="C23">
        <v>0.97599999999999998</v>
      </c>
      <c r="D23">
        <v>0.97299999999999998</v>
      </c>
      <c r="E23">
        <v>0.97599999999999998</v>
      </c>
      <c r="F23">
        <v>0.97899999999999998</v>
      </c>
      <c r="G23">
        <v>0.98099999999999998</v>
      </c>
      <c r="H23">
        <v>0.97</v>
      </c>
      <c r="I23">
        <v>0.96599999999999997</v>
      </c>
      <c r="J23">
        <v>0.96399999999999997</v>
      </c>
      <c r="K23">
        <v>0.96899999999999997</v>
      </c>
      <c r="L23">
        <v>0.96</v>
      </c>
      <c r="M23">
        <v>0.96399999999999997</v>
      </c>
      <c r="N23">
        <v>0.95899999999999996</v>
      </c>
      <c r="O23">
        <v>0.95699999999999996</v>
      </c>
      <c r="P23">
        <v>0.95299999999999996</v>
      </c>
      <c r="Q23">
        <v>0.88600000000000001</v>
      </c>
      <c r="R23">
        <v>0.95299999999999996</v>
      </c>
      <c r="S23">
        <v>0.88400000000000001</v>
      </c>
      <c r="T23">
        <v>0.95899999999999996</v>
      </c>
      <c r="U23">
        <v>0.88600000000000001</v>
      </c>
      <c r="V23">
        <v>0.95799999999999996</v>
      </c>
      <c r="W23">
        <v>0.95199999999999996</v>
      </c>
      <c r="X23">
        <v>0.95399999999999996</v>
      </c>
      <c r="Y23">
        <v>0.95499999999999996</v>
      </c>
      <c r="Z23">
        <v>0.95099999999999996</v>
      </c>
      <c r="AA23">
        <v>0.95299999999999996</v>
      </c>
      <c r="AB23">
        <v>0.879</v>
      </c>
      <c r="AC23">
        <v>0.877</v>
      </c>
      <c r="AD23">
        <v>0.875</v>
      </c>
      <c r="AE23">
        <v>0.872</v>
      </c>
      <c r="AF23">
        <v>0.873</v>
      </c>
      <c r="AG23">
        <v>0.86799999999999999</v>
      </c>
      <c r="AH23">
        <v>0.86799999999999999</v>
      </c>
      <c r="AI23">
        <v>0.86499999999999999</v>
      </c>
      <c r="AJ23">
        <v>0.86399999999999999</v>
      </c>
      <c r="AK23">
        <v>0.86299999999999999</v>
      </c>
      <c r="AL23">
        <v>0.86199999999999999</v>
      </c>
      <c r="AM23">
        <v>0.92800000000000005</v>
      </c>
      <c r="AN23">
        <v>0.85799999999999998</v>
      </c>
      <c r="AO23">
        <v>0.86</v>
      </c>
      <c r="AP23">
        <v>0.86</v>
      </c>
      <c r="AQ23">
        <v>0.85899999999999999</v>
      </c>
      <c r="AR23">
        <v>0.85799999999999998</v>
      </c>
      <c r="AS23">
        <v>0.85599999999999998</v>
      </c>
      <c r="AT23">
        <v>0.85399999999999998</v>
      </c>
      <c r="AU23">
        <v>0.85799999999999998</v>
      </c>
      <c r="AV23">
        <v>0.85599999999999998</v>
      </c>
      <c r="AW23">
        <v>0.85499999999999998</v>
      </c>
      <c r="AX23">
        <v>0.85499999999999998</v>
      </c>
      <c r="AY23">
        <v>0.85299999999999998</v>
      </c>
      <c r="AZ23">
        <v>0.85399999999999998</v>
      </c>
      <c r="BA23">
        <v>0.85599999999999998</v>
      </c>
      <c r="BB23">
        <v>0.85399999999999998</v>
      </c>
      <c r="BC23">
        <v>0.85299999999999998</v>
      </c>
      <c r="BD23">
        <v>0.92500000000000004</v>
      </c>
      <c r="BE23">
        <v>0.85099999999999998</v>
      </c>
      <c r="BF23">
        <v>0.92300000000000004</v>
      </c>
      <c r="BG23">
        <v>0.92600000000000005</v>
      </c>
      <c r="BH23">
        <v>0.92700000000000005</v>
      </c>
      <c r="BI23">
        <v>0.93</v>
      </c>
      <c r="BJ23">
        <v>0.93200000000000005</v>
      </c>
      <c r="BK23">
        <v>0.93100000000000005</v>
      </c>
      <c r="BL23">
        <v>0.93</v>
      </c>
      <c r="BM23">
        <v>0.93500000000000005</v>
      </c>
      <c r="BN23">
        <v>0.93500000000000005</v>
      </c>
      <c r="BO23">
        <v>0.93500000000000005</v>
      </c>
      <c r="BP23">
        <v>0.93799999999999994</v>
      </c>
      <c r="BQ23">
        <v>0.93700000000000006</v>
      </c>
      <c r="BR23">
        <v>0.93400000000000005</v>
      </c>
      <c r="BS23">
        <v>0.94099999999999995</v>
      </c>
      <c r="BT23">
        <v>0.93899999999999995</v>
      </c>
      <c r="BU23">
        <v>0.94199999999999995</v>
      </c>
      <c r="BV23">
        <v>0.94199999999999995</v>
      </c>
      <c r="BW23">
        <v>0.94299999999999995</v>
      </c>
      <c r="BX23">
        <v>0.94299999999999995</v>
      </c>
      <c r="BY23">
        <v>0.94599999999999995</v>
      </c>
      <c r="BZ23">
        <v>0.95199999999999996</v>
      </c>
      <c r="CA23">
        <v>0.94299999999999995</v>
      </c>
      <c r="CB23">
        <v>0.94699999999999995</v>
      </c>
      <c r="CC23">
        <v>0.95</v>
      </c>
      <c r="CD23">
        <v>0.95199999999999996</v>
      </c>
    </row>
    <row r="24" spans="1:82" x14ac:dyDescent="0.4">
      <c r="A24" t="s">
        <v>28</v>
      </c>
      <c r="B24" t="s">
        <v>29</v>
      </c>
      <c r="C24">
        <v>0.92400000000000004</v>
      </c>
      <c r="D24">
        <v>0.92400000000000004</v>
      </c>
      <c r="E24">
        <v>0.92500000000000004</v>
      </c>
      <c r="F24">
        <v>0.92100000000000004</v>
      </c>
      <c r="G24">
        <v>0.93300000000000005</v>
      </c>
      <c r="H24">
        <v>0.93400000000000005</v>
      </c>
      <c r="I24">
        <v>0.93799999999999994</v>
      </c>
      <c r="J24">
        <v>0.93500000000000005</v>
      </c>
      <c r="K24">
        <v>0.94299999999999995</v>
      </c>
      <c r="L24">
        <v>0.94099999999999995</v>
      </c>
      <c r="M24">
        <v>0.94199999999999995</v>
      </c>
      <c r="N24">
        <v>0.93799999999999994</v>
      </c>
      <c r="O24">
        <v>0.93600000000000005</v>
      </c>
      <c r="P24">
        <v>0.93600000000000005</v>
      </c>
      <c r="Q24">
        <v>0.86299999999999999</v>
      </c>
      <c r="R24">
        <v>0.92600000000000005</v>
      </c>
      <c r="S24">
        <v>0.86299999999999999</v>
      </c>
      <c r="T24">
        <v>0.92500000000000004</v>
      </c>
      <c r="U24">
        <v>0.86</v>
      </c>
      <c r="V24">
        <v>0.92600000000000005</v>
      </c>
      <c r="W24">
        <v>0.92600000000000005</v>
      </c>
      <c r="X24">
        <v>0.92600000000000005</v>
      </c>
      <c r="Y24">
        <v>0.92200000000000004</v>
      </c>
      <c r="Z24">
        <v>0.92300000000000004</v>
      </c>
      <c r="AA24">
        <v>0.91800000000000004</v>
      </c>
      <c r="AB24">
        <v>0.86199999999999999</v>
      </c>
      <c r="AC24">
        <v>0.86299999999999999</v>
      </c>
      <c r="AD24">
        <v>0.86099999999999999</v>
      </c>
      <c r="AE24">
        <v>0.86099999999999999</v>
      </c>
      <c r="AF24">
        <v>0.85899999999999999</v>
      </c>
      <c r="AG24">
        <v>0.85799999999999998</v>
      </c>
      <c r="AH24">
        <v>0.86</v>
      </c>
      <c r="AI24">
        <v>0.86</v>
      </c>
      <c r="AJ24">
        <v>0.85799999999999998</v>
      </c>
      <c r="AK24">
        <v>0.85699999999999998</v>
      </c>
      <c r="AL24">
        <v>0.85699999999999998</v>
      </c>
      <c r="AM24">
        <v>0.92300000000000004</v>
      </c>
      <c r="AN24">
        <v>0.85499999999999998</v>
      </c>
      <c r="AO24">
        <v>0.85799999999999998</v>
      </c>
      <c r="AP24">
        <v>0.85299999999999998</v>
      </c>
      <c r="AQ24">
        <v>0.85399999999999998</v>
      </c>
      <c r="AR24">
        <v>0.85699999999999998</v>
      </c>
      <c r="AS24">
        <v>0.85599999999999998</v>
      </c>
      <c r="AT24">
        <v>0.85699999999999998</v>
      </c>
      <c r="AU24">
        <v>0.85699999999999998</v>
      </c>
      <c r="AV24">
        <v>0.86099999999999999</v>
      </c>
      <c r="AW24">
        <v>0.85799999999999998</v>
      </c>
      <c r="AX24">
        <v>0.85599999999999998</v>
      </c>
      <c r="AY24">
        <v>0.85699999999999998</v>
      </c>
      <c r="AZ24">
        <v>0.85499999999999998</v>
      </c>
      <c r="BA24">
        <v>0.85899999999999999</v>
      </c>
      <c r="BB24">
        <v>0.85699999999999998</v>
      </c>
      <c r="BC24">
        <v>0.85399999999999998</v>
      </c>
      <c r="BD24">
        <v>0.92200000000000004</v>
      </c>
      <c r="BE24">
        <v>0.85499999999999998</v>
      </c>
      <c r="BF24">
        <v>0.92100000000000004</v>
      </c>
      <c r="BG24">
        <v>0.92200000000000004</v>
      </c>
      <c r="BH24">
        <v>0.92300000000000004</v>
      </c>
      <c r="BI24">
        <v>0.92300000000000004</v>
      </c>
      <c r="BJ24">
        <v>0.92100000000000004</v>
      </c>
      <c r="BK24">
        <v>0.91900000000000004</v>
      </c>
      <c r="BL24">
        <v>0.91700000000000004</v>
      </c>
      <c r="BM24">
        <v>0.92100000000000004</v>
      </c>
      <c r="BN24">
        <v>0.91900000000000004</v>
      </c>
      <c r="BO24">
        <v>0.92</v>
      </c>
      <c r="BP24">
        <v>0.92100000000000004</v>
      </c>
      <c r="BQ24">
        <v>0.91900000000000004</v>
      </c>
      <c r="BR24">
        <v>0.92</v>
      </c>
      <c r="BS24">
        <v>0.91700000000000004</v>
      </c>
      <c r="BT24">
        <v>0.91800000000000004</v>
      </c>
      <c r="BU24">
        <v>0.91700000000000004</v>
      </c>
      <c r="BV24">
        <v>0.92100000000000004</v>
      </c>
      <c r="BW24">
        <v>0.91400000000000003</v>
      </c>
      <c r="BX24">
        <v>0.91400000000000003</v>
      </c>
      <c r="BY24">
        <v>0.91700000000000004</v>
      </c>
      <c r="BZ24">
        <v>0.91700000000000004</v>
      </c>
      <c r="CA24">
        <v>0.91500000000000004</v>
      </c>
      <c r="CB24">
        <v>0.91600000000000004</v>
      </c>
      <c r="CC24">
        <v>0.91500000000000004</v>
      </c>
      <c r="CD24">
        <v>0.91600000000000004</v>
      </c>
    </row>
    <row r="25" spans="1:82" x14ac:dyDescent="0.4">
      <c r="A25" t="s">
        <v>30</v>
      </c>
      <c r="B25" t="s">
        <v>31</v>
      </c>
      <c r="C25">
        <v>0.84799999999999998</v>
      </c>
      <c r="D25">
        <v>0.84099999999999997</v>
      </c>
      <c r="E25">
        <v>0.83199999999999996</v>
      </c>
      <c r="F25">
        <v>0.83099999999999996</v>
      </c>
      <c r="G25">
        <v>0.83699999999999997</v>
      </c>
      <c r="H25">
        <v>0.84299999999999997</v>
      </c>
      <c r="I25">
        <v>0.84799999999999998</v>
      </c>
      <c r="J25">
        <v>0.85399999999999998</v>
      </c>
      <c r="K25">
        <v>0.85699999999999998</v>
      </c>
      <c r="L25">
        <v>0.85799999999999998</v>
      </c>
      <c r="M25">
        <v>0.86199999999999999</v>
      </c>
      <c r="N25">
        <v>0.86299999999999999</v>
      </c>
      <c r="O25">
        <v>0.86199999999999999</v>
      </c>
      <c r="P25">
        <v>0.87</v>
      </c>
      <c r="Q25">
        <v>0.84099999999999997</v>
      </c>
      <c r="R25">
        <v>0.88200000000000001</v>
      </c>
      <c r="S25">
        <v>0.84699999999999998</v>
      </c>
      <c r="T25">
        <v>0.878</v>
      </c>
      <c r="U25">
        <v>0.84099999999999997</v>
      </c>
      <c r="V25">
        <v>0.88200000000000001</v>
      </c>
      <c r="W25">
        <v>0.88800000000000001</v>
      </c>
      <c r="X25">
        <v>0.88200000000000001</v>
      </c>
      <c r="Y25">
        <v>0.88500000000000001</v>
      </c>
      <c r="Z25">
        <v>0.88800000000000001</v>
      </c>
      <c r="AA25">
        <v>0.88800000000000001</v>
      </c>
      <c r="AB25">
        <v>0.86099999999999999</v>
      </c>
      <c r="AC25">
        <v>0.86399999999999999</v>
      </c>
      <c r="AD25">
        <v>0.86599999999999999</v>
      </c>
      <c r="AE25">
        <v>0.84799999999999998</v>
      </c>
      <c r="AF25">
        <v>0.84499999999999997</v>
      </c>
      <c r="AG25">
        <v>0.84399999999999997</v>
      </c>
      <c r="AH25">
        <v>0.84399999999999997</v>
      </c>
      <c r="AI25">
        <v>0.84099999999999997</v>
      </c>
      <c r="AJ25">
        <v>0.84399999999999997</v>
      </c>
      <c r="AK25">
        <v>0.84</v>
      </c>
      <c r="AL25">
        <v>0.83799999999999997</v>
      </c>
      <c r="AM25">
        <v>0.872</v>
      </c>
      <c r="AN25">
        <v>0.84199999999999997</v>
      </c>
      <c r="AO25">
        <v>0.83699999999999997</v>
      </c>
      <c r="AP25">
        <v>0.83899999999999997</v>
      </c>
      <c r="AQ25">
        <v>0.83899999999999997</v>
      </c>
      <c r="AR25">
        <v>0.83899999999999997</v>
      </c>
      <c r="AS25">
        <v>0.83699999999999997</v>
      </c>
      <c r="AT25">
        <v>0.83799999999999997</v>
      </c>
      <c r="AU25">
        <v>0.84</v>
      </c>
      <c r="AV25">
        <v>0.83799999999999997</v>
      </c>
      <c r="AW25">
        <v>0.83799999999999997</v>
      </c>
      <c r="AX25">
        <v>0.83899999999999997</v>
      </c>
      <c r="AY25">
        <v>0.83599999999999997</v>
      </c>
      <c r="AZ25">
        <v>0.83899999999999997</v>
      </c>
      <c r="BA25">
        <v>0.84</v>
      </c>
      <c r="BB25">
        <v>0.83699999999999997</v>
      </c>
      <c r="BC25">
        <v>0.83599999999999997</v>
      </c>
      <c r="BD25">
        <v>0.86699999999999999</v>
      </c>
      <c r="BE25">
        <v>0.83699999999999997</v>
      </c>
      <c r="BF25">
        <v>0.86799999999999999</v>
      </c>
      <c r="BG25">
        <v>0.86499999999999999</v>
      </c>
      <c r="BH25">
        <v>0.86499999999999999</v>
      </c>
      <c r="BI25">
        <v>0.86299999999999999</v>
      </c>
      <c r="BJ25">
        <v>0.86399999999999999</v>
      </c>
      <c r="BK25">
        <v>0.86399999999999999</v>
      </c>
      <c r="BL25">
        <v>0.86399999999999999</v>
      </c>
      <c r="BM25">
        <v>0.86299999999999999</v>
      </c>
      <c r="BN25">
        <v>0.86399999999999999</v>
      </c>
      <c r="BO25">
        <v>0.86</v>
      </c>
      <c r="BP25">
        <v>0.86299999999999999</v>
      </c>
      <c r="BQ25">
        <v>0.86299999999999999</v>
      </c>
      <c r="BR25">
        <v>0.86</v>
      </c>
      <c r="BS25">
        <v>0.85899999999999999</v>
      </c>
      <c r="BT25">
        <v>0.85899999999999999</v>
      </c>
      <c r="BU25">
        <v>0.85799999999999998</v>
      </c>
      <c r="BV25">
        <v>0.85799999999999998</v>
      </c>
      <c r="BW25">
        <v>0.85599999999999998</v>
      </c>
      <c r="BX25">
        <v>0.85899999999999999</v>
      </c>
      <c r="BY25">
        <v>0.85599999999999998</v>
      </c>
      <c r="BZ25">
        <v>0.85499999999999998</v>
      </c>
      <c r="CA25">
        <v>0.85299999999999998</v>
      </c>
      <c r="CB25">
        <v>0.85499999999999998</v>
      </c>
      <c r="CC25">
        <v>0.85499999999999998</v>
      </c>
      <c r="CD25">
        <v>0.85399999999999998</v>
      </c>
    </row>
    <row r="26" spans="1:82" x14ac:dyDescent="0.4">
      <c r="A26" t="s">
        <v>32</v>
      </c>
      <c r="B26" t="s">
        <v>33</v>
      </c>
      <c r="C26">
        <v>0.95099999999999996</v>
      </c>
      <c r="D26">
        <v>0.95399999999999996</v>
      </c>
      <c r="E26">
        <v>0.94899999999999995</v>
      </c>
      <c r="F26">
        <v>0.96199999999999997</v>
      </c>
      <c r="G26">
        <v>0.96899999999999997</v>
      </c>
      <c r="H26">
        <v>0.97599999999999998</v>
      </c>
      <c r="I26">
        <v>0.99</v>
      </c>
      <c r="J26">
        <v>0.99199999999999999</v>
      </c>
      <c r="K26">
        <v>0.98899999999999999</v>
      </c>
      <c r="L26">
        <v>0.99099999999999999</v>
      </c>
      <c r="M26">
        <v>0.99099999999999999</v>
      </c>
      <c r="N26">
        <v>0.97399999999999998</v>
      </c>
      <c r="O26">
        <v>0.98599999999999999</v>
      </c>
      <c r="P26">
        <v>0.98799999999999999</v>
      </c>
      <c r="Q26">
        <v>0.91500000000000004</v>
      </c>
      <c r="R26">
        <v>0.98399999999999999</v>
      </c>
      <c r="S26">
        <v>0.91400000000000003</v>
      </c>
      <c r="T26">
        <v>0.98499999999999999</v>
      </c>
      <c r="U26">
        <v>0.91900000000000004</v>
      </c>
      <c r="V26">
        <v>0.98899999999999999</v>
      </c>
      <c r="W26">
        <v>0.98399999999999999</v>
      </c>
      <c r="X26">
        <v>0.99199999999999999</v>
      </c>
      <c r="Y26">
        <v>0.98699999999999999</v>
      </c>
      <c r="Z26">
        <v>0.98399999999999999</v>
      </c>
      <c r="AA26">
        <v>0.98899999999999999</v>
      </c>
      <c r="AB26">
        <v>0.91800000000000004</v>
      </c>
      <c r="AC26">
        <v>0.90900000000000003</v>
      </c>
      <c r="AD26">
        <v>0.91200000000000003</v>
      </c>
      <c r="AE26">
        <v>0.90900000000000003</v>
      </c>
      <c r="AF26">
        <v>0.91</v>
      </c>
      <c r="AG26">
        <v>0.90900000000000003</v>
      </c>
      <c r="AH26">
        <v>0.91300000000000003</v>
      </c>
      <c r="AI26">
        <v>0.90900000000000003</v>
      </c>
      <c r="AJ26">
        <v>0.91300000000000003</v>
      </c>
      <c r="AK26">
        <v>0.91200000000000003</v>
      </c>
      <c r="AL26">
        <v>0.91300000000000003</v>
      </c>
      <c r="AM26">
        <v>0.98099999999999998</v>
      </c>
      <c r="AN26">
        <v>0.91100000000000003</v>
      </c>
      <c r="AO26">
        <v>0.91</v>
      </c>
      <c r="AP26">
        <v>0.91200000000000003</v>
      </c>
      <c r="AQ26">
        <v>0.91200000000000003</v>
      </c>
      <c r="AR26">
        <v>0.91400000000000003</v>
      </c>
      <c r="AS26">
        <v>0.91</v>
      </c>
      <c r="AT26">
        <v>0.91200000000000003</v>
      </c>
      <c r="AU26">
        <v>0.91400000000000003</v>
      </c>
      <c r="AV26">
        <v>0.91100000000000003</v>
      </c>
      <c r="AW26">
        <v>0.91300000000000003</v>
      </c>
      <c r="AX26">
        <v>0.91300000000000003</v>
      </c>
      <c r="AY26">
        <v>0.91200000000000003</v>
      </c>
      <c r="AZ26">
        <v>0.91400000000000003</v>
      </c>
      <c r="BA26">
        <v>0.91200000000000003</v>
      </c>
      <c r="BB26">
        <v>0.91</v>
      </c>
      <c r="BC26">
        <v>0.90700000000000003</v>
      </c>
      <c r="BD26">
        <v>0.97899999999999998</v>
      </c>
      <c r="BE26">
        <v>0.90700000000000003</v>
      </c>
      <c r="BF26">
        <v>0.98699999999999999</v>
      </c>
      <c r="BG26">
        <v>0.98199999999999998</v>
      </c>
      <c r="BH26">
        <v>0.98799999999999999</v>
      </c>
      <c r="BI26">
        <v>0.98099999999999998</v>
      </c>
      <c r="BJ26">
        <v>0.98299999999999998</v>
      </c>
      <c r="BK26">
        <v>0.97799999999999998</v>
      </c>
      <c r="BL26">
        <v>0.97799999999999998</v>
      </c>
      <c r="BM26">
        <v>0.98199999999999998</v>
      </c>
      <c r="BN26">
        <v>0.98199999999999998</v>
      </c>
      <c r="BO26">
        <v>0.97899999999999998</v>
      </c>
      <c r="BP26">
        <v>0.98299999999999998</v>
      </c>
      <c r="BQ26">
        <v>0.98099999999999998</v>
      </c>
      <c r="BR26">
        <v>0.97499999999999998</v>
      </c>
      <c r="BS26">
        <v>0.97599999999999998</v>
      </c>
      <c r="BT26">
        <v>0.97599999999999998</v>
      </c>
      <c r="BU26">
        <v>0.97499999999999998</v>
      </c>
      <c r="BV26">
        <v>0.97399999999999998</v>
      </c>
      <c r="BW26">
        <v>0.97599999999999998</v>
      </c>
      <c r="BX26">
        <v>0.97499999999999998</v>
      </c>
      <c r="BY26">
        <v>0.97399999999999998</v>
      </c>
      <c r="BZ26">
        <v>0.97</v>
      </c>
      <c r="CA26">
        <v>0.97099999999999997</v>
      </c>
      <c r="CB26">
        <v>0.97599999999999998</v>
      </c>
      <c r="CC26">
        <v>0.97499999999999998</v>
      </c>
      <c r="CD26">
        <v>0.97199999999999998</v>
      </c>
    </row>
    <row r="27" spans="1:82" x14ac:dyDescent="0.4">
      <c r="A27" t="s">
        <v>34</v>
      </c>
      <c r="B27" t="s">
        <v>35</v>
      </c>
      <c r="C27">
        <v>0.88300000000000001</v>
      </c>
      <c r="D27">
        <v>0.86799999999999999</v>
      </c>
      <c r="E27">
        <v>0.873</v>
      </c>
      <c r="F27">
        <v>0.86799999999999999</v>
      </c>
      <c r="G27">
        <v>0.874</v>
      </c>
      <c r="H27">
        <v>0.86799999999999999</v>
      </c>
      <c r="I27">
        <v>0.88100000000000001</v>
      </c>
      <c r="J27">
        <v>0.88</v>
      </c>
      <c r="K27">
        <v>0.88700000000000001</v>
      </c>
      <c r="L27">
        <v>0.88100000000000001</v>
      </c>
      <c r="M27">
        <v>0.88700000000000001</v>
      </c>
      <c r="N27">
        <v>0.88900000000000001</v>
      </c>
      <c r="O27">
        <v>0.88400000000000001</v>
      </c>
      <c r="P27">
        <v>0.88300000000000001</v>
      </c>
      <c r="Q27">
        <v>0.83399999999999996</v>
      </c>
      <c r="R27">
        <v>0.88400000000000001</v>
      </c>
      <c r="S27">
        <v>0.83599999999999997</v>
      </c>
      <c r="T27">
        <v>0.88800000000000001</v>
      </c>
      <c r="U27">
        <v>0.83699999999999997</v>
      </c>
      <c r="V27">
        <v>0.89</v>
      </c>
      <c r="W27">
        <v>0.88500000000000001</v>
      </c>
      <c r="X27">
        <v>0.88500000000000001</v>
      </c>
      <c r="Y27">
        <v>0.88700000000000001</v>
      </c>
      <c r="Z27">
        <v>0.88900000000000001</v>
      </c>
      <c r="AA27">
        <v>0.88600000000000001</v>
      </c>
      <c r="AB27">
        <v>0.83599999999999997</v>
      </c>
      <c r="AC27">
        <v>0.84</v>
      </c>
      <c r="AD27">
        <v>0.83899999999999997</v>
      </c>
      <c r="AE27">
        <v>0.83899999999999997</v>
      </c>
      <c r="AF27">
        <v>0.83699999999999997</v>
      </c>
      <c r="AG27">
        <v>0.83899999999999997</v>
      </c>
      <c r="AH27">
        <v>0.83799999999999997</v>
      </c>
      <c r="AI27">
        <v>0.83699999999999997</v>
      </c>
      <c r="AJ27">
        <v>0.84099999999999997</v>
      </c>
      <c r="AK27">
        <v>0.83799999999999997</v>
      </c>
      <c r="AL27">
        <v>0.83699999999999997</v>
      </c>
      <c r="AM27">
        <v>0.88900000000000001</v>
      </c>
      <c r="AN27">
        <v>0.83599999999999997</v>
      </c>
      <c r="AO27">
        <v>0.83899999999999997</v>
      </c>
      <c r="AP27">
        <v>0.83899999999999997</v>
      </c>
      <c r="AQ27">
        <v>0.83899999999999997</v>
      </c>
      <c r="AR27">
        <v>0.83799999999999997</v>
      </c>
      <c r="AS27">
        <v>0.83899999999999997</v>
      </c>
      <c r="AT27">
        <v>0.83699999999999997</v>
      </c>
      <c r="AU27">
        <v>0.84</v>
      </c>
      <c r="AV27">
        <v>0.83899999999999997</v>
      </c>
      <c r="AW27">
        <v>0.84099999999999997</v>
      </c>
      <c r="AX27">
        <v>0.83799999999999997</v>
      </c>
      <c r="AY27">
        <v>0.83899999999999997</v>
      </c>
      <c r="AZ27">
        <v>0.84199999999999997</v>
      </c>
      <c r="BA27">
        <v>0.84</v>
      </c>
      <c r="BB27">
        <v>0.83899999999999997</v>
      </c>
      <c r="BC27">
        <v>0.83799999999999997</v>
      </c>
      <c r="BD27">
        <v>0.89</v>
      </c>
      <c r="BE27">
        <v>0.83499999999999996</v>
      </c>
      <c r="BF27">
        <v>0.89</v>
      </c>
      <c r="BG27">
        <v>0.89100000000000001</v>
      </c>
      <c r="BH27">
        <v>0.88500000000000001</v>
      </c>
      <c r="BI27">
        <v>0.89</v>
      </c>
      <c r="BJ27">
        <v>0.88900000000000001</v>
      </c>
      <c r="BK27">
        <v>0.88200000000000001</v>
      </c>
      <c r="BL27">
        <v>0.88300000000000001</v>
      </c>
      <c r="BM27">
        <v>0.88500000000000001</v>
      </c>
      <c r="BN27">
        <v>0.88800000000000001</v>
      </c>
      <c r="BO27">
        <v>0.88300000000000001</v>
      </c>
      <c r="BP27">
        <v>0.89100000000000001</v>
      </c>
      <c r="BQ27">
        <v>0.88800000000000001</v>
      </c>
      <c r="BR27">
        <v>0.88500000000000001</v>
      </c>
      <c r="BS27">
        <v>0.88600000000000001</v>
      </c>
      <c r="BT27">
        <v>0.88800000000000001</v>
      </c>
      <c r="BU27">
        <v>0.88400000000000001</v>
      </c>
      <c r="BV27">
        <v>0.88800000000000001</v>
      </c>
      <c r="BW27">
        <v>0.88200000000000001</v>
      </c>
      <c r="BX27">
        <v>0.88200000000000001</v>
      </c>
      <c r="BY27">
        <v>0.88400000000000001</v>
      </c>
      <c r="BZ27">
        <v>0.88600000000000001</v>
      </c>
      <c r="CA27">
        <v>0.88500000000000001</v>
      </c>
      <c r="CB27">
        <v>0.88</v>
      </c>
      <c r="CC27">
        <v>0.88500000000000001</v>
      </c>
      <c r="CD27">
        <v>0.88200000000000001</v>
      </c>
    </row>
    <row r="28" spans="1:82" x14ac:dyDescent="0.4">
      <c r="A28" t="s">
        <v>36</v>
      </c>
      <c r="B28" t="s">
        <v>37</v>
      </c>
      <c r="C28">
        <v>0.98</v>
      </c>
      <c r="D28">
        <v>0.97</v>
      </c>
      <c r="E28">
        <v>0.97799999999999998</v>
      </c>
      <c r="F28">
        <v>0.98499999999999999</v>
      </c>
      <c r="G28">
        <v>0.98699999999999999</v>
      </c>
      <c r="H28">
        <v>0.99199999999999999</v>
      </c>
      <c r="I28">
        <v>0.998</v>
      </c>
      <c r="J28">
        <v>1.006</v>
      </c>
      <c r="K28">
        <v>1.012</v>
      </c>
      <c r="L28">
        <v>1.002</v>
      </c>
      <c r="M28">
        <v>1.004</v>
      </c>
      <c r="N28">
        <v>1.006</v>
      </c>
      <c r="O28">
        <v>1.0089999999999999</v>
      </c>
      <c r="P28">
        <v>1.004</v>
      </c>
      <c r="Q28">
        <v>0.94199999999999995</v>
      </c>
      <c r="R28">
        <v>1.008</v>
      </c>
      <c r="S28">
        <v>0.95</v>
      </c>
      <c r="T28">
        <v>1.008</v>
      </c>
      <c r="U28">
        <v>0.94099999999999995</v>
      </c>
      <c r="V28">
        <v>1.0149999999999999</v>
      </c>
      <c r="W28">
        <v>1.01</v>
      </c>
      <c r="X28">
        <v>1.004</v>
      </c>
      <c r="Y28">
        <v>1.01</v>
      </c>
      <c r="Z28">
        <v>1.016</v>
      </c>
      <c r="AA28">
        <v>1.0049999999999999</v>
      </c>
      <c r="AB28">
        <v>0.94499999999999995</v>
      </c>
      <c r="AC28">
        <v>0.94299999999999995</v>
      </c>
      <c r="AD28">
        <v>0.93899999999999995</v>
      </c>
      <c r="AE28">
        <v>0.94199999999999995</v>
      </c>
      <c r="AF28">
        <v>0.94199999999999995</v>
      </c>
      <c r="AG28">
        <v>0.94599999999999995</v>
      </c>
      <c r="AH28">
        <v>0.94199999999999995</v>
      </c>
      <c r="AI28">
        <v>0.94399999999999995</v>
      </c>
      <c r="AJ28">
        <v>0.94</v>
      </c>
      <c r="AK28">
        <v>0.93799999999999994</v>
      </c>
      <c r="AL28">
        <v>0.93899999999999995</v>
      </c>
      <c r="AM28">
        <v>1.0109999999999999</v>
      </c>
      <c r="AN28">
        <v>0.94</v>
      </c>
      <c r="AO28">
        <v>0.94199999999999995</v>
      </c>
      <c r="AP28">
        <v>0.93799999999999994</v>
      </c>
      <c r="AQ28">
        <v>0.94099999999999995</v>
      </c>
      <c r="AR28">
        <v>0.92900000000000005</v>
      </c>
      <c r="AS28">
        <v>0.92800000000000005</v>
      </c>
      <c r="AT28">
        <v>0.92900000000000005</v>
      </c>
      <c r="AU28">
        <v>0.93300000000000005</v>
      </c>
      <c r="AV28">
        <v>0.92600000000000005</v>
      </c>
      <c r="AW28">
        <v>0.92400000000000004</v>
      </c>
      <c r="AX28">
        <v>0.92800000000000005</v>
      </c>
      <c r="AY28">
        <v>0.92700000000000005</v>
      </c>
      <c r="AZ28">
        <v>0.93500000000000005</v>
      </c>
      <c r="BA28">
        <v>0.92900000000000005</v>
      </c>
      <c r="BB28">
        <v>0.92900000000000005</v>
      </c>
      <c r="BC28">
        <v>0.92700000000000005</v>
      </c>
      <c r="BD28">
        <v>0.98899999999999999</v>
      </c>
      <c r="BE28">
        <v>0.92900000000000005</v>
      </c>
      <c r="BF28">
        <v>0.996</v>
      </c>
      <c r="BG28">
        <v>0.99399999999999999</v>
      </c>
      <c r="BH28">
        <v>0.998</v>
      </c>
      <c r="BI28">
        <v>0.99299999999999999</v>
      </c>
      <c r="BJ28">
        <v>0.99399999999999999</v>
      </c>
      <c r="BK28">
        <v>0.98599999999999999</v>
      </c>
      <c r="BL28">
        <v>0.998</v>
      </c>
      <c r="BM28">
        <v>0.99</v>
      </c>
      <c r="BN28">
        <v>0.98099999999999998</v>
      </c>
      <c r="BO28">
        <v>0.99199999999999999</v>
      </c>
      <c r="BP28">
        <v>0.99199999999999999</v>
      </c>
      <c r="BQ28">
        <v>0.99199999999999999</v>
      </c>
      <c r="BR28">
        <v>0.96199999999999997</v>
      </c>
      <c r="BS28">
        <v>0.99399999999999999</v>
      </c>
      <c r="BT28">
        <v>1</v>
      </c>
      <c r="BU28">
        <v>0.98499999999999999</v>
      </c>
      <c r="BV28">
        <v>0.99199999999999999</v>
      </c>
      <c r="BW28">
        <v>0.98699999999999999</v>
      </c>
      <c r="BX28">
        <v>0.98899999999999999</v>
      </c>
      <c r="BY28">
        <v>0.99099999999999999</v>
      </c>
      <c r="BZ28">
        <v>0.98799999999999999</v>
      </c>
      <c r="CA28">
        <v>0.98799999999999999</v>
      </c>
      <c r="CB28">
        <v>0.98799999999999999</v>
      </c>
      <c r="CC28">
        <v>0.98399999999999999</v>
      </c>
      <c r="CD28">
        <v>0.99299999999999999</v>
      </c>
    </row>
    <row r="29" spans="1:82" x14ac:dyDescent="0.4">
      <c r="A29" t="s">
        <v>38</v>
      </c>
      <c r="B29" t="s">
        <v>39</v>
      </c>
      <c r="C29">
        <v>0.94</v>
      </c>
      <c r="D29">
        <v>0.92500000000000004</v>
      </c>
      <c r="E29">
        <v>0.92600000000000005</v>
      </c>
      <c r="F29">
        <v>0.92800000000000005</v>
      </c>
      <c r="G29">
        <v>0.93700000000000006</v>
      </c>
      <c r="H29">
        <v>0.93799999999999994</v>
      </c>
      <c r="I29">
        <v>0.94499999999999995</v>
      </c>
      <c r="J29">
        <v>0.94799999999999995</v>
      </c>
      <c r="K29">
        <v>0.94899999999999995</v>
      </c>
      <c r="L29">
        <v>0.94299999999999995</v>
      </c>
      <c r="M29">
        <v>0.95099999999999996</v>
      </c>
      <c r="N29">
        <v>0.94799999999999995</v>
      </c>
      <c r="O29">
        <v>0.94299999999999995</v>
      </c>
      <c r="P29">
        <v>0.93899999999999995</v>
      </c>
      <c r="Q29">
        <v>0.88</v>
      </c>
      <c r="R29">
        <v>0.94199999999999995</v>
      </c>
      <c r="S29">
        <v>0.88400000000000001</v>
      </c>
      <c r="T29">
        <v>0.94099999999999995</v>
      </c>
      <c r="U29">
        <v>0.88</v>
      </c>
      <c r="V29">
        <v>0.94199999999999995</v>
      </c>
      <c r="W29">
        <v>0.94399999999999995</v>
      </c>
      <c r="X29">
        <v>0.93799999999999994</v>
      </c>
      <c r="Y29">
        <v>0.94199999999999995</v>
      </c>
      <c r="Z29">
        <v>0.94399999999999995</v>
      </c>
      <c r="AA29">
        <v>0.93200000000000005</v>
      </c>
      <c r="AB29">
        <v>0.876</v>
      </c>
      <c r="AC29">
        <v>0.878</v>
      </c>
      <c r="AD29">
        <v>0.875</v>
      </c>
      <c r="AE29">
        <v>0.874</v>
      </c>
      <c r="AF29">
        <v>0.876</v>
      </c>
      <c r="AG29">
        <v>0.875</v>
      </c>
      <c r="AH29">
        <v>0.874</v>
      </c>
      <c r="AI29">
        <v>0.871</v>
      </c>
      <c r="AJ29">
        <v>0.876</v>
      </c>
      <c r="AK29">
        <v>0.873</v>
      </c>
      <c r="AL29">
        <v>0.874</v>
      </c>
      <c r="AM29">
        <v>0.93100000000000005</v>
      </c>
      <c r="AN29">
        <v>0.873</v>
      </c>
      <c r="AO29">
        <v>0.872</v>
      </c>
      <c r="AP29">
        <v>0.872</v>
      </c>
      <c r="AQ29">
        <v>0.873</v>
      </c>
      <c r="AR29">
        <v>0.875</v>
      </c>
      <c r="AS29">
        <v>0.873</v>
      </c>
      <c r="AT29">
        <v>0.874</v>
      </c>
      <c r="AU29">
        <v>0.872</v>
      </c>
      <c r="AV29">
        <v>0.872</v>
      </c>
      <c r="AW29">
        <v>0.874</v>
      </c>
      <c r="AX29">
        <v>0.873</v>
      </c>
      <c r="AY29">
        <v>0.87</v>
      </c>
      <c r="AZ29">
        <v>0.87</v>
      </c>
      <c r="BA29">
        <v>0.871</v>
      </c>
      <c r="BB29">
        <v>0.87</v>
      </c>
      <c r="BC29">
        <v>0.86899999999999999</v>
      </c>
      <c r="BD29">
        <v>0.93200000000000005</v>
      </c>
      <c r="BE29">
        <v>0.86899999999999999</v>
      </c>
      <c r="BF29">
        <v>0.93</v>
      </c>
      <c r="BG29">
        <v>0.93200000000000005</v>
      </c>
      <c r="BH29">
        <v>0.93100000000000005</v>
      </c>
      <c r="BI29">
        <v>0.92800000000000005</v>
      </c>
      <c r="BJ29">
        <v>0.92900000000000005</v>
      </c>
      <c r="BK29">
        <v>0.92800000000000005</v>
      </c>
      <c r="BL29">
        <v>0.92800000000000005</v>
      </c>
      <c r="BM29">
        <v>0.92800000000000005</v>
      </c>
      <c r="BN29">
        <v>0.92700000000000005</v>
      </c>
      <c r="BO29">
        <v>0.93</v>
      </c>
      <c r="BP29">
        <v>0.93100000000000005</v>
      </c>
      <c r="BQ29">
        <v>0.93100000000000005</v>
      </c>
      <c r="BR29">
        <v>0.92800000000000005</v>
      </c>
      <c r="BS29">
        <v>0.92700000000000005</v>
      </c>
      <c r="BT29">
        <v>0.92400000000000004</v>
      </c>
      <c r="BU29">
        <v>0.92900000000000005</v>
      </c>
      <c r="BV29">
        <v>0.92900000000000005</v>
      </c>
      <c r="BW29">
        <v>0.92700000000000005</v>
      </c>
      <c r="BX29">
        <v>0.92800000000000005</v>
      </c>
      <c r="BY29">
        <v>0.93</v>
      </c>
      <c r="BZ29">
        <v>0.92800000000000005</v>
      </c>
      <c r="CA29">
        <v>0.92500000000000004</v>
      </c>
      <c r="CB29">
        <v>0.92700000000000005</v>
      </c>
      <c r="CC29">
        <v>0.92700000000000005</v>
      </c>
      <c r="CD29">
        <v>0.92800000000000005</v>
      </c>
    </row>
    <row r="30" spans="1:82" x14ac:dyDescent="0.4">
      <c r="A30" t="s">
        <v>40</v>
      </c>
      <c r="B30" t="s">
        <v>41</v>
      </c>
      <c r="C30">
        <v>0.83299999999999996</v>
      </c>
      <c r="D30">
        <v>0.84299999999999997</v>
      </c>
      <c r="E30">
        <v>0.85099999999999998</v>
      </c>
      <c r="F30">
        <v>0.85899999999999999</v>
      </c>
      <c r="G30">
        <v>0.86199999999999999</v>
      </c>
      <c r="H30">
        <v>0.86599999999999999</v>
      </c>
      <c r="I30">
        <v>0.86899999999999999</v>
      </c>
      <c r="J30">
        <v>0.86899999999999999</v>
      </c>
      <c r="K30">
        <v>0.873</v>
      </c>
      <c r="L30">
        <v>0.873</v>
      </c>
      <c r="M30">
        <v>0.876</v>
      </c>
      <c r="N30">
        <v>0.877</v>
      </c>
      <c r="O30">
        <v>0.874</v>
      </c>
      <c r="P30">
        <v>0.875</v>
      </c>
      <c r="Q30">
        <v>0.81699999999999995</v>
      </c>
      <c r="R30">
        <v>0.874</v>
      </c>
      <c r="S30">
        <v>0.81499999999999995</v>
      </c>
      <c r="T30">
        <v>0.86799999999999999</v>
      </c>
      <c r="U30">
        <v>0.81100000000000005</v>
      </c>
      <c r="V30">
        <v>0.86299999999999999</v>
      </c>
      <c r="W30">
        <v>0.86399999999999999</v>
      </c>
      <c r="X30">
        <v>0.86499999999999999</v>
      </c>
      <c r="Y30">
        <v>0.86</v>
      </c>
      <c r="Z30">
        <v>0.86</v>
      </c>
      <c r="AA30">
        <v>0.86199999999999999</v>
      </c>
      <c r="AB30">
        <v>0.80700000000000005</v>
      </c>
      <c r="AC30">
        <v>0.80900000000000005</v>
      </c>
      <c r="AD30">
        <v>0.80600000000000005</v>
      </c>
      <c r="AE30">
        <v>0.80600000000000005</v>
      </c>
      <c r="AF30">
        <v>0.80500000000000005</v>
      </c>
      <c r="AG30">
        <v>0.80500000000000005</v>
      </c>
      <c r="AH30">
        <v>0.80100000000000005</v>
      </c>
      <c r="AI30">
        <v>0.80500000000000005</v>
      </c>
      <c r="AJ30">
        <v>0.80200000000000005</v>
      </c>
      <c r="AK30">
        <v>0.80400000000000005</v>
      </c>
      <c r="AL30">
        <v>0.80300000000000005</v>
      </c>
      <c r="AM30">
        <v>0.85599999999999998</v>
      </c>
      <c r="AN30">
        <v>0.80400000000000005</v>
      </c>
      <c r="AO30">
        <v>0.80100000000000005</v>
      </c>
      <c r="AP30">
        <v>0.80200000000000005</v>
      </c>
      <c r="AQ30">
        <v>0.80200000000000005</v>
      </c>
      <c r="AR30">
        <v>0.8</v>
      </c>
      <c r="AS30">
        <v>0.8</v>
      </c>
      <c r="AT30">
        <v>0.80100000000000005</v>
      </c>
      <c r="AU30">
        <v>0.80100000000000005</v>
      </c>
      <c r="AV30">
        <v>0.80200000000000005</v>
      </c>
      <c r="AW30">
        <v>0.8</v>
      </c>
      <c r="AX30">
        <v>0.80100000000000005</v>
      </c>
      <c r="AY30">
        <v>0.80200000000000005</v>
      </c>
      <c r="AZ30">
        <v>0.80200000000000005</v>
      </c>
      <c r="BA30">
        <v>0.80200000000000005</v>
      </c>
      <c r="BB30">
        <v>0.80400000000000005</v>
      </c>
      <c r="BC30">
        <v>0.80400000000000005</v>
      </c>
      <c r="BD30">
        <v>0.85799999999999998</v>
      </c>
      <c r="BE30">
        <v>0.80400000000000005</v>
      </c>
      <c r="BF30">
        <v>0.85899999999999999</v>
      </c>
      <c r="BG30">
        <v>0.86</v>
      </c>
      <c r="BH30">
        <v>0.86299999999999999</v>
      </c>
      <c r="BI30">
        <v>0.86099999999999999</v>
      </c>
      <c r="BJ30">
        <v>0.86399999999999999</v>
      </c>
      <c r="BK30">
        <v>0.86299999999999999</v>
      </c>
      <c r="BL30">
        <v>0.86399999999999999</v>
      </c>
      <c r="BM30">
        <v>0.86299999999999999</v>
      </c>
      <c r="BN30">
        <v>0.86399999999999999</v>
      </c>
      <c r="BO30">
        <v>0.86599999999999999</v>
      </c>
      <c r="BP30">
        <v>0.86699999999999999</v>
      </c>
      <c r="BQ30">
        <v>0.86499999999999999</v>
      </c>
      <c r="BR30">
        <v>0.86699999999999999</v>
      </c>
      <c r="BS30">
        <v>0.86599999999999999</v>
      </c>
      <c r="BT30">
        <v>0.86799999999999999</v>
      </c>
      <c r="BU30">
        <v>0.86799999999999999</v>
      </c>
      <c r="BV30">
        <v>0.87</v>
      </c>
      <c r="BW30">
        <v>0.86899999999999999</v>
      </c>
      <c r="BX30">
        <v>0.86899999999999999</v>
      </c>
      <c r="BY30">
        <v>0.86799999999999999</v>
      </c>
      <c r="BZ30">
        <v>0.86899999999999999</v>
      </c>
      <c r="CA30">
        <v>0.871</v>
      </c>
      <c r="CB30">
        <v>0.86899999999999999</v>
      </c>
      <c r="CC30">
        <v>0.871</v>
      </c>
      <c r="CD30">
        <v>0.872</v>
      </c>
    </row>
    <row r="31" spans="1:82" x14ac:dyDescent="0.4">
      <c r="A31" t="s">
        <v>42</v>
      </c>
      <c r="B31" t="s">
        <v>43</v>
      </c>
      <c r="C31">
        <v>0.89100000000000001</v>
      </c>
      <c r="D31">
        <v>0.88800000000000001</v>
      </c>
      <c r="E31">
        <v>0.88100000000000001</v>
      </c>
      <c r="F31">
        <v>0.89700000000000002</v>
      </c>
      <c r="G31">
        <v>0.89900000000000002</v>
      </c>
      <c r="H31">
        <v>0.90200000000000002</v>
      </c>
      <c r="I31">
        <v>0.90200000000000002</v>
      </c>
      <c r="J31">
        <v>0.90800000000000003</v>
      </c>
      <c r="K31">
        <v>0.91100000000000003</v>
      </c>
      <c r="L31">
        <v>0.91200000000000003</v>
      </c>
      <c r="M31">
        <v>0.91600000000000004</v>
      </c>
      <c r="N31">
        <v>0.91500000000000004</v>
      </c>
      <c r="O31">
        <v>0.91400000000000003</v>
      </c>
      <c r="P31">
        <v>0.91200000000000003</v>
      </c>
      <c r="Q31">
        <v>0.84799999999999998</v>
      </c>
      <c r="R31">
        <v>0.91400000000000003</v>
      </c>
      <c r="S31">
        <v>0.84299999999999997</v>
      </c>
      <c r="T31">
        <v>0.90600000000000003</v>
      </c>
      <c r="U31">
        <v>0.83899999999999997</v>
      </c>
      <c r="V31">
        <v>0.90100000000000002</v>
      </c>
      <c r="W31">
        <v>0.90100000000000002</v>
      </c>
      <c r="X31">
        <v>0.9</v>
      </c>
      <c r="Y31">
        <v>0.9</v>
      </c>
      <c r="Z31">
        <v>0.89700000000000002</v>
      </c>
      <c r="AA31">
        <v>0.89900000000000002</v>
      </c>
      <c r="AB31">
        <v>0.83499999999999996</v>
      </c>
      <c r="AC31">
        <v>0.83299999999999996</v>
      </c>
      <c r="AD31">
        <v>0.82599999999999996</v>
      </c>
      <c r="AE31">
        <v>0.82799999999999996</v>
      </c>
      <c r="AF31">
        <v>0.82599999999999996</v>
      </c>
      <c r="AG31">
        <v>0.82799999999999996</v>
      </c>
      <c r="AH31">
        <v>0.82499999999999996</v>
      </c>
      <c r="AI31">
        <v>0.82699999999999996</v>
      </c>
      <c r="AJ31">
        <v>0.82499999999999996</v>
      </c>
      <c r="AK31">
        <v>0.82699999999999996</v>
      </c>
      <c r="AL31">
        <v>0.82699999999999996</v>
      </c>
      <c r="AM31">
        <v>0.89</v>
      </c>
      <c r="AN31">
        <v>0.82599999999999996</v>
      </c>
      <c r="AO31">
        <v>0.82199999999999995</v>
      </c>
      <c r="AP31">
        <v>0.82499999999999996</v>
      </c>
      <c r="AQ31">
        <v>0.82399999999999995</v>
      </c>
      <c r="AR31">
        <v>0.82199999999999995</v>
      </c>
      <c r="AS31">
        <v>0.82</v>
      </c>
      <c r="AT31">
        <v>0.82199999999999995</v>
      </c>
      <c r="AU31">
        <v>0.82</v>
      </c>
      <c r="AV31">
        <v>0.82299999999999995</v>
      </c>
      <c r="AW31">
        <v>0.82099999999999995</v>
      </c>
      <c r="AX31">
        <v>0.82199999999999995</v>
      </c>
      <c r="AY31">
        <v>0.82199999999999995</v>
      </c>
      <c r="AZ31">
        <v>0.81899999999999995</v>
      </c>
      <c r="BA31">
        <v>0.82</v>
      </c>
      <c r="BB31">
        <v>0.82099999999999995</v>
      </c>
      <c r="BC31">
        <v>0.82199999999999995</v>
      </c>
      <c r="BD31">
        <v>0.88600000000000001</v>
      </c>
      <c r="BE31">
        <v>0.82099999999999995</v>
      </c>
      <c r="BF31">
        <v>0.88500000000000001</v>
      </c>
      <c r="BG31">
        <v>0.88800000000000001</v>
      </c>
      <c r="BH31">
        <v>0.88900000000000001</v>
      </c>
      <c r="BI31">
        <v>0.88800000000000001</v>
      </c>
      <c r="BJ31">
        <v>0.88800000000000001</v>
      </c>
      <c r="BK31">
        <v>0.89</v>
      </c>
      <c r="BL31">
        <v>0.88900000000000001</v>
      </c>
      <c r="BM31">
        <v>0.89100000000000001</v>
      </c>
      <c r="BN31">
        <v>0.89100000000000001</v>
      </c>
      <c r="BO31">
        <v>0.89300000000000002</v>
      </c>
      <c r="BP31">
        <v>0.89200000000000002</v>
      </c>
      <c r="BQ31">
        <v>0.89200000000000002</v>
      </c>
      <c r="BR31">
        <v>0.89300000000000002</v>
      </c>
      <c r="BS31">
        <v>0.89400000000000002</v>
      </c>
      <c r="BT31">
        <v>0.89600000000000002</v>
      </c>
      <c r="BU31">
        <v>0.89500000000000002</v>
      </c>
      <c r="BV31">
        <v>0.89400000000000002</v>
      </c>
      <c r="BW31">
        <v>0.89400000000000002</v>
      </c>
      <c r="BX31">
        <v>0.89500000000000002</v>
      </c>
      <c r="BY31">
        <v>0.89500000000000002</v>
      </c>
      <c r="BZ31">
        <v>0.89500000000000002</v>
      </c>
      <c r="CA31">
        <v>0.89600000000000002</v>
      </c>
      <c r="CB31">
        <v>0.89500000000000002</v>
      </c>
      <c r="CC31">
        <v>0.89700000000000002</v>
      </c>
      <c r="CD31">
        <v>0.89900000000000002</v>
      </c>
    </row>
    <row r="32" spans="1:82" x14ac:dyDescent="0.4">
      <c r="A32" t="s">
        <v>44</v>
      </c>
      <c r="B32" t="s">
        <v>45</v>
      </c>
      <c r="C32">
        <v>0.95799999999999996</v>
      </c>
      <c r="D32">
        <v>0.95399999999999996</v>
      </c>
      <c r="E32">
        <v>0.95599999999999996</v>
      </c>
      <c r="F32">
        <v>0.95399999999999996</v>
      </c>
      <c r="G32">
        <v>0.95099999999999996</v>
      </c>
      <c r="H32">
        <v>0.95299999999999996</v>
      </c>
      <c r="I32">
        <v>0.95499999999999996</v>
      </c>
      <c r="J32">
        <v>0.95799999999999996</v>
      </c>
      <c r="K32">
        <v>0.96299999999999997</v>
      </c>
      <c r="L32">
        <v>0.96299999999999997</v>
      </c>
      <c r="M32">
        <v>0.96899999999999997</v>
      </c>
      <c r="N32">
        <v>0.96899999999999997</v>
      </c>
      <c r="O32">
        <v>0.96599999999999997</v>
      </c>
      <c r="P32">
        <v>0.96099999999999997</v>
      </c>
      <c r="Q32">
        <v>0.88</v>
      </c>
      <c r="R32">
        <v>0.96399999999999997</v>
      </c>
      <c r="S32">
        <v>0.877</v>
      </c>
      <c r="T32">
        <v>0.96</v>
      </c>
      <c r="U32">
        <v>0.874</v>
      </c>
      <c r="V32">
        <v>0.95</v>
      </c>
      <c r="W32">
        <v>0.95199999999999996</v>
      </c>
      <c r="X32">
        <v>0.94799999999999995</v>
      </c>
      <c r="Y32">
        <v>0.94399999999999995</v>
      </c>
      <c r="Z32">
        <v>0.94399999999999995</v>
      </c>
      <c r="AA32">
        <v>0.94499999999999995</v>
      </c>
      <c r="AB32">
        <v>0.86199999999999999</v>
      </c>
      <c r="AC32">
        <v>0.86099999999999999</v>
      </c>
      <c r="AD32">
        <v>0.86199999999999999</v>
      </c>
      <c r="AE32">
        <v>0.86</v>
      </c>
      <c r="AF32">
        <v>0.85899999999999999</v>
      </c>
      <c r="AG32">
        <v>0.85699999999999998</v>
      </c>
      <c r="AH32">
        <v>0.85699999999999998</v>
      </c>
      <c r="AI32">
        <v>0.85599999999999998</v>
      </c>
      <c r="AJ32">
        <v>0.85599999999999998</v>
      </c>
      <c r="AK32">
        <v>0.85399999999999998</v>
      </c>
      <c r="AL32">
        <v>0.85399999999999998</v>
      </c>
      <c r="AM32">
        <v>0.93</v>
      </c>
      <c r="AN32">
        <v>0.85</v>
      </c>
      <c r="AO32">
        <v>0.85099999999999998</v>
      </c>
      <c r="AP32">
        <v>0.85199999999999998</v>
      </c>
      <c r="AQ32">
        <v>0.84799999999999998</v>
      </c>
      <c r="AR32">
        <v>0.84799999999999998</v>
      </c>
      <c r="AS32">
        <v>0.85099999999999998</v>
      </c>
      <c r="AT32">
        <v>0.85099999999999998</v>
      </c>
      <c r="AU32">
        <v>0.84799999999999998</v>
      </c>
      <c r="AV32">
        <v>0.85099999999999998</v>
      </c>
      <c r="AW32">
        <v>0.85199999999999998</v>
      </c>
      <c r="AX32">
        <v>0.84799999999999998</v>
      </c>
      <c r="AY32">
        <v>0.84899999999999998</v>
      </c>
      <c r="AZ32">
        <v>0.85</v>
      </c>
      <c r="BA32">
        <v>0.84899999999999998</v>
      </c>
      <c r="BB32">
        <v>0.84899999999999998</v>
      </c>
      <c r="BC32">
        <v>0.85199999999999998</v>
      </c>
      <c r="BD32">
        <v>0.92800000000000005</v>
      </c>
      <c r="BE32">
        <v>0.84899999999999998</v>
      </c>
      <c r="BF32">
        <v>0.92400000000000004</v>
      </c>
      <c r="BG32">
        <v>0.92700000000000005</v>
      </c>
      <c r="BH32">
        <v>0.93100000000000005</v>
      </c>
      <c r="BI32">
        <v>0.92700000000000005</v>
      </c>
      <c r="BJ32">
        <v>0.92800000000000005</v>
      </c>
      <c r="BK32">
        <v>0.92900000000000005</v>
      </c>
      <c r="BL32">
        <v>0.92900000000000005</v>
      </c>
      <c r="BM32">
        <v>0.92900000000000005</v>
      </c>
      <c r="BN32">
        <v>0.93300000000000005</v>
      </c>
      <c r="BO32">
        <v>0.93100000000000005</v>
      </c>
      <c r="BP32">
        <v>0.93500000000000005</v>
      </c>
      <c r="BQ32">
        <v>0.93500000000000005</v>
      </c>
      <c r="BR32">
        <v>0.93500000000000005</v>
      </c>
      <c r="BS32">
        <v>0.93700000000000006</v>
      </c>
      <c r="BT32">
        <v>0.93799999999999994</v>
      </c>
      <c r="BU32">
        <v>0.93700000000000006</v>
      </c>
      <c r="BV32">
        <v>0.94</v>
      </c>
      <c r="BW32">
        <v>0.93899999999999995</v>
      </c>
      <c r="BX32">
        <v>0.94</v>
      </c>
      <c r="BY32">
        <v>0.94099999999999995</v>
      </c>
      <c r="BZ32">
        <v>0.94299999999999995</v>
      </c>
      <c r="CA32">
        <v>0.94</v>
      </c>
      <c r="CB32">
        <v>0.94199999999999995</v>
      </c>
      <c r="CC32">
        <v>0.94099999999999995</v>
      </c>
      <c r="CD32">
        <v>0.94299999999999995</v>
      </c>
    </row>
    <row r="33" spans="1:82" x14ac:dyDescent="0.4">
      <c r="A33" t="s">
        <v>46</v>
      </c>
      <c r="B33" t="s">
        <v>47</v>
      </c>
      <c r="C33">
        <v>0.98699999999999999</v>
      </c>
      <c r="D33">
        <v>0.98499999999999999</v>
      </c>
      <c r="E33">
        <v>0.999</v>
      </c>
      <c r="F33">
        <v>1</v>
      </c>
      <c r="G33">
        <v>1</v>
      </c>
      <c r="H33">
        <v>1.006</v>
      </c>
      <c r="I33">
        <v>0.999</v>
      </c>
      <c r="J33">
        <v>1.012</v>
      </c>
      <c r="K33">
        <v>1.012</v>
      </c>
      <c r="L33">
        <v>1.012</v>
      </c>
      <c r="M33">
        <v>1.018</v>
      </c>
      <c r="N33">
        <v>1.0189999999999999</v>
      </c>
      <c r="O33">
        <v>1.014</v>
      </c>
      <c r="P33">
        <v>1.014</v>
      </c>
      <c r="Q33">
        <v>0.93600000000000005</v>
      </c>
      <c r="R33">
        <v>1.012</v>
      </c>
      <c r="S33">
        <v>0.93200000000000005</v>
      </c>
      <c r="T33">
        <v>1.0069999999999999</v>
      </c>
      <c r="U33">
        <v>0.93400000000000005</v>
      </c>
      <c r="V33">
        <v>1.0009999999999999</v>
      </c>
      <c r="W33">
        <v>0.998</v>
      </c>
      <c r="X33">
        <v>0.998</v>
      </c>
      <c r="Y33">
        <v>0.99299999999999999</v>
      </c>
      <c r="Z33">
        <v>0.99199999999999999</v>
      </c>
      <c r="AA33">
        <v>0.99</v>
      </c>
      <c r="AB33">
        <v>0.91800000000000004</v>
      </c>
      <c r="AC33">
        <v>0.91500000000000004</v>
      </c>
      <c r="AD33">
        <v>0.91100000000000003</v>
      </c>
      <c r="AE33">
        <v>0.90900000000000003</v>
      </c>
      <c r="AF33">
        <v>0.91</v>
      </c>
      <c r="AG33">
        <v>0.91</v>
      </c>
      <c r="AH33">
        <v>0.90800000000000003</v>
      </c>
      <c r="AI33">
        <v>0.90700000000000003</v>
      </c>
      <c r="AJ33">
        <v>0.90700000000000003</v>
      </c>
      <c r="AK33">
        <v>0.90800000000000003</v>
      </c>
      <c r="AL33">
        <v>0.90100000000000002</v>
      </c>
      <c r="AM33">
        <v>0.97199999999999998</v>
      </c>
      <c r="AN33">
        <v>0.9</v>
      </c>
      <c r="AO33">
        <v>0.89800000000000002</v>
      </c>
      <c r="AP33">
        <v>0.89800000000000002</v>
      </c>
      <c r="AQ33">
        <v>0.89800000000000002</v>
      </c>
      <c r="AR33">
        <v>0.89700000000000002</v>
      </c>
      <c r="AS33">
        <v>0.89400000000000002</v>
      </c>
      <c r="AT33">
        <v>0.9</v>
      </c>
      <c r="AU33">
        <v>0.89300000000000002</v>
      </c>
      <c r="AV33">
        <v>0.89300000000000002</v>
      </c>
      <c r="AW33">
        <v>0.89600000000000002</v>
      </c>
      <c r="AX33">
        <v>0.89700000000000002</v>
      </c>
      <c r="AY33">
        <v>0.89500000000000002</v>
      </c>
      <c r="AZ33">
        <v>0.89200000000000002</v>
      </c>
      <c r="BA33">
        <v>0.89600000000000002</v>
      </c>
      <c r="BB33">
        <v>0.89300000000000002</v>
      </c>
      <c r="BC33">
        <v>0.89600000000000002</v>
      </c>
      <c r="BD33">
        <v>0.96299999999999997</v>
      </c>
      <c r="BE33">
        <v>0.89100000000000001</v>
      </c>
      <c r="BF33">
        <v>0.96499999999999997</v>
      </c>
      <c r="BG33">
        <v>0.96799999999999997</v>
      </c>
      <c r="BH33">
        <v>0.96699999999999997</v>
      </c>
      <c r="BI33">
        <v>0.96399999999999997</v>
      </c>
      <c r="BJ33">
        <v>0.96499999999999997</v>
      </c>
      <c r="BK33">
        <v>0.96499999999999997</v>
      </c>
      <c r="BL33">
        <v>0.96499999999999997</v>
      </c>
      <c r="BM33">
        <v>0.96299999999999997</v>
      </c>
      <c r="BN33">
        <v>0.96599999999999997</v>
      </c>
      <c r="BO33">
        <v>0.96899999999999997</v>
      </c>
      <c r="BP33">
        <v>0.96699999999999997</v>
      </c>
      <c r="BQ33">
        <v>0.96399999999999997</v>
      </c>
      <c r="BR33">
        <v>0.96599999999999997</v>
      </c>
      <c r="BS33">
        <v>0.96899999999999997</v>
      </c>
      <c r="BT33">
        <v>0.96399999999999997</v>
      </c>
      <c r="BU33">
        <v>0.96899999999999997</v>
      </c>
      <c r="BV33">
        <v>0.96799999999999997</v>
      </c>
      <c r="BW33">
        <v>0.97</v>
      </c>
      <c r="BX33">
        <v>0.96699999999999997</v>
      </c>
      <c r="BY33">
        <v>0.96899999999999997</v>
      </c>
      <c r="BZ33">
        <v>0.96899999999999997</v>
      </c>
      <c r="CA33">
        <v>0.96599999999999997</v>
      </c>
      <c r="CB33">
        <v>0.96799999999999997</v>
      </c>
      <c r="CC33">
        <v>0.96799999999999997</v>
      </c>
      <c r="CD33">
        <v>0.97399999999999998</v>
      </c>
    </row>
    <row r="34" spans="1:82" x14ac:dyDescent="0.4">
      <c r="A34" t="s">
        <v>48</v>
      </c>
      <c r="B34" t="s">
        <v>49</v>
      </c>
      <c r="C34">
        <v>0.95699999999999996</v>
      </c>
      <c r="D34">
        <v>0.94299999999999995</v>
      </c>
      <c r="E34">
        <v>0.94499999999999995</v>
      </c>
      <c r="F34">
        <v>0.94699999999999995</v>
      </c>
      <c r="G34">
        <v>0.94399999999999995</v>
      </c>
      <c r="H34">
        <v>0.94599999999999995</v>
      </c>
      <c r="I34">
        <v>0.94199999999999995</v>
      </c>
      <c r="J34">
        <v>0.94199999999999995</v>
      </c>
      <c r="K34">
        <v>0.95</v>
      </c>
      <c r="L34">
        <v>0.94699999999999995</v>
      </c>
      <c r="M34">
        <v>0.95</v>
      </c>
      <c r="N34">
        <v>0.95299999999999996</v>
      </c>
      <c r="O34">
        <v>0.94499999999999995</v>
      </c>
      <c r="P34">
        <v>0.94899999999999995</v>
      </c>
      <c r="Q34">
        <v>0.872</v>
      </c>
      <c r="R34">
        <v>0.94399999999999995</v>
      </c>
      <c r="S34">
        <v>0.875</v>
      </c>
      <c r="T34">
        <v>0.94</v>
      </c>
      <c r="U34">
        <v>0.86799999999999999</v>
      </c>
      <c r="V34">
        <v>0.93799999999999994</v>
      </c>
      <c r="W34">
        <v>0.93500000000000005</v>
      </c>
      <c r="X34">
        <v>0.93400000000000005</v>
      </c>
      <c r="Y34">
        <v>0.93400000000000005</v>
      </c>
      <c r="Z34">
        <v>0.93200000000000005</v>
      </c>
      <c r="AA34">
        <v>0.93300000000000005</v>
      </c>
      <c r="AB34">
        <v>0.86299999999999999</v>
      </c>
      <c r="AC34">
        <v>0.86399999999999999</v>
      </c>
      <c r="AD34">
        <v>0.85899999999999999</v>
      </c>
      <c r="AE34">
        <v>0.85799999999999998</v>
      </c>
      <c r="AF34">
        <v>0.85799999999999998</v>
      </c>
      <c r="AG34">
        <v>0.85399999999999998</v>
      </c>
      <c r="AH34">
        <v>0.85299999999999998</v>
      </c>
      <c r="AI34">
        <v>0.85699999999999998</v>
      </c>
      <c r="AJ34">
        <v>0.85499999999999998</v>
      </c>
      <c r="AK34">
        <v>0.85899999999999999</v>
      </c>
      <c r="AL34">
        <v>0.84799999999999998</v>
      </c>
      <c r="AM34">
        <v>0.92200000000000004</v>
      </c>
      <c r="AN34">
        <v>0.85199999999999998</v>
      </c>
      <c r="AO34">
        <v>0.84699999999999998</v>
      </c>
      <c r="AP34">
        <v>0.85</v>
      </c>
      <c r="AQ34">
        <v>0.84799999999999998</v>
      </c>
      <c r="AR34">
        <v>0.84699999999999998</v>
      </c>
      <c r="AS34">
        <v>0.84699999999999998</v>
      </c>
      <c r="AT34">
        <v>0.84699999999999998</v>
      </c>
      <c r="AU34">
        <v>0.84699999999999998</v>
      </c>
      <c r="AV34">
        <v>0.84499999999999997</v>
      </c>
      <c r="AW34">
        <v>0.84499999999999997</v>
      </c>
      <c r="AX34">
        <v>0.84799999999999998</v>
      </c>
      <c r="AY34">
        <v>0.84599999999999997</v>
      </c>
      <c r="AZ34">
        <v>0.84699999999999998</v>
      </c>
      <c r="BA34">
        <v>0.84699999999999998</v>
      </c>
      <c r="BB34">
        <v>0.84499999999999997</v>
      </c>
      <c r="BC34">
        <v>0.84799999999999998</v>
      </c>
      <c r="BD34">
        <v>0.91700000000000004</v>
      </c>
      <c r="BE34">
        <v>0.84799999999999998</v>
      </c>
      <c r="BF34">
        <v>0.91700000000000004</v>
      </c>
      <c r="BG34">
        <v>0.91500000000000004</v>
      </c>
      <c r="BH34">
        <v>0.92</v>
      </c>
      <c r="BI34">
        <v>0.91900000000000004</v>
      </c>
      <c r="BJ34">
        <v>0.91500000000000004</v>
      </c>
      <c r="BK34">
        <v>0.91800000000000004</v>
      </c>
      <c r="BL34">
        <v>0.91500000000000004</v>
      </c>
      <c r="BM34">
        <v>0.91900000000000004</v>
      </c>
      <c r="BN34">
        <v>0.91300000000000003</v>
      </c>
      <c r="BO34">
        <v>0.91700000000000004</v>
      </c>
      <c r="BP34">
        <v>0.91900000000000004</v>
      </c>
      <c r="BQ34">
        <v>0.91400000000000003</v>
      </c>
      <c r="BR34">
        <v>0.91600000000000004</v>
      </c>
      <c r="BS34">
        <v>0.91500000000000004</v>
      </c>
      <c r="BT34">
        <v>0.91600000000000004</v>
      </c>
      <c r="BU34">
        <v>0.91700000000000004</v>
      </c>
      <c r="BV34">
        <v>0.91600000000000004</v>
      </c>
      <c r="BW34">
        <v>0.91800000000000004</v>
      </c>
      <c r="BX34">
        <v>0.91400000000000003</v>
      </c>
      <c r="BY34">
        <v>0.91300000000000003</v>
      </c>
      <c r="BZ34">
        <v>0.91700000000000004</v>
      </c>
      <c r="CA34">
        <v>0.91100000000000003</v>
      </c>
      <c r="CB34">
        <v>0.91100000000000003</v>
      </c>
      <c r="CC34">
        <v>0.91100000000000003</v>
      </c>
      <c r="CD34">
        <v>0.91</v>
      </c>
    </row>
    <row r="35" spans="1:82" x14ac:dyDescent="0.4">
      <c r="A35" t="s">
        <v>50</v>
      </c>
      <c r="B35" t="s">
        <v>51</v>
      </c>
      <c r="C35">
        <v>0.90600000000000003</v>
      </c>
      <c r="D35">
        <v>0.90300000000000002</v>
      </c>
      <c r="E35">
        <v>0.90300000000000002</v>
      </c>
      <c r="F35">
        <v>0.90500000000000003</v>
      </c>
      <c r="G35">
        <v>0.90700000000000003</v>
      </c>
      <c r="H35">
        <v>0.91200000000000003</v>
      </c>
      <c r="I35">
        <v>0.91300000000000003</v>
      </c>
      <c r="J35">
        <v>0.91600000000000004</v>
      </c>
      <c r="K35">
        <v>0.92100000000000004</v>
      </c>
      <c r="L35">
        <v>0.92600000000000005</v>
      </c>
      <c r="M35">
        <v>0.92600000000000005</v>
      </c>
      <c r="N35">
        <v>0.92700000000000005</v>
      </c>
      <c r="O35">
        <v>0.92800000000000005</v>
      </c>
      <c r="P35">
        <v>0.92200000000000004</v>
      </c>
      <c r="Q35">
        <v>0.89500000000000002</v>
      </c>
      <c r="R35">
        <v>0.92800000000000005</v>
      </c>
      <c r="S35">
        <v>0.89200000000000002</v>
      </c>
      <c r="T35">
        <v>0.92200000000000004</v>
      </c>
      <c r="U35">
        <v>0.88800000000000001</v>
      </c>
      <c r="V35">
        <v>0.91900000000000004</v>
      </c>
      <c r="W35">
        <v>0.91800000000000004</v>
      </c>
      <c r="X35">
        <v>0.92</v>
      </c>
      <c r="Y35">
        <v>0.91800000000000004</v>
      </c>
      <c r="Z35">
        <v>0.91700000000000004</v>
      </c>
      <c r="AA35">
        <v>0.91800000000000004</v>
      </c>
      <c r="AB35">
        <v>0.88400000000000001</v>
      </c>
      <c r="AC35">
        <v>0.88200000000000001</v>
      </c>
      <c r="AD35">
        <v>0.88100000000000001</v>
      </c>
      <c r="AE35">
        <v>0.879</v>
      </c>
      <c r="AF35">
        <v>0.876</v>
      </c>
      <c r="AG35">
        <v>0.875</v>
      </c>
      <c r="AH35">
        <v>0.873</v>
      </c>
      <c r="AI35">
        <v>0.86899999999999999</v>
      </c>
      <c r="AJ35">
        <v>0.86799999999999999</v>
      </c>
      <c r="AK35">
        <v>0.86799999999999999</v>
      </c>
      <c r="AL35">
        <v>0.86299999999999999</v>
      </c>
      <c r="AM35">
        <v>0.89700000000000002</v>
      </c>
      <c r="AN35">
        <v>0.86299999999999999</v>
      </c>
      <c r="AO35">
        <v>0.86199999999999999</v>
      </c>
      <c r="AP35">
        <v>0.85899999999999999</v>
      </c>
      <c r="AQ35">
        <v>0.85699999999999998</v>
      </c>
      <c r="AR35">
        <v>0.85399999999999998</v>
      </c>
      <c r="AS35">
        <v>0.85199999999999998</v>
      </c>
      <c r="AT35">
        <v>0.85099999999999998</v>
      </c>
      <c r="AU35">
        <v>0.84799999999999998</v>
      </c>
      <c r="AV35">
        <v>0.84299999999999997</v>
      </c>
      <c r="AW35">
        <v>0.84699999999999998</v>
      </c>
      <c r="AX35">
        <v>0.84599999999999997</v>
      </c>
      <c r="AY35">
        <v>0.84299999999999997</v>
      </c>
      <c r="AZ35">
        <v>0.84099999999999997</v>
      </c>
      <c r="BA35">
        <v>0.83899999999999997</v>
      </c>
      <c r="BB35">
        <v>0.83899999999999997</v>
      </c>
      <c r="BC35">
        <v>0.84</v>
      </c>
      <c r="BD35">
        <v>0.877</v>
      </c>
      <c r="BE35">
        <v>0.83399999999999996</v>
      </c>
      <c r="BF35">
        <v>0.874</v>
      </c>
      <c r="BG35">
        <v>0.871</v>
      </c>
      <c r="BH35">
        <v>0.875</v>
      </c>
      <c r="BI35">
        <v>0.876</v>
      </c>
      <c r="BJ35">
        <v>0.872</v>
      </c>
      <c r="BK35">
        <v>0.874</v>
      </c>
      <c r="BL35">
        <v>0.871</v>
      </c>
      <c r="BM35">
        <v>0.87</v>
      </c>
      <c r="BN35">
        <v>0.86899999999999999</v>
      </c>
      <c r="BO35">
        <v>0.87</v>
      </c>
      <c r="BP35">
        <v>0.871</v>
      </c>
      <c r="BQ35">
        <v>0.87</v>
      </c>
      <c r="BR35">
        <v>0.86699999999999999</v>
      </c>
      <c r="BS35">
        <v>0.86899999999999999</v>
      </c>
      <c r="BT35">
        <v>0.86799999999999999</v>
      </c>
      <c r="BU35">
        <v>0.86499999999999999</v>
      </c>
      <c r="BV35">
        <v>0.86399999999999999</v>
      </c>
      <c r="BW35">
        <v>0.86299999999999999</v>
      </c>
      <c r="BX35">
        <v>0.85899999999999999</v>
      </c>
      <c r="BY35">
        <v>0.85899999999999999</v>
      </c>
      <c r="BZ35">
        <v>0.85699999999999998</v>
      </c>
      <c r="CA35">
        <v>0.85499999999999998</v>
      </c>
      <c r="CB35">
        <v>0.85299999999999998</v>
      </c>
      <c r="CC35">
        <v>0.85399999999999998</v>
      </c>
      <c r="CD35">
        <v>0.85299999999999998</v>
      </c>
    </row>
    <row r="36" spans="1:82" x14ac:dyDescent="0.4">
      <c r="A36" t="s">
        <v>52</v>
      </c>
      <c r="B36" t="s">
        <v>53</v>
      </c>
      <c r="C36">
        <v>0.96399999999999997</v>
      </c>
      <c r="D36">
        <v>0.94799999999999995</v>
      </c>
      <c r="E36">
        <v>0.95199999999999996</v>
      </c>
      <c r="F36">
        <v>0.95</v>
      </c>
      <c r="G36">
        <v>0.94699999999999995</v>
      </c>
      <c r="H36">
        <v>0.94399999999999995</v>
      </c>
      <c r="I36">
        <v>0.94699999999999995</v>
      </c>
      <c r="J36">
        <v>0.95199999999999996</v>
      </c>
      <c r="K36">
        <v>0.96299999999999997</v>
      </c>
      <c r="L36">
        <v>0.96399999999999997</v>
      </c>
      <c r="M36">
        <v>0.97299999999999998</v>
      </c>
      <c r="N36">
        <v>0.97499999999999998</v>
      </c>
      <c r="O36">
        <v>0.97399999999999998</v>
      </c>
      <c r="P36">
        <v>0.96799999999999997</v>
      </c>
      <c r="Q36">
        <v>0.89400000000000002</v>
      </c>
      <c r="R36">
        <v>0.97299999999999998</v>
      </c>
      <c r="S36">
        <v>0.89300000000000002</v>
      </c>
      <c r="T36">
        <v>0.96499999999999997</v>
      </c>
      <c r="U36">
        <v>0.88800000000000001</v>
      </c>
      <c r="V36">
        <v>0.96499999999999997</v>
      </c>
      <c r="W36">
        <v>0.96499999999999997</v>
      </c>
      <c r="X36">
        <v>0.96599999999999997</v>
      </c>
      <c r="Y36">
        <v>0.95899999999999996</v>
      </c>
      <c r="Z36">
        <v>0.96699999999999997</v>
      </c>
      <c r="AA36">
        <v>0.96399999999999997</v>
      </c>
      <c r="AB36">
        <v>0.89300000000000002</v>
      </c>
      <c r="AC36">
        <v>0.89400000000000002</v>
      </c>
      <c r="AD36">
        <v>0.89</v>
      </c>
      <c r="AE36">
        <v>0.89</v>
      </c>
      <c r="AF36">
        <v>0.89</v>
      </c>
      <c r="AG36">
        <v>0.89</v>
      </c>
      <c r="AH36">
        <v>0.88900000000000001</v>
      </c>
      <c r="AI36">
        <v>0.88800000000000001</v>
      </c>
      <c r="AJ36">
        <v>0.88700000000000001</v>
      </c>
      <c r="AK36">
        <v>0.88500000000000001</v>
      </c>
      <c r="AL36">
        <v>0.88400000000000001</v>
      </c>
      <c r="AM36">
        <v>0.95699999999999996</v>
      </c>
      <c r="AN36">
        <v>0.88300000000000001</v>
      </c>
      <c r="AO36">
        <v>0.88300000000000001</v>
      </c>
      <c r="AP36">
        <v>0.88200000000000001</v>
      </c>
      <c r="AQ36">
        <v>0.88100000000000001</v>
      </c>
      <c r="AR36">
        <v>0.88</v>
      </c>
      <c r="AS36">
        <v>0.875</v>
      </c>
      <c r="AT36">
        <v>0.88</v>
      </c>
      <c r="AU36">
        <v>0.877</v>
      </c>
      <c r="AV36">
        <v>0.877</v>
      </c>
      <c r="AW36">
        <v>0.88</v>
      </c>
      <c r="AX36">
        <v>0.877</v>
      </c>
      <c r="AY36">
        <v>0.875</v>
      </c>
      <c r="AZ36">
        <v>0.875</v>
      </c>
      <c r="BA36">
        <v>0.874</v>
      </c>
      <c r="BB36">
        <v>0.875</v>
      </c>
      <c r="BC36">
        <v>0.877</v>
      </c>
      <c r="BD36">
        <v>0.95199999999999996</v>
      </c>
      <c r="BE36">
        <v>0.871</v>
      </c>
      <c r="BF36">
        <v>0.94699999999999995</v>
      </c>
      <c r="BG36">
        <v>0.94699999999999995</v>
      </c>
      <c r="BH36">
        <v>0.94699999999999995</v>
      </c>
      <c r="BI36">
        <v>0.94299999999999995</v>
      </c>
      <c r="BJ36">
        <v>0.94599999999999995</v>
      </c>
      <c r="BK36">
        <v>0.94399999999999995</v>
      </c>
      <c r="BL36">
        <v>0.94399999999999995</v>
      </c>
      <c r="BM36">
        <v>0.94099999999999995</v>
      </c>
      <c r="BN36">
        <v>0.93899999999999995</v>
      </c>
      <c r="BO36">
        <v>0.94299999999999995</v>
      </c>
      <c r="BP36">
        <v>0.94299999999999995</v>
      </c>
      <c r="BQ36">
        <v>0.93700000000000006</v>
      </c>
      <c r="BR36">
        <v>0.93700000000000006</v>
      </c>
      <c r="BS36">
        <v>0.93700000000000006</v>
      </c>
      <c r="BT36">
        <v>0.93899999999999995</v>
      </c>
      <c r="BU36">
        <v>0.93500000000000005</v>
      </c>
      <c r="BV36">
        <v>0.93400000000000005</v>
      </c>
      <c r="BW36">
        <v>0.93300000000000005</v>
      </c>
      <c r="BX36">
        <v>0.93300000000000005</v>
      </c>
      <c r="BY36">
        <v>0.92700000000000005</v>
      </c>
      <c r="BZ36">
        <v>0.92900000000000005</v>
      </c>
      <c r="CA36">
        <v>0.92700000000000005</v>
      </c>
      <c r="CB36">
        <v>0.92700000000000005</v>
      </c>
      <c r="CC36">
        <v>0.92800000000000005</v>
      </c>
      <c r="CD36">
        <v>0.92900000000000005</v>
      </c>
    </row>
    <row r="37" spans="1:82" x14ac:dyDescent="0.4">
      <c r="A37" t="s">
        <v>54</v>
      </c>
      <c r="B37" t="s">
        <v>55</v>
      </c>
      <c r="C37">
        <v>1</v>
      </c>
      <c r="D37">
        <v>0.98099999999999998</v>
      </c>
      <c r="E37">
        <v>0.99</v>
      </c>
      <c r="F37">
        <v>0.995</v>
      </c>
      <c r="G37">
        <v>0.998</v>
      </c>
      <c r="H37">
        <v>1.004</v>
      </c>
      <c r="I37">
        <v>1.002</v>
      </c>
      <c r="J37">
        <v>1.018</v>
      </c>
      <c r="K37">
        <v>1.0289999999999999</v>
      </c>
      <c r="L37">
        <v>1.028</v>
      </c>
      <c r="M37">
        <v>1.042</v>
      </c>
      <c r="N37">
        <v>1.032</v>
      </c>
      <c r="O37">
        <v>1.0349999999999999</v>
      </c>
      <c r="P37">
        <v>1.038</v>
      </c>
      <c r="Q37">
        <v>0.96</v>
      </c>
      <c r="R37">
        <v>1.038</v>
      </c>
      <c r="S37">
        <v>0.96</v>
      </c>
      <c r="T37">
        <v>1.0309999999999999</v>
      </c>
      <c r="U37">
        <v>0.95799999999999996</v>
      </c>
      <c r="V37">
        <v>1.038</v>
      </c>
      <c r="W37">
        <v>1.042</v>
      </c>
      <c r="X37">
        <v>1.044</v>
      </c>
      <c r="Y37">
        <v>1.036</v>
      </c>
      <c r="Z37">
        <v>1.0409999999999999</v>
      </c>
      <c r="AA37">
        <v>1.0349999999999999</v>
      </c>
      <c r="AB37">
        <v>0.95899999999999996</v>
      </c>
      <c r="AC37">
        <v>0.96099999999999997</v>
      </c>
      <c r="AD37">
        <v>0.95799999999999996</v>
      </c>
      <c r="AE37">
        <v>0.95499999999999996</v>
      </c>
      <c r="AF37">
        <v>0.95599999999999996</v>
      </c>
      <c r="AG37">
        <v>0.95499999999999996</v>
      </c>
      <c r="AH37">
        <v>0.95499999999999996</v>
      </c>
      <c r="AI37">
        <v>0.95699999999999996</v>
      </c>
      <c r="AJ37">
        <v>0.95799999999999996</v>
      </c>
      <c r="AK37">
        <v>0.95099999999999996</v>
      </c>
      <c r="AL37">
        <v>0.95599999999999996</v>
      </c>
      <c r="AM37">
        <v>1.032</v>
      </c>
      <c r="AN37">
        <v>0.95499999999999996</v>
      </c>
      <c r="AO37">
        <v>0.95499999999999996</v>
      </c>
      <c r="AP37">
        <v>0.93899999999999995</v>
      </c>
      <c r="AQ37">
        <v>0.95499999999999996</v>
      </c>
      <c r="AR37">
        <v>0.95499999999999996</v>
      </c>
      <c r="AS37">
        <v>0.95199999999999996</v>
      </c>
      <c r="AT37">
        <v>0.95799999999999996</v>
      </c>
      <c r="AU37">
        <v>0.95299999999999996</v>
      </c>
      <c r="AV37">
        <v>0.94899999999999995</v>
      </c>
      <c r="AW37">
        <v>0.95099999999999996</v>
      </c>
      <c r="AX37">
        <v>0.94799999999999995</v>
      </c>
      <c r="AY37">
        <v>0.94499999999999995</v>
      </c>
      <c r="AZ37">
        <v>0.94799999999999995</v>
      </c>
      <c r="BA37">
        <v>0.94499999999999995</v>
      </c>
      <c r="BB37">
        <v>0.94699999999999995</v>
      </c>
      <c r="BC37">
        <v>0.94799999999999995</v>
      </c>
      <c r="BD37">
        <v>1.026</v>
      </c>
      <c r="BE37">
        <v>0.94599999999999995</v>
      </c>
      <c r="BF37">
        <v>1.022</v>
      </c>
      <c r="BG37">
        <v>1.022</v>
      </c>
      <c r="BH37">
        <v>1.0249999999999999</v>
      </c>
      <c r="BI37">
        <v>1.0169999999999999</v>
      </c>
      <c r="BJ37">
        <v>1.0189999999999999</v>
      </c>
      <c r="BK37">
        <v>1.0209999999999999</v>
      </c>
      <c r="BL37">
        <v>1.018</v>
      </c>
      <c r="BM37">
        <v>1.018</v>
      </c>
      <c r="BN37">
        <v>1.0169999999999999</v>
      </c>
      <c r="BO37">
        <v>1.02</v>
      </c>
      <c r="BP37">
        <v>1.0169999999999999</v>
      </c>
      <c r="BQ37">
        <v>1.0129999999999999</v>
      </c>
      <c r="BR37">
        <v>1.012</v>
      </c>
      <c r="BS37">
        <v>1.079</v>
      </c>
      <c r="BT37">
        <v>1.012</v>
      </c>
      <c r="BU37">
        <v>1.012</v>
      </c>
      <c r="BV37">
        <v>1.0109999999999999</v>
      </c>
      <c r="BW37">
        <v>1.008</v>
      </c>
      <c r="BX37">
        <v>1.008</v>
      </c>
      <c r="BY37">
        <v>1.0049999999999999</v>
      </c>
      <c r="BZ37">
        <v>1.0029999999999999</v>
      </c>
      <c r="CA37">
        <v>1.004</v>
      </c>
      <c r="CB37">
        <v>1.008</v>
      </c>
      <c r="CC37">
        <v>1.0009999999999999</v>
      </c>
      <c r="CD37">
        <v>1.002</v>
      </c>
    </row>
    <row r="38" spans="1:82" x14ac:dyDescent="0.4">
      <c r="A38" t="s">
        <v>56</v>
      </c>
      <c r="B38" t="s">
        <v>57</v>
      </c>
      <c r="C38">
        <v>1.093</v>
      </c>
      <c r="D38">
        <v>1.083</v>
      </c>
      <c r="E38">
        <v>1.075</v>
      </c>
      <c r="F38">
        <v>1.087</v>
      </c>
      <c r="G38">
        <v>1.087</v>
      </c>
      <c r="H38">
        <v>1.0960000000000001</v>
      </c>
      <c r="I38">
        <v>1.103</v>
      </c>
      <c r="J38">
        <v>1.103</v>
      </c>
      <c r="K38">
        <v>1.111</v>
      </c>
      <c r="L38">
        <v>1.1100000000000001</v>
      </c>
      <c r="M38">
        <v>1.1100000000000001</v>
      </c>
      <c r="N38">
        <v>1.1120000000000001</v>
      </c>
      <c r="O38">
        <v>1.117</v>
      </c>
      <c r="P38">
        <v>1.117</v>
      </c>
      <c r="Q38">
        <v>1.05</v>
      </c>
      <c r="R38">
        <v>1.129</v>
      </c>
      <c r="S38">
        <v>1.046</v>
      </c>
      <c r="T38">
        <v>1.117</v>
      </c>
      <c r="U38">
        <v>1.048</v>
      </c>
      <c r="V38">
        <v>1.1220000000000001</v>
      </c>
      <c r="W38">
        <v>1.117</v>
      </c>
      <c r="X38">
        <v>1.113</v>
      </c>
      <c r="Y38">
        <v>1.121</v>
      </c>
      <c r="Z38">
        <v>1.121</v>
      </c>
      <c r="AA38">
        <v>1.119</v>
      </c>
      <c r="AB38">
        <v>1.0529999999999999</v>
      </c>
      <c r="AC38">
        <v>1.0509999999999999</v>
      </c>
      <c r="AD38">
        <v>1.046</v>
      </c>
      <c r="AE38">
        <v>1.048</v>
      </c>
      <c r="AF38">
        <v>1.052</v>
      </c>
      <c r="AG38">
        <v>1.0489999999999999</v>
      </c>
      <c r="AH38">
        <v>1.052</v>
      </c>
      <c r="AI38">
        <v>1.0509999999999999</v>
      </c>
      <c r="AJ38">
        <v>1.052</v>
      </c>
      <c r="AK38">
        <v>1.052</v>
      </c>
      <c r="AL38">
        <v>1.05</v>
      </c>
      <c r="AM38">
        <v>1.125</v>
      </c>
      <c r="AN38">
        <v>1.0509999999999999</v>
      </c>
      <c r="AO38">
        <v>1.0509999999999999</v>
      </c>
      <c r="AP38">
        <v>1.052</v>
      </c>
      <c r="AQ38">
        <v>1.054</v>
      </c>
      <c r="AR38">
        <v>1.05</v>
      </c>
      <c r="AS38">
        <v>1.0529999999999999</v>
      </c>
      <c r="AT38">
        <v>1.052</v>
      </c>
      <c r="AU38">
        <v>1.054</v>
      </c>
      <c r="AV38">
        <v>1.0489999999999999</v>
      </c>
      <c r="AW38">
        <v>1.054</v>
      </c>
      <c r="AX38">
        <v>1.054</v>
      </c>
      <c r="AY38">
        <v>1.0489999999999999</v>
      </c>
      <c r="AZ38">
        <v>1.054</v>
      </c>
      <c r="BA38">
        <v>1.052</v>
      </c>
      <c r="BB38">
        <v>1.054</v>
      </c>
      <c r="BC38">
        <v>1.054</v>
      </c>
      <c r="BD38">
        <v>1.1200000000000001</v>
      </c>
      <c r="BE38">
        <v>1.052</v>
      </c>
      <c r="BF38">
        <v>1.1220000000000001</v>
      </c>
      <c r="BG38">
        <v>1.1160000000000001</v>
      </c>
      <c r="BH38">
        <v>1.123</v>
      </c>
      <c r="BI38">
        <v>1.1180000000000001</v>
      </c>
      <c r="BJ38">
        <v>1.1220000000000001</v>
      </c>
      <c r="BK38">
        <v>1.117</v>
      </c>
      <c r="BL38">
        <v>1.115</v>
      </c>
      <c r="BM38">
        <v>1.1140000000000001</v>
      </c>
      <c r="BN38">
        <v>1.115</v>
      </c>
      <c r="BO38">
        <v>1.117</v>
      </c>
      <c r="BP38">
        <v>1.111</v>
      </c>
      <c r="BQ38">
        <v>1.109</v>
      </c>
      <c r="BR38">
        <v>1.111</v>
      </c>
      <c r="BS38">
        <v>1.111</v>
      </c>
      <c r="BT38">
        <v>1.115</v>
      </c>
      <c r="BU38">
        <v>1.109</v>
      </c>
      <c r="BV38">
        <v>1.1080000000000001</v>
      </c>
      <c r="BW38">
        <v>1.1080000000000001</v>
      </c>
      <c r="BX38">
        <v>1.1100000000000001</v>
      </c>
      <c r="BY38">
        <v>1.109</v>
      </c>
      <c r="BZ38">
        <v>1.105</v>
      </c>
      <c r="CA38">
        <v>1.1080000000000001</v>
      </c>
      <c r="CB38">
        <v>1.1040000000000001</v>
      </c>
      <c r="CC38">
        <v>1.109</v>
      </c>
      <c r="CD38">
        <v>1.1100000000000001</v>
      </c>
    </row>
    <row r="39" spans="1:82" x14ac:dyDescent="0.4">
      <c r="A39" t="s">
        <v>58</v>
      </c>
      <c r="B39" t="s">
        <v>59</v>
      </c>
      <c r="C39">
        <v>0.99299999999999999</v>
      </c>
      <c r="D39">
        <v>0.97499999999999998</v>
      </c>
      <c r="E39">
        <v>0.97199999999999998</v>
      </c>
      <c r="F39">
        <v>0.97</v>
      </c>
      <c r="G39">
        <v>0.97099999999999997</v>
      </c>
      <c r="H39">
        <v>0.96499999999999997</v>
      </c>
      <c r="I39">
        <v>0.96599999999999997</v>
      </c>
      <c r="J39">
        <v>0.96599999999999997</v>
      </c>
      <c r="K39">
        <v>0.97499999999999998</v>
      </c>
      <c r="L39">
        <v>0.96899999999999997</v>
      </c>
      <c r="M39">
        <v>0.97399999999999998</v>
      </c>
      <c r="N39">
        <v>0.97299999999999998</v>
      </c>
      <c r="O39">
        <v>0.97599999999999998</v>
      </c>
      <c r="P39">
        <v>0.97199999999999998</v>
      </c>
      <c r="Q39">
        <v>0.9</v>
      </c>
      <c r="R39">
        <v>0.97499999999999998</v>
      </c>
      <c r="S39">
        <v>0.89700000000000002</v>
      </c>
      <c r="T39">
        <v>0.96699999999999997</v>
      </c>
      <c r="U39">
        <v>0.89800000000000002</v>
      </c>
      <c r="V39">
        <v>0.96399999999999997</v>
      </c>
      <c r="W39">
        <v>0.96699999999999997</v>
      </c>
      <c r="X39">
        <v>0.96299999999999997</v>
      </c>
      <c r="Y39">
        <v>0.96499999999999997</v>
      </c>
      <c r="Z39">
        <v>0.96299999999999997</v>
      </c>
      <c r="AA39">
        <v>0.96099999999999997</v>
      </c>
      <c r="AB39">
        <v>0.9</v>
      </c>
      <c r="AC39">
        <v>0.90100000000000002</v>
      </c>
      <c r="AD39">
        <v>0.89800000000000002</v>
      </c>
      <c r="AE39">
        <v>0.9</v>
      </c>
      <c r="AF39">
        <v>0.89700000000000002</v>
      </c>
      <c r="AG39">
        <v>0.89800000000000002</v>
      </c>
      <c r="AH39">
        <v>0.89400000000000002</v>
      </c>
      <c r="AI39">
        <v>0.89400000000000002</v>
      </c>
      <c r="AJ39">
        <v>0.89500000000000002</v>
      </c>
      <c r="AK39">
        <v>0.89400000000000002</v>
      </c>
      <c r="AL39">
        <v>0.89600000000000002</v>
      </c>
      <c r="AM39">
        <v>0.96199999999999997</v>
      </c>
      <c r="AN39">
        <v>0.89600000000000002</v>
      </c>
      <c r="AO39">
        <v>0.89500000000000002</v>
      </c>
      <c r="AP39">
        <v>0.89700000000000002</v>
      </c>
      <c r="AQ39">
        <v>0.89500000000000002</v>
      </c>
      <c r="AR39">
        <v>0.89600000000000002</v>
      </c>
      <c r="AS39">
        <v>0.89500000000000002</v>
      </c>
      <c r="AT39">
        <v>0.89300000000000002</v>
      </c>
      <c r="AU39">
        <v>0.89300000000000002</v>
      </c>
      <c r="AV39">
        <v>0.89200000000000002</v>
      </c>
      <c r="AW39">
        <v>0.89300000000000002</v>
      </c>
      <c r="AX39">
        <v>0.89400000000000002</v>
      </c>
      <c r="AY39">
        <v>0.89300000000000002</v>
      </c>
      <c r="AZ39">
        <v>0.89300000000000002</v>
      </c>
      <c r="BA39">
        <v>0.89100000000000001</v>
      </c>
      <c r="BB39">
        <v>0.89100000000000001</v>
      </c>
      <c r="BC39">
        <v>0.89100000000000001</v>
      </c>
      <c r="BD39">
        <v>0.95599999999999996</v>
      </c>
      <c r="BE39">
        <v>0.89100000000000001</v>
      </c>
      <c r="BF39">
        <v>0.95599999999999996</v>
      </c>
      <c r="BG39">
        <v>0.95499999999999996</v>
      </c>
      <c r="BH39">
        <v>0.95599999999999996</v>
      </c>
      <c r="BI39">
        <v>0.95599999999999996</v>
      </c>
      <c r="BJ39">
        <v>0.95599999999999996</v>
      </c>
      <c r="BK39">
        <v>0.95599999999999996</v>
      </c>
      <c r="BL39">
        <v>0.95499999999999996</v>
      </c>
      <c r="BM39">
        <v>0.95499999999999996</v>
      </c>
      <c r="BN39">
        <v>0.95499999999999996</v>
      </c>
      <c r="BO39">
        <v>0.95399999999999996</v>
      </c>
      <c r="BP39">
        <v>0.95599999999999996</v>
      </c>
      <c r="BQ39">
        <v>0.95499999999999996</v>
      </c>
      <c r="BR39">
        <v>0.95199999999999996</v>
      </c>
      <c r="BS39">
        <v>0.95199999999999996</v>
      </c>
      <c r="BT39">
        <v>0.95399999999999996</v>
      </c>
      <c r="BU39">
        <v>0.95199999999999996</v>
      </c>
      <c r="BV39">
        <v>0.95099999999999996</v>
      </c>
      <c r="BW39">
        <v>0.95399999999999996</v>
      </c>
      <c r="BX39">
        <v>0.94899999999999995</v>
      </c>
      <c r="BY39">
        <v>0.95099999999999996</v>
      </c>
      <c r="BZ39">
        <v>0.95399999999999996</v>
      </c>
      <c r="CA39">
        <v>0.94699999999999995</v>
      </c>
      <c r="CB39">
        <v>0.94799999999999995</v>
      </c>
      <c r="CC39">
        <v>0.94699999999999995</v>
      </c>
      <c r="CD39">
        <v>0.95</v>
      </c>
    </row>
    <row r="40" spans="1:82" x14ac:dyDescent="0.4">
      <c r="A40" t="s">
        <v>60</v>
      </c>
      <c r="B40" t="s">
        <v>61</v>
      </c>
      <c r="C40">
        <v>0.97399999999999998</v>
      </c>
      <c r="D40">
        <v>0.95699999999999996</v>
      </c>
      <c r="E40">
        <v>0.95799999999999996</v>
      </c>
      <c r="F40">
        <v>0.96299999999999997</v>
      </c>
      <c r="G40">
        <v>0.94799999999999995</v>
      </c>
      <c r="H40">
        <v>0.95599999999999996</v>
      </c>
      <c r="I40">
        <v>0.95899999999999996</v>
      </c>
      <c r="J40">
        <v>0.95099999999999996</v>
      </c>
      <c r="K40">
        <v>0.97199999999999998</v>
      </c>
      <c r="L40">
        <v>0.96799999999999997</v>
      </c>
      <c r="M40">
        <v>0.97699999999999998</v>
      </c>
      <c r="N40">
        <v>0.97499999999999998</v>
      </c>
      <c r="O40">
        <v>0.98</v>
      </c>
      <c r="P40">
        <v>0.97199999999999998</v>
      </c>
      <c r="Q40">
        <v>0.90400000000000003</v>
      </c>
      <c r="R40">
        <v>0.98399999999999999</v>
      </c>
      <c r="S40">
        <v>0.90900000000000003</v>
      </c>
      <c r="T40">
        <v>0.97799999999999998</v>
      </c>
      <c r="U40">
        <v>0.90700000000000003</v>
      </c>
      <c r="V40">
        <v>0.97399999999999998</v>
      </c>
      <c r="W40">
        <v>0.97699999999999998</v>
      </c>
      <c r="X40">
        <v>0.98199999999999998</v>
      </c>
      <c r="Y40">
        <v>0.97699999999999998</v>
      </c>
      <c r="Z40">
        <v>0.98199999999999998</v>
      </c>
      <c r="AA40">
        <v>0.98499999999999999</v>
      </c>
      <c r="AB40">
        <v>0.90700000000000003</v>
      </c>
      <c r="AC40">
        <v>0.90800000000000003</v>
      </c>
      <c r="AD40">
        <v>0.91200000000000003</v>
      </c>
      <c r="AE40">
        <v>0.90800000000000003</v>
      </c>
      <c r="AF40">
        <v>0.91200000000000003</v>
      </c>
      <c r="AG40">
        <v>0.90900000000000003</v>
      </c>
      <c r="AH40">
        <v>0.90800000000000003</v>
      </c>
      <c r="AI40">
        <v>0.90700000000000003</v>
      </c>
      <c r="AJ40">
        <v>0.89300000000000002</v>
      </c>
      <c r="AK40">
        <v>0.877</v>
      </c>
      <c r="AL40">
        <v>0.88800000000000001</v>
      </c>
      <c r="AM40">
        <v>0.96299999999999997</v>
      </c>
      <c r="AN40">
        <v>0.88400000000000001</v>
      </c>
      <c r="AO40">
        <v>0.88700000000000001</v>
      </c>
      <c r="AP40">
        <v>0.88600000000000001</v>
      </c>
      <c r="AQ40">
        <v>0.88500000000000001</v>
      </c>
      <c r="AR40">
        <v>0.88800000000000001</v>
      </c>
      <c r="AS40">
        <v>0.88500000000000001</v>
      </c>
      <c r="AT40">
        <v>0.88800000000000001</v>
      </c>
      <c r="AU40">
        <v>0.88900000000000001</v>
      </c>
      <c r="AV40">
        <v>0.88200000000000001</v>
      </c>
      <c r="AW40">
        <v>0.88700000000000001</v>
      </c>
      <c r="AX40">
        <v>0.88400000000000001</v>
      </c>
      <c r="AY40">
        <v>0.88200000000000001</v>
      </c>
      <c r="AZ40">
        <v>0.88600000000000001</v>
      </c>
      <c r="BA40">
        <v>0.88400000000000001</v>
      </c>
      <c r="BB40">
        <v>0.88600000000000001</v>
      </c>
      <c r="BC40">
        <v>0.88400000000000001</v>
      </c>
      <c r="BD40">
        <v>0.96199999999999997</v>
      </c>
      <c r="BE40">
        <v>0.88300000000000001</v>
      </c>
      <c r="BF40">
        <v>0.95799999999999996</v>
      </c>
      <c r="BG40">
        <v>0.95599999999999996</v>
      </c>
      <c r="BH40">
        <v>0.95699999999999996</v>
      </c>
      <c r="BI40">
        <v>0.95399999999999996</v>
      </c>
      <c r="BJ40">
        <v>0.95099999999999996</v>
      </c>
      <c r="BK40">
        <v>0.95799999999999996</v>
      </c>
      <c r="BL40">
        <v>0.95799999999999996</v>
      </c>
      <c r="BM40">
        <v>0.96</v>
      </c>
      <c r="BN40">
        <v>0.95299999999999996</v>
      </c>
      <c r="BO40">
        <v>0.95799999999999996</v>
      </c>
      <c r="BP40">
        <v>0.95499999999999996</v>
      </c>
      <c r="BQ40">
        <v>0.95199999999999996</v>
      </c>
      <c r="BR40">
        <v>0.95299999999999996</v>
      </c>
      <c r="BS40">
        <v>0.95399999999999996</v>
      </c>
      <c r="BT40">
        <v>0.95099999999999996</v>
      </c>
      <c r="BU40">
        <v>0.95199999999999996</v>
      </c>
      <c r="BV40">
        <v>0.94799999999999995</v>
      </c>
      <c r="BW40">
        <v>0.95</v>
      </c>
      <c r="BX40">
        <v>0.95</v>
      </c>
      <c r="BY40">
        <v>0.95</v>
      </c>
      <c r="BZ40">
        <v>0.95</v>
      </c>
      <c r="CA40">
        <v>0.94799999999999995</v>
      </c>
      <c r="CB40">
        <v>0.94899999999999995</v>
      </c>
      <c r="CC40">
        <v>0.94299999999999995</v>
      </c>
      <c r="CD40">
        <v>0.94799999999999995</v>
      </c>
    </row>
    <row r="41" spans="1:82" x14ac:dyDescent="0.4">
      <c r="A41" t="s">
        <v>62</v>
      </c>
      <c r="B41" t="s">
        <v>63</v>
      </c>
      <c r="C41">
        <v>0.98499999999999999</v>
      </c>
      <c r="D41">
        <v>0.97299999999999998</v>
      </c>
      <c r="E41">
        <v>0.96699999999999997</v>
      </c>
      <c r="F41">
        <v>0.96699999999999997</v>
      </c>
      <c r="G41">
        <v>0.96299999999999997</v>
      </c>
      <c r="H41">
        <v>0.95699999999999996</v>
      </c>
      <c r="I41">
        <v>0.96</v>
      </c>
      <c r="J41">
        <v>0.96699999999999997</v>
      </c>
      <c r="K41">
        <v>0.97699999999999998</v>
      </c>
      <c r="L41">
        <v>0.98199999999999998</v>
      </c>
      <c r="M41">
        <v>0.97899999999999998</v>
      </c>
      <c r="N41">
        <v>0.98199999999999998</v>
      </c>
      <c r="O41">
        <v>0.98299999999999998</v>
      </c>
      <c r="P41">
        <v>0.98199999999999998</v>
      </c>
      <c r="Q41">
        <v>0.90300000000000002</v>
      </c>
      <c r="R41">
        <v>0.98099999999999998</v>
      </c>
      <c r="S41">
        <v>0.91</v>
      </c>
      <c r="T41">
        <v>0.98199999999999998</v>
      </c>
      <c r="U41">
        <v>0.9</v>
      </c>
      <c r="V41">
        <v>0.98299999999999998</v>
      </c>
      <c r="W41">
        <v>0.98099999999999998</v>
      </c>
      <c r="X41">
        <v>0.97499999999999998</v>
      </c>
      <c r="Y41">
        <v>0.98399999999999999</v>
      </c>
      <c r="Z41">
        <v>0.98499999999999999</v>
      </c>
      <c r="AA41">
        <v>0.97699999999999998</v>
      </c>
      <c r="AB41">
        <v>0.90100000000000002</v>
      </c>
      <c r="AC41">
        <v>0.90700000000000003</v>
      </c>
      <c r="AD41">
        <v>0.90100000000000002</v>
      </c>
      <c r="AE41">
        <v>0.9</v>
      </c>
      <c r="AF41">
        <v>0.90500000000000003</v>
      </c>
      <c r="AG41">
        <v>0.89900000000000002</v>
      </c>
      <c r="AH41">
        <v>0.90400000000000003</v>
      </c>
      <c r="AI41">
        <v>0.90200000000000002</v>
      </c>
      <c r="AJ41">
        <v>0.89900000000000002</v>
      </c>
      <c r="AK41">
        <v>0.9</v>
      </c>
      <c r="AL41">
        <v>0.90400000000000003</v>
      </c>
      <c r="AM41">
        <v>0.97399999999999998</v>
      </c>
      <c r="AN41">
        <v>0.89400000000000002</v>
      </c>
      <c r="AO41">
        <v>0.89100000000000001</v>
      </c>
      <c r="AP41">
        <v>0.89200000000000002</v>
      </c>
      <c r="AQ41">
        <v>0.88800000000000001</v>
      </c>
      <c r="AR41">
        <v>0.88600000000000001</v>
      </c>
      <c r="AS41">
        <v>0.89</v>
      </c>
      <c r="AT41">
        <v>0.89200000000000002</v>
      </c>
      <c r="AU41">
        <v>0.88700000000000001</v>
      </c>
      <c r="AV41">
        <v>0.88700000000000001</v>
      </c>
      <c r="AW41">
        <v>0.89200000000000002</v>
      </c>
      <c r="AX41">
        <v>0.89100000000000001</v>
      </c>
      <c r="AY41">
        <v>0.89</v>
      </c>
      <c r="AZ41">
        <v>0.89200000000000002</v>
      </c>
      <c r="BA41">
        <v>0.88600000000000001</v>
      </c>
      <c r="BB41">
        <v>0.89</v>
      </c>
      <c r="BC41">
        <v>0.89</v>
      </c>
      <c r="BD41">
        <v>0.96399999999999997</v>
      </c>
      <c r="BE41">
        <v>0.88900000000000001</v>
      </c>
      <c r="BF41">
        <v>0.96799999999999997</v>
      </c>
      <c r="BG41">
        <v>0.96299999999999997</v>
      </c>
      <c r="BH41">
        <v>0.96199999999999997</v>
      </c>
      <c r="BI41">
        <v>0.96399999999999997</v>
      </c>
      <c r="BJ41">
        <v>0.96599999999999997</v>
      </c>
      <c r="BK41">
        <v>0.96099999999999997</v>
      </c>
      <c r="BL41">
        <v>0.96899999999999997</v>
      </c>
      <c r="BM41">
        <v>0.96699999999999997</v>
      </c>
      <c r="BN41">
        <v>0.96799999999999997</v>
      </c>
      <c r="BO41">
        <v>0.96599999999999997</v>
      </c>
      <c r="BP41">
        <v>0.96299999999999997</v>
      </c>
      <c r="BQ41">
        <v>0.96599999999999997</v>
      </c>
      <c r="BR41">
        <v>0.97</v>
      </c>
      <c r="BS41">
        <v>0.96099999999999997</v>
      </c>
      <c r="BT41">
        <v>0.96599999999999997</v>
      </c>
      <c r="BU41">
        <v>0.96199999999999997</v>
      </c>
      <c r="BV41">
        <v>0.96699999999999997</v>
      </c>
      <c r="BW41">
        <v>0.96599999999999997</v>
      </c>
      <c r="BX41">
        <v>0.96599999999999997</v>
      </c>
      <c r="BY41">
        <v>0.97099999999999997</v>
      </c>
      <c r="BZ41">
        <v>0.96799999999999997</v>
      </c>
      <c r="CA41">
        <v>0.96099999999999997</v>
      </c>
      <c r="CB41">
        <v>0.95899999999999996</v>
      </c>
      <c r="CC41">
        <v>0.96399999999999997</v>
      </c>
      <c r="CD41">
        <v>0.95799999999999996</v>
      </c>
    </row>
    <row r="42" spans="1:82" x14ac:dyDescent="0.4">
      <c r="A42" t="s">
        <v>64</v>
      </c>
      <c r="B42" t="s">
        <v>65</v>
      </c>
      <c r="C42">
        <v>0.86499999999999999</v>
      </c>
      <c r="D42">
        <v>0.89600000000000002</v>
      </c>
      <c r="E42">
        <v>0.91300000000000003</v>
      </c>
      <c r="F42">
        <v>0.92400000000000004</v>
      </c>
      <c r="G42">
        <v>0.93500000000000005</v>
      </c>
      <c r="H42">
        <v>0.93300000000000005</v>
      </c>
      <c r="I42">
        <v>0.93200000000000005</v>
      </c>
      <c r="J42">
        <v>0.92700000000000005</v>
      </c>
      <c r="K42">
        <v>0.92700000000000005</v>
      </c>
      <c r="L42">
        <v>0.92600000000000005</v>
      </c>
      <c r="M42">
        <v>0.92600000000000005</v>
      </c>
      <c r="N42">
        <v>0.92400000000000004</v>
      </c>
      <c r="O42">
        <v>0.92300000000000004</v>
      </c>
      <c r="P42">
        <v>0.92100000000000004</v>
      </c>
      <c r="Q42">
        <v>0.86099999999999999</v>
      </c>
      <c r="R42">
        <v>0.92</v>
      </c>
      <c r="S42">
        <v>0.85599999999999998</v>
      </c>
      <c r="T42">
        <v>0.91500000000000004</v>
      </c>
      <c r="U42">
        <v>0.85</v>
      </c>
      <c r="V42">
        <v>0.91100000000000003</v>
      </c>
      <c r="W42">
        <v>0.91</v>
      </c>
      <c r="X42">
        <v>0.90900000000000003</v>
      </c>
      <c r="Y42">
        <v>0.90700000000000003</v>
      </c>
      <c r="Z42">
        <v>0.90700000000000003</v>
      </c>
      <c r="AA42">
        <v>0.90500000000000003</v>
      </c>
      <c r="AB42">
        <v>0.84199999999999997</v>
      </c>
      <c r="AC42">
        <v>0.84299999999999997</v>
      </c>
      <c r="AD42">
        <v>0.84099999999999997</v>
      </c>
      <c r="AE42">
        <v>0.83899999999999997</v>
      </c>
      <c r="AF42">
        <v>0.84</v>
      </c>
      <c r="AG42">
        <v>0.84</v>
      </c>
      <c r="AH42">
        <v>0.83799999999999997</v>
      </c>
      <c r="AI42">
        <v>0.83899999999999997</v>
      </c>
      <c r="AJ42">
        <v>0.83799999999999997</v>
      </c>
      <c r="AK42">
        <v>0.83899999999999997</v>
      </c>
      <c r="AL42">
        <v>0.83599999999999997</v>
      </c>
      <c r="AM42">
        <v>0.90300000000000002</v>
      </c>
      <c r="AN42">
        <v>0.83799999999999997</v>
      </c>
      <c r="AO42">
        <v>0.83799999999999997</v>
      </c>
      <c r="AP42">
        <v>0.83899999999999997</v>
      </c>
      <c r="AQ42">
        <v>0.83899999999999997</v>
      </c>
      <c r="AR42">
        <v>0.83899999999999997</v>
      </c>
      <c r="AS42">
        <v>0.83899999999999997</v>
      </c>
      <c r="AT42">
        <v>0.84099999999999997</v>
      </c>
      <c r="AU42">
        <v>0.84</v>
      </c>
      <c r="AV42">
        <v>0.84099999999999997</v>
      </c>
      <c r="AW42">
        <v>0.83899999999999997</v>
      </c>
      <c r="AX42">
        <v>0.83899999999999997</v>
      </c>
      <c r="AY42">
        <v>0.84099999999999997</v>
      </c>
      <c r="AZ42">
        <v>0.83899999999999997</v>
      </c>
      <c r="BA42">
        <v>0.83799999999999997</v>
      </c>
      <c r="BB42">
        <v>0.84099999999999997</v>
      </c>
      <c r="BC42">
        <v>0.84099999999999997</v>
      </c>
      <c r="BD42">
        <v>0.90600000000000003</v>
      </c>
      <c r="BE42">
        <v>0.84099999999999997</v>
      </c>
      <c r="BF42">
        <v>0.90800000000000003</v>
      </c>
      <c r="BG42">
        <v>0.90900000000000003</v>
      </c>
      <c r="BH42">
        <v>0.90900000000000003</v>
      </c>
      <c r="BI42">
        <v>0.90900000000000003</v>
      </c>
      <c r="BJ42">
        <v>0.91200000000000003</v>
      </c>
      <c r="BK42">
        <v>0.91200000000000003</v>
      </c>
      <c r="BL42">
        <v>0.91100000000000003</v>
      </c>
      <c r="BM42">
        <v>0.91300000000000003</v>
      </c>
      <c r="BN42">
        <v>0.91400000000000003</v>
      </c>
      <c r="BO42">
        <v>0.91400000000000003</v>
      </c>
      <c r="BP42">
        <v>0.91500000000000004</v>
      </c>
      <c r="BQ42">
        <v>0.91400000000000003</v>
      </c>
      <c r="BR42">
        <v>0.91600000000000004</v>
      </c>
      <c r="BS42">
        <v>0.91500000000000004</v>
      </c>
      <c r="BT42">
        <v>0.91500000000000004</v>
      </c>
      <c r="BU42">
        <v>0.91600000000000004</v>
      </c>
      <c r="BV42">
        <v>0.91400000000000003</v>
      </c>
      <c r="BW42">
        <v>0.91600000000000004</v>
      </c>
      <c r="BX42">
        <v>0.91600000000000004</v>
      </c>
      <c r="BY42">
        <v>0.91500000000000004</v>
      </c>
      <c r="BZ42">
        <v>0.91700000000000004</v>
      </c>
      <c r="CA42">
        <v>0.91800000000000004</v>
      </c>
      <c r="CB42">
        <v>0.91700000000000004</v>
      </c>
      <c r="CC42">
        <v>0.91800000000000004</v>
      </c>
      <c r="CD42">
        <v>0.91900000000000004</v>
      </c>
    </row>
    <row r="43" spans="1:82" x14ac:dyDescent="0.4">
      <c r="A43" t="s">
        <v>66</v>
      </c>
      <c r="B43" t="s">
        <v>67</v>
      </c>
      <c r="C43">
        <v>0.91</v>
      </c>
      <c r="D43">
        <v>0.93100000000000005</v>
      </c>
      <c r="E43">
        <v>0.94399999999999995</v>
      </c>
      <c r="F43">
        <v>0.95399999999999996</v>
      </c>
      <c r="G43">
        <v>0.96199999999999997</v>
      </c>
      <c r="H43">
        <v>0.95799999999999996</v>
      </c>
      <c r="I43">
        <v>0.95899999999999996</v>
      </c>
      <c r="J43">
        <v>0.95499999999999996</v>
      </c>
      <c r="K43">
        <v>0.95499999999999996</v>
      </c>
      <c r="L43">
        <v>0.94799999999999995</v>
      </c>
      <c r="M43">
        <v>0.94799999999999995</v>
      </c>
      <c r="N43">
        <v>0.94699999999999995</v>
      </c>
      <c r="O43">
        <v>0.94699999999999995</v>
      </c>
      <c r="P43">
        <v>0.94599999999999995</v>
      </c>
      <c r="Q43">
        <v>0.89</v>
      </c>
      <c r="R43">
        <v>0.94199999999999995</v>
      </c>
      <c r="S43">
        <v>0.88200000000000001</v>
      </c>
      <c r="T43">
        <v>0.93500000000000005</v>
      </c>
      <c r="U43">
        <v>0.88300000000000001</v>
      </c>
      <c r="V43">
        <v>0.93400000000000005</v>
      </c>
      <c r="W43">
        <v>0.93500000000000005</v>
      </c>
      <c r="X43">
        <v>0.93300000000000005</v>
      </c>
      <c r="Y43">
        <v>0.93400000000000005</v>
      </c>
      <c r="Z43">
        <v>0.93</v>
      </c>
      <c r="AA43">
        <v>0.93</v>
      </c>
      <c r="AB43">
        <v>0.872</v>
      </c>
      <c r="AC43">
        <v>0.86799999999999999</v>
      </c>
      <c r="AD43">
        <v>0.86499999999999999</v>
      </c>
      <c r="AE43">
        <v>0.86299999999999999</v>
      </c>
      <c r="AF43">
        <v>0.86199999999999999</v>
      </c>
      <c r="AG43">
        <v>0.86199999999999999</v>
      </c>
      <c r="AH43">
        <v>0.85899999999999999</v>
      </c>
      <c r="AI43">
        <v>0.86099999999999999</v>
      </c>
      <c r="AJ43">
        <v>0.85799999999999998</v>
      </c>
      <c r="AK43">
        <v>0.86</v>
      </c>
      <c r="AL43">
        <v>0.85899999999999999</v>
      </c>
      <c r="AM43">
        <v>0.91900000000000004</v>
      </c>
      <c r="AN43">
        <v>0.86</v>
      </c>
      <c r="AO43">
        <v>0.85899999999999999</v>
      </c>
      <c r="AP43">
        <v>0.86</v>
      </c>
      <c r="AQ43">
        <v>0.86099999999999999</v>
      </c>
      <c r="AR43">
        <v>0.85899999999999999</v>
      </c>
      <c r="AS43">
        <v>0.85899999999999999</v>
      </c>
      <c r="AT43">
        <v>0.86</v>
      </c>
      <c r="AU43">
        <v>0.86</v>
      </c>
      <c r="AV43">
        <v>0.86099999999999999</v>
      </c>
      <c r="AW43">
        <v>0.85899999999999999</v>
      </c>
      <c r="AX43">
        <v>0.85899999999999999</v>
      </c>
      <c r="AY43">
        <v>0.86199999999999999</v>
      </c>
      <c r="AZ43">
        <v>0.85799999999999998</v>
      </c>
      <c r="BA43">
        <v>0.86</v>
      </c>
      <c r="BB43">
        <v>0.86199999999999999</v>
      </c>
      <c r="BC43">
        <v>0.86399999999999999</v>
      </c>
      <c r="BD43">
        <v>0.92100000000000004</v>
      </c>
      <c r="BE43">
        <v>0.86399999999999999</v>
      </c>
      <c r="BF43">
        <v>0.92300000000000004</v>
      </c>
      <c r="BG43">
        <v>0.92500000000000004</v>
      </c>
      <c r="BH43">
        <v>0.92600000000000005</v>
      </c>
      <c r="BI43">
        <v>0.92400000000000004</v>
      </c>
      <c r="BJ43">
        <v>0.92600000000000005</v>
      </c>
      <c r="BK43">
        <v>0.92700000000000005</v>
      </c>
      <c r="BL43">
        <v>0.92500000000000004</v>
      </c>
      <c r="BM43">
        <v>0.92400000000000004</v>
      </c>
      <c r="BN43">
        <v>0.92700000000000005</v>
      </c>
      <c r="BO43">
        <v>0.92700000000000005</v>
      </c>
      <c r="BP43">
        <v>0.92700000000000005</v>
      </c>
      <c r="BQ43">
        <v>0.92700000000000005</v>
      </c>
      <c r="BR43">
        <v>0.92800000000000005</v>
      </c>
      <c r="BS43">
        <v>0.92800000000000005</v>
      </c>
      <c r="BT43">
        <v>0.93</v>
      </c>
      <c r="BU43">
        <v>0.92900000000000005</v>
      </c>
      <c r="BV43">
        <v>0.93</v>
      </c>
      <c r="BW43">
        <v>0.92900000000000005</v>
      </c>
      <c r="BX43">
        <v>0.93</v>
      </c>
      <c r="BY43">
        <v>0.93</v>
      </c>
      <c r="BZ43">
        <v>0.93200000000000005</v>
      </c>
      <c r="CA43">
        <v>0.93200000000000005</v>
      </c>
      <c r="CB43">
        <v>0.93100000000000005</v>
      </c>
      <c r="CC43">
        <v>0.93300000000000005</v>
      </c>
      <c r="CD43">
        <v>0.93400000000000005</v>
      </c>
    </row>
    <row r="44" spans="1:82" x14ac:dyDescent="0.4">
      <c r="A44" t="s">
        <v>68</v>
      </c>
      <c r="B44" t="s">
        <v>69</v>
      </c>
      <c r="C44">
        <v>0.98099999999999998</v>
      </c>
      <c r="D44">
        <v>1.0029999999999999</v>
      </c>
      <c r="E44">
        <v>1.016</v>
      </c>
      <c r="F44">
        <v>1.0269999999999999</v>
      </c>
      <c r="G44">
        <v>1.034</v>
      </c>
      <c r="H44">
        <v>1.0369999999999999</v>
      </c>
      <c r="I44">
        <v>1.0389999999999999</v>
      </c>
      <c r="J44">
        <v>1.0389999999999999</v>
      </c>
      <c r="K44">
        <v>1.042</v>
      </c>
      <c r="L44">
        <v>1.046</v>
      </c>
      <c r="M44">
        <v>1.044</v>
      </c>
      <c r="N44">
        <v>1.044</v>
      </c>
      <c r="O44">
        <v>1.04</v>
      </c>
      <c r="P44">
        <v>1.042</v>
      </c>
      <c r="Q44">
        <v>0.96799999999999997</v>
      </c>
      <c r="R44">
        <v>1.0429999999999999</v>
      </c>
      <c r="S44">
        <v>0.96299999999999997</v>
      </c>
      <c r="T44">
        <v>1.0349999999999999</v>
      </c>
      <c r="U44">
        <v>0.95899999999999996</v>
      </c>
      <c r="V44">
        <v>1.0309999999999999</v>
      </c>
      <c r="W44">
        <v>1.026</v>
      </c>
      <c r="X44">
        <v>1.026</v>
      </c>
      <c r="Y44">
        <v>1.022</v>
      </c>
      <c r="Z44">
        <v>1.024</v>
      </c>
      <c r="AA44">
        <v>1.018</v>
      </c>
      <c r="AB44">
        <v>0.94799999999999995</v>
      </c>
      <c r="AC44">
        <v>0.94399999999999995</v>
      </c>
      <c r="AD44">
        <v>0.94599999999999995</v>
      </c>
      <c r="AE44">
        <v>0.94499999999999995</v>
      </c>
      <c r="AF44">
        <v>0.94199999999999995</v>
      </c>
      <c r="AG44">
        <v>0.94099999999999995</v>
      </c>
      <c r="AH44">
        <v>0.93400000000000005</v>
      </c>
      <c r="AI44">
        <v>0.93600000000000005</v>
      </c>
      <c r="AJ44">
        <v>0.93400000000000005</v>
      </c>
      <c r="AK44">
        <v>0.93400000000000005</v>
      </c>
      <c r="AL44">
        <v>0.93200000000000005</v>
      </c>
      <c r="AM44">
        <v>1.0049999999999999</v>
      </c>
      <c r="AN44">
        <v>0.93</v>
      </c>
      <c r="AO44">
        <v>0.93</v>
      </c>
      <c r="AP44">
        <v>0.93300000000000005</v>
      </c>
      <c r="AQ44">
        <v>0.93</v>
      </c>
      <c r="AR44">
        <v>0.92800000000000005</v>
      </c>
      <c r="AS44">
        <v>0.92900000000000005</v>
      </c>
      <c r="AT44">
        <v>0.92800000000000005</v>
      </c>
      <c r="AU44">
        <v>0.92800000000000005</v>
      </c>
      <c r="AV44">
        <v>0.92900000000000005</v>
      </c>
      <c r="AW44">
        <v>0.92600000000000005</v>
      </c>
      <c r="AX44">
        <v>0.92500000000000004</v>
      </c>
      <c r="AY44">
        <v>0.92500000000000004</v>
      </c>
      <c r="AZ44">
        <v>0.92400000000000004</v>
      </c>
      <c r="BA44">
        <v>0.92600000000000005</v>
      </c>
      <c r="BB44">
        <v>0.92400000000000004</v>
      </c>
      <c r="BC44">
        <v>0.92500000000000004</v>
      </c>
      <c r="BD44">
        <v>0.996</v>
      </c>
      <c r="BE44">
        <v>0.92100000000000004</v>
      </c>
      <c r="BF44">
        <v>0.995</v>
      </c>
      <c r="BG44">
        <v>0.996</v>
      </c>
      <c r="BH44">
        <v>0.99399999999999999</v>
      </c>
      <c r="BI44">
        <v>0.99</v>
      </c>
      <c r="BJ44">
        <v>0.995</v>
      </c>
      <c r="BK44">
        <v>0.99199999999999999</v>
      </c>
      <c r="BL44">
        <v>0.99099999999999999</v>
      </c>
      <c r="BM44">
        <v>0.98899999999999999</v>
      </c>
      <c r="BN44">
        <v>0.99199999999999999</v>
      </c>
      <c r="BO44">
        <v>0.99299999999999999</v>
      </c>
      <c r="BP44">
        <v>0.997</v>
      </c>
      <c r="BQ44">
        <v>0.99399999999999999</v>
      </c>
      <c r="BR44">
        <v>0.99399999999999999</v>
      </c>
      <c r="BS44">
        <v>0.996</v>
      </c>
      <c r="BT44">
        <v>0.996</v>
      </c>
      <c r="BU44">
        <v>0.998</v>
      </c>
      <c r="BV44">
        <v>0.997</v>
      </c>
      <c r="BW44">
        <v>0.997</v>
      </c>
      <c r="BX44">
        <v>0.998</v>
      </c>
      <c r="BY44">
        <v>0.997</v>
      </c>
      <c r="BZ44">
        <v>1</v>
      </c>
      <c r="CA44">
        <v>1</v>
      </c>
      <c r="CB44">
        <v>1</v>
      </c>
      <c r="CC44">
        <v>1</v>
      </c>
      <c r="CD44">
        <v>1.002</v>
      </c>
    </row>
    <row r="45" spans="1:82" x14ac:dyDescent="0.4">
      <c r="A45" t="s">
        <v>70</v>
      </c>
      <c r="B45" t="s">
        <v>71</v>
      </c>
      <c r="C45">
        <v>0.99299999999999999</v>
      </c>
      <c r="D45">
        <v>1.0189999999999999</v>
      </c>
      <c r="E45">
        <v>1.0289999999999999</v>
      </c>
      <c r="F45">
        <v>1.034</v>
      </c>
      <c r="G45">
        <v>1.034</v>
      </c>
      <c r="H45">
        <v>1.0289999999999999</v>
      </c>
      <c r="I45">
        <v>1.028</v>
      </c>
      <c r="J45">
        <v>1.0249999999999999</v>
      </c>
      <c r="K45">
        <v>1.024</v>
      </c>
      <c r="L45">
        <v>1.0249999999999999</v>
      </c>
      <c r="M45">
        <v>1.022</v>
      </c>
      <c r="N45">
        <v>1.022</v>
      </c>
      <c r="O45">
        <v>1.016</v>
      </c>
      <c r="P45">
        <v>1.0129999999999999</v>
      </c>
      <c r="Q45">
        <v>0.94399999999999995</v>
      </c>
      <c r="R45">
        <v>1.0129999999999999</v>
      </c>
      <c r="S45">
        <v>0.93799999999999994</v>
      </c>
      <c r="T45">
        <v>1.0109999999999999</v>
      </c>
      <c r="U45">
        <v>0.93300000000000005</v>
      </c>
      <c r="V45">
        <v>1.006</v>
      </c>
      <c r="W45">
        <v>1.0029999999999999</v>
      </c>
      <c r="X45">
        <v>1.0049999999999999</v>
      </c>
      <c r="Y45">
        <v>0.999</v>
      </c>
      <c r="Z45">
        <v>0.998</v>
      </c>
      <c r="AA45">
        <v>0.998</v>
      </c>
      <c r="AB45">
        <v>0.92400000000000004</v>
      </c>
      <c r="AC45">
        <v>0.92100000000000004</v>
      </c>
      <c r="AD45">
        <v>0.92200000000000004</v>
      </c>
      <c r="AE45">
        <v>0.92</v>
      </c>
      <c r="AF45">
        <v>0.91800000000000004</v>
      </c>
      <c r="AG45">
        <v>0.91500000000000004</v>
      </c>
      <c r="AH45">
        <v>0.91300000000000003</v>
      </c>
      <c r="AI45">
        <v>0.91700000000000004</v>
      </c>
      <c r="AJ45">
        <v>0.91400000000000003</v>
      </c>
      <c r="AK45">
        <v>0.92100000000000004</v>
      </c>
      <c r="AL45">
        <v>0.91200000000000003</v>
      </c>
      <c r="AM45">
        <v>0.98399999999999999</v>
      </c>
      <c r="AN45">
        <v>0.91200000000000003</v>
      </c>
      <c r="AO45">
        <v>0.91300000000000003</v>
      </c>
      <c r="AP45">
        <v>0.91400000000000003</v>
      </c>
      <c r="AQ45">
        <v>0.91200000000000003</v>
      </c>
      <c r="AR45">
        <v>0.90900000000000003</v>
      </c>
      <c r="AS45">
        <v>0.91300000000000003</v>
      </c>
      <c r="AT45">
        <v>0.90900000000000003</v>
      </c>
      <c r="AU45">
        <v>0.91100000000000003</v>
      </c>
      <c r="AV45">
        <v>0.90900000000000003</v>
      </c>
      <c r="AW45">
        <v>0.91200000000000003</v>
      </c>
      <c r="AX45">
        <v>0.90800000000000003</v>
      </c>
      <c r="AY45">
        <v>0.91</v>
      </c>
      <c r="AZ45">
        <v>0.90600000000000003</v>
      </c>
      <c r="BA45">
        <v>0.90800000000000003</v>
      </c>
      <c r="BB45">
        <v>0.90400000000000003</v>
      </c>
      <c r="BC45">
        <v>0.90400000000000003</v>
      </c>
      <c r="BD45">
        <v>0.97899999999999998</v>
      </c>
      <c r="BE45">
        <v>0.90600000000000003</v>
      </c>
      <c r="BF45">
        <v>0.97899999999999998</v>
      </c>
      <c r="BG45">
        <v>0.97499999999999998</v>
      </c>
      <c r="BH45">
        <v>0.98399999999999999</v>
      </c>
      <c r="BI45">
        <v>0.98099999999999998</v>
      </c>
      <c r="BJ45">
        <v>0.97899999999999998</v>
      </c>
      <c r="BK45">
        <v>0.97799999999999998</v>
      </c>
      <c r="BL45">
        <v>0.97799999999999998</v>
      </c>
      <c r="BM45">
        <v>0.97899999999999998</v>
      </c>
      <c r="BN45">
        <v>0.97899999999999998</v>
      </c>
      <c r="BO45">
        <v>0.97599999999999998</v>
      </c>
      <c r="BP45">
        <v>0.97399999999999998</v>
      </c>
      <c r="BQ45">
        <v>0.97399999999999998</v>
      </c>
      <c r="BR45">
        <v>0.98099999999999998</v>
      </c>
      <c r="BS45">
        <v>0.97499999999999998</v>
      </c>
      <c r="BT45">
        <v>0.97899999999999998</v>
      </c>
      <c r="BU45">
        <v>0.98</v>
      </c>
      <c r="BV45">
        <v>0.97899999999999998</v>
      </c>
      <c r="BW45">
        <v>0.97599999999999998</v>
      </c>
      <c r="BX45">
        <v>0.97299999999999998</v>
      </c>
      <c r="BY45">
        <v>0.97299999999999998</v>
      </c>
      <c r="BZ45">
        <v>0.97499999999999998</v>
      </c>
      <c r="CA45">
        <v>0.97699999999999998</v>
      </c>
      <c r="CB45">
        <v>0.97399999999999998</v>
      </c>
      <c r="CC45">
        <v>0.97599999999999998</v>
      </c>
      <c r="CD45">
        <v>0.97399999999999998</v>
      </c>
    </row>
    <row r="46" spans="1:82" x14ac:dyDescent="0.4">
      <c r="A46" t="s">
        <v>72</v>
      </c>
      <c r="B46" t="s">
        <v>73</v>
      </c>
      <c r="C46">
        <v>1.024</v>
      </c>
      <c r="D46">
        <v>1.046</v>
      </c>
      <c r="E46">
        <v>1.054</v>
      </c>
      <c r="F46">
        <v>1.06</v>
      </c>
      <c r="G46">
        <v>1.0649999999999999</v>
      </c>
      <c r="H46">
        <v>1.0589999999999999</v>
      </c>
      <c r="I46">
        <v>1.0629999999999999</v>
      </c>
      <c r="J46">
        <v>1.0589999999999999</v>
      </c>
      <c r="K46">
        <v>1.056</v>
      </c>
      <c r="L46">
        <v>1.054</v>
      </c>
      <c r="M46">
        <v>1.0549999999999999</v>
      </c>
      <c r="N46">
        <v>1.0569999999999999</v>
      </c>
      <c r="O46">
        <v>1.054</v>
      </c>
      <c r="P46">
        <v>1.056</v>
      </c>
      <c r="Q46">
        <v>0.98299999999999998</v>
      </c>
      <c r="R46">
        <v>1.0509999999999999</v>
      </c>
      <c r="S46">
        <v>0.97899999999999998</v>
      </c>
      <c r="T46">
        <v>1.044</v>
      </c>
      <c r="U46">
        <v>0.97799999999999998</v>
      </c>
      <c r="V46">
        <v>1.042</v>
      </c>
      <c r="W46">
        <v>1.0409999999999999</v>
      </c>
      <c r="X46">
        <v>1.0389999999999999</v>
      </c>
      <c r="Y46">
        <v>1.04</v>
      </c>
      <c r="Z46">
        <v>1.036</v>
      </c>
      <c r="AA46">
        <v>1.0369999999999999</v>
      </c>
      <c r="AB46">
        <v>0.97399999999999998</v>
      </c>
      <c r="AC46">
        <v>0.96799999999999997</v>
      </c>
      <c r="AD46">
        <v>0.96699999999999997</v>
      </c>
      <c r="AE46">
        <v>0.96299999999999997</v>
      </c>
      <c r="AF46">
        <v>0.95399999999999996</v>
      </c>
      <c r="AG46">
        <v>0.96</v>
      </c>
      <c r="AH46">
        <v>0.95899999999999996</v>
      </c>
      <c r="AI46">
        <v>0.95699999999999996</v>
      </c>
      <c r="AJ46">
        <v>0.95099999999999996</v>
      </c>
      <c r="AK46">
        <v>0.95699999999999996</v>
      </c>
      <c r="AL46">
        <v>0.95299999999999996</v>
      </c>
      <c r="AM46">
        <v>1.02</v>
      </c>
      <c r="AN46">
        <v>0.95299999999999996</v>
      </c>
      <c r="AO46">
        <v>0.95599999999999996</v>
      </c>
      <c r="AP46">
        <v>0.95099999999999996</v>
      </c>
      <c r="AQ46">
        <v>0.94899999999999995</v>
      </c>
      <c r="AR46">
        <v>0.95099999999999996</v>
      </c>
      <c r="AS46">
        <v>0.95</v>
      </c>
      <c r="AT46">
        <v>0.94699999999999995</v>
      </c>
      <c r="AU46">
        <v>0.94799999999999995</v>
      </c>
      <c r="AV46">
        <v>0.94499999999999995</v>
      </c>
      <c r="AW46">
        <v>0.94599999999999995</v>
      </c>
      <c r="AX46">
        <v>0.94699999999999995</v>
      </c>
      <c r="AY46">
        <v>0.94499999999999995</v>
      </c>
      <c r="AZ46">
        <v>0.94499999999999995</v>
      </c>
      <c r="BA46">
        <v>0.94499999999999995</v>
      </c>
      <c r="BB46">
        <v>0.94099999999999995</v>
      </c>
      <c r="BC46">
        <v>0.94299999999999995</v>
      </c>
      <c r="BD46">
        <v>1.006</v>
      </c>
      <c r="BE46">
        <v>0.94199999999999995</v>
      </c>
      <c r="BF46">
        <v>1.0069999999999999</v>
      </c>
      <c r="BG46">
        <v>1.006</v>
      </c>
      <c r="BH46">
        <v>1.0069999999999999</v>
      </c>
      <c r="BI46">
        <v>1.002</v>
      </c>
      <c r="BJ46">
        <v>1.006</v>
      </c>
      <c r="BK46">
        <v>1.006</v>
      </c>
      <c r="BL46">
        <v>1.0009999999999999</v>
      </c>
      <c r="BM46">
        <v>1.002</v>
      </c>
      <c r="BN46">
        <v>1.002</v>
      </c>
      <c r="BO46">
        <v>0.998</v>
      </c>
      <c r="BP46">
        <v>1.0009999999999999</v>
      </c>
      <c r="BQ46">
        <v>1</v>
      </c>
      <c r="BR46">
        <v>1.002</v>
      </c>
      <c r="BS46">
        <v>1</v>
      </c>
      <c r="BT46">
        <v>1.0009999999999999</v>
      </c>
      <c r="BU46">
        <v>1.0009999999999999</v>
      </c>
      <c r="BV46">
        <v>1</v>
      </c>
      <c r="BW46">
        <v>1</v>
      </c>
      <c r="BX46">
        <v>0.998</v>
      </c>
      <c r="BY46">
        <v>0.997</v>
      </c>
      <c r="BZ46">
        <v>0.997</v>
      </c>
      <c r="CA46">
        <v>1.002</v>
      </c>
      <c r="CB46">
        <v>1</v>
      </c>
      <c r="CC46">
        <v>0.995</v>
      </c>
      <c r="CD46">
        <v>0.997</v>
      </c>
    </row>
    <row r="47" spans="1:82" x14ac:dyDescent="0.4">
      <c r="A47" t="s">
        <v>74</v>
      </c>
      <c r="B47" t="s">
        <v>75</v>
      </c>
      <c r="C47">
        <v>1.085</v>
      </c>
      <c r="D47">
        <v>1.0920000000000001</v>
      </c>
      <c r="E47">
        <v>1.0940000000000001</v>
      </c>
      <c r="F47">
        <v>1.089</v>
      </c>
      <c r="G47">
        <v>1.089</v>
      </c>
      <c r="H47">
        <v>1.0860000000000001</v>
      </c>
      <c r="I47">
        <v>1.0760000000000001</v>
      </c>
      <c r="J47">
        <v>1.077</v>
      </c>
      <c r="K47">
        <v>1.079</v>
      </c>
      <c r="L47">
        <v>1.083</v>
      </c>
      <c r="M47">
        <v>1.081</v>
      </c>
      <c r="N47">
        <v>1.081</v>
      </c>
      <c r="O47">
        <v>1.0740000000000001</v>
      </c>
      <c r="P47">
        <v>1.083</v>
      </c>
      <c r="Q47">
        <v>0.98899999999999999</v>
      </c>
      <c r="R47">
        <v>1.0740000000000001</v>
      </c>
      <c r="S47">
        <v>0.98299999999999998</v>
      </c>
      <c r="T47">
        <v>1.0629999999999999</v>
      </c>
      <c r="U47">
        <v>0.97899999999999998</v>
      </c>
      <c r="V47">
        <v>1.0620000000000001</v>
      </c>
      <c r="W47">
        <v>1.0609999999999999</v>
      </c>
      <c r="X47">
        <v>1.06</v>
      </c>
      <c r="Y47">
        <v>1.0620000000000001</v>
      </c>
      <c r="Z47">
        <v>1.0649999999999999</v>
      </c>
      <c r="AA47">
        <v>1.0549999999999999</v>
      </c>
      <c r="AB47">
        <v>0.97399999999999998</v>
      </c>
      <c r="AC47">
        <v>0.96799999999999997</v>
      </c>
      <c r="AD47">
        <v>0.96799999999999997</v>
      </c>
      <c r="AE47">
        <v>0.96699999999999997</v>
      </c>
      <c r="AF47">
        <v>0.96599999999999997</v>
      </c>
      <c r="AG47">
        <v>0.96499999999999997</v>
      </c>
      <c r="AH47">
        <v>0.95799999999999996</v>
      </c>
      <c r="AI47">
        <v>0.96</v>
      </c>
      <c r="AJ47">
        <v>0.95699999999999996</v>
      </c>
      <c r="AK47">
        <v>0.95599999999999996</v>
      </c>
      <c r="AL47">
        <v>0.95699999999999996</v>
      </c>
      <c r="AM47">
        <v>1.038</v>
      </c>
      <c r="AN47">
        <v>0.95499999999999996</v>
      </c>
      <c r="AO47">
        <v>0.95599999999999996</v>
      </c>
      <c r="AP47">
        <v>0.95499999999999996</v>
      </c>
      <c r="AQ47">
        <v>0.95</v>
      </c>
      <c r="AR47">
        <v>0.95299999999999996</v>
      </c>
      <c r="AS47">
        <v>0.95399999999999996</v>
      </c>
      <c r="AT47">
        <v>0.95199999999999996</v>
      </c>
      <c r="AU47">
        <v>0.95</v>
      </c>
      <c r="AV47">
        <v>0.95</v>
      </c>
      <c r="AW47">
        <v>0.94799999999999995</v>
      </c>
      <c r="AX47">
        <v>0.94799999999999995</v>
      </c>
      <c r="AY47">
        <v>0.94599999999999995</v>
      </c>
      <c r="AZ47">
        <v>0.94399999999999995</v>
      </c>
      <c r="BA47">
        <v>0.94199999999999995</v>
      </c>
      <c r="BB47">
        <v>0.94799999999999995</v>
      </c>
      <c r="BC47">
        <v>0.94399999999999995</v>
      </c>
      <c r="BD47">
        <v>1.0269999999999999</v>
      </c>
      <c r="BE47">
        <v>0.94399999999999995</v>
      </c>
      <c r="BF47">
        <v>1.0229999999999999</v>
      </c>
      <c r="BG47">
        <v>1.0269999999999999</v>
      </c>
      <c r="BH47">
        <v>1.024</v>
      </c>
      <c r="BI47">
        <v>1.02</v>
      </c>
      <c r="BJ47">
        <v>1.026</v>
      </c>
      <c r="BK47">
        <v>1.022</v>
      </c>
      <c r="BL47">
        <v>1.02</v>
      </c>
      <c r="BM47">
        <v>1.0229999999999999</v>
      </c>
      <c r="BN47">
        <v>1.0249999999999999</v>
      </c>
      <c r="BO47">
        <v>1.022</v>
      </c>
      <c r="BP47">
        <v>1.022</v>
      </c>
      <c r="BQ47">
        <v>1.022</v>
      </c>
      <c r="BR47">
        <v>1.0229999999999999</v>
      </c>
      <c r="BS47">
        <v>1.0209999999999999</v>
      </c>
      <c r="BT47">
        <v>1.0289999999999999</v>
      </c>
      <c r="BU47">
        <v>1.0269999999999999</v>
      </c>
      <c r="BV47">
        <v>1.022</v>
      </c>
      <c r="BW47">
        <v>1.0229999999999999</v>
      </c>
      <c r="BX47">
        <v>1.0209999999999999</v>
      </c>
      <c r="BY47">
        <v>1.0229999999999999</v>
      </c>
      <c r="BZ47">
        <v>1.0229999999999999</v>
      </c>
      <c r="CA47">
        <v>1.0189999999999999</v>
      </c>
      <c r="CB47">
        <v>1.022</v>
      </c>
      <c r="CC47">
        <v>1.026</v>
      </c>
      <c r="CD47">
        <v>1.0249999999999999</v>
      </c>
    </row>
    <row r="48" spans="1:82" x14ac:dyDescent="0.4">
      <c r="A48" t="s">
        <v>76</v>
      </c>
      <c r="B48" t="s">
        <v>77</v>
      </c>
      <c r="C48">
        <v>0.94399999999999995</v>
      </c>
      <c r="D48">
        <v>0.95399999999999996</v>
      </c>
      <c r="E48">
        <v>0.95699999999999996</v>
      </c>
      <c r="F48">
        <v>0.95699999999999996</v>
      </c>
      <c r="G48">
        <v>0.95899999999999996</v>
      </c>
      <c r="H48">
        <v>0.94899999999999995</v>
      </c>
      <c r="I48">
        <v>0.95</v>
      </c>
      <c r="J48">
        <v>0.94599999999999995</v>
      </c>
      <c r="K48">
        <v>0.94699999999999995</v>
      </c>
      <c r="L48">
        <v>0.94699999999999995</v>
      </c>
      <c r="M48">
        <v>0.94599999999999995</v>
      </c>
      <c r="N48">
        <v>0.94399999999999995</v>
      </c>
      <c r="O48">
        <v>0.94199999999999995</v>
      </c>
      <c r="P48">
        <v>0.94299999999999995</v>
      </c>
      <c r="Q48">
        <v>0.88200000000000001</v>
      </c>
      <c r="R48">
        <v>0.94199999999999995</v>
      </c>
      <c r="S48">
        <v>0.878</v>
      </c>
      <c r="T48">
        <v>0.93300000000000005</v>
      </c>
      <c r="U48">
        <v>0.874</v>
      </c>
      <c r="V48">
        <v>0.92600000000000005</v>
      </c>
      <c r="W48">
        <v>0.92600000000000005</v>
      </c>
      <c r="X48">
        <v>0.93200000000000005</v>
      </c>
      <c r="Y48">
        <v>0.92700000000000005</v>
      </c>
      <c r="Z48">
        <v>0.92800000000000005</v>
      </c>
      <c r="AA48">
        <v>0.93300000000000005</v>
      </c>
      <c r="AB48">
        <v>0.876</v>
      </c>
      <c r="AC48">
        <v>0.876</v>
      </c>
      <c r="AD48">
        <v>0.876</v>
      </c>
      <c r="AE48">
        <v>0.874</v>
      </c>
      <c r="AF48">
        <v>0.874</v>
      </c>
      <c r="AG48">
        <v>0.872</v>
      </c>
      <c r="AH48">
        <v>0.873</v>
      </c>
      <c r="AI48">
        <v>0.871</v>
      </c>
      <c r="AJ48">
        <v>0.872</v>
      </c>
      <c r="AK48">
        <v>0.872</v>
      </c>
      <c r="AL48">
        <v>0.86899999999999999</v>
      </c>
      <c r="AM48">
        <v>0.92900000000000005</v>
      </c>
      <c r="AN48">
        <v>0.87</v>
      </c>
      <c r="AO48">
        <v>0.874</v>
      </c>
      <c r="AP48">
        <v>0.874</v>
      </c>
      <c r="AQ48">
        <v>0.871</v>
      </c>
      <c r="AR48">
        <v>0.86699999999999999</v>
      </c>
      <c r="AS48">
        <v>0.874</v>
      </c>
      <c r="AT48">
        <v>0.872</v>
      </c>
      <c r="AU48">
        <v>0.87</v>
      </c>
      <c r="AV48">
        <v>0.86899999999999999</v>
      </c>
      <c r="AW48">
        <v>0.86899999999999999</v>
      </c>
      <c r="AX48">
        <v>0.86799999999999999</v>
      </c>
      <c r="AY48">
        <v>0.86899999999999999</v>
      </c>
      <c r="AZ48">
        <v>0.86599999999999999</v>
      </c>
      <c r="BA48">
        <v>0.87</v>
      </c>
      <c r="BB48">
        <v>0.86899999999999999</v>
      </c>
      <c r="BC48">
        <v>0.86799999999999999</v>
      </c>
      <c r="BD48">
        <v>0.92500000000000004</v>
      </c>
      <c r="BE48">
        <v>0.86799999999999999</v>
      </c>
      <c r="BF48">
        <v>0.92600000000000005</v>
      </c>
      <c r="BG48">
        <v>0.92400000000000004</v>
      </c>
      <c r="BH48">
        <v>0.92700000000000005</v>
      </c>
      <c r="BI48">
        <v>0.92100000000000004</v>
      </c>
      <c r="BJ48">
        <v>0.92400000000000004</v>
      </c>
      <c r="BK48">
        <v>0.92500000000000004</v>
      </c>
      <c r="BL48">
        <v>0.92200000000000004</v>
      </c>
      <c r="BM48">
        <v>0.92200000000000004</v>
      </c>
      <c r="BN48">
        <v>0.92400000000000004</v>
      </c>
      <c r="BO48">
        <v>0.92300000000000004</v>
      </c>
      <c r="BP48">
        <v>0.92100000000000004</v>
      </c>
      <c r="BQ48">
        <v>0.92200000000000004</v>
      </c>
      <c r="BR48">
        <v>0.92300000000000004</v>
      </c>
      <c r="BS48">
        <v>0.92100000000000004</v>
      </c>
      <c r="BT48">
        <v>0.92200000000000004</v>
      </c>
      <c r="BU48">
        <v>0.92100000000000004</v>
      </c>
      <c r="BV48">
        <v>0.92100000000000004</v>
      </c>
      <c r="BW48">
        <v>0.92100000000000004</v>
      </c>
      <c r="BX48">
        <v>0.92</v>
      </c>
      <c r="BY48">
        <v>0.91600000000000004</v>
      </c>
      <c r="BZ48">
        <v>0.92100000000000004</v>
      </c>
      <c r="CA48">
        <v>0.92</v>
      </c>
      <c r="CB48">
        <v>0.91700000000000004</v>
      </c>
      <c r="CC48">
        <v>0.91700000000000004</v>
      </c>
      <c r="CD48">
        <v>0.92</v>
      </c>
    </row>
    <row r="49" spans="1:82" x14ac:dyDescent="0.4">
      <c r="A49" t="s">
        <v>78</v>
      </c>
      <c r="B49" t="s">
        <v>79</v>
      </c>
      <c r="C49">
        <v>0.94099999999999995</v>
      </c>
      <c r="D49">
        <v>0.95399999999999996</v>
      </c>
      <c r="E49">
        <v>0.94899999999999995</v>
      </c>
      <c r="F49">
        <v>0.95199999999999996</v>
      </c>
      <c r="G49">
        <v>0.95399999999999996</v>
      </c>
      <c r="H49">
        <v>0.95</v>
      </c>
      <c r="I49">
        <v>0.94899999999999995</v>
      </c>
      <c r="J49">
        <v>0.94099999999999995</v>
      </c>
      <c r="K49">
        <v>0.94</v>
      </c>
      <c r="L49">
        <v>0.93600000000000005</v>
      </c>
      <c r="M49">
        <v>0.93100000000000005</v>
      </c>
      <c r="N49">
        <v>0.93500000000000005</v>
      </c>
      <c r="O49">
        <v>0.93200000000000005</v>
      </c>
      <c r="P49">
        <v>0.93200000000000005</v>
      </c>
      <c r="Q49">
        <v>0.88500000000000001</v>
      </c>
      <c r="R49">
        <v>0.92900000000000005</v>
      </c>
      <c r="S49">
        <v>0.88200000000000001</v>
      </c>
      <c r="T49">
        <v>0.92700000000000005</v>
      </c>
      <c r="U49">
        <v>0.88100000000000001</v>
      </c>
      <c r="V49">
        <v>0.92900000000000005</v>
      </c>
      <c r="W49">
        <v>0.93100000000000005</v>
      </c>
      <c r="X49">
        <v>0.93700000000000006</v>
      </c>
      <c r="Y49">
        <v>0.93200000000000005</v>
      </c>
      <c r="Z49">
        <v>0.93200000000000005</v>
      </c>
      <c r="AA49">
        <v>0.93400000000000005</v>
      </c>
      <c r="AB49">
        <v>0.88300000000000001</v>
      </c>
      <c r="AC49">
        <v>0.88200000000000001</v>
      </c>
      <c r="AD49">
        <v>0.88100000000000001</v>
      </c>
      <c r="AE49">
        <v>0.878</v>
      </c>
      <c r="AF49">
        <v>0.879</v>
      </c>
      <c r="AG49">
        <v>0.874</v>
      </c>
      <c r="AH49">
        <v>0.879</v>
      </c>
      <c r="AI49">
        <v>0.879</v>
      </c>
      <c r="AJ49">
        <v>0.875</v>
      </c>
      <c r="AK49">
        <v>0.879</v>
      </c>
      <c r="AL49">
        <v>0.878</v>
      </c>
      <c r="AM49">
        <v>0.92700000000000005</v>
      </c>
      <c r="AN49">
        <v>0.878</v>
      </c>
      <c r="AO49">
        <v>0.88100000000000001</v>
      </c>
      <c r="AP49">
        <v>0.88</v>
      </c>
      <c r="AQ49">
        <v>0.879</v>
      </c>
      <c r="AR49">
        <v>0.879</v>
      </c>
      <c r="AS49">
        <v>0.88100000000000001</v>
      </c>
      <c r="AT49">
        <v>0.879</v>
      </c>
      <c r="AU49">
        <v>0.873</v>
      </c>
      <c r="AV49">
        <v>0.877</v>
      </c>
      <c r="AW49">
        <v>0.873</v>
      </c>
      <c r="AX49">
        <v>0.874</v>
      </c>
      <c r="AY49">
        <v>0.873</v>
      </c>
      <c r="AZ49">
        <v>0.872</v>
      </c>
      <c r="BA49">
        <v>0.875</v>
      </c>
      <c r="BB49">
        <v>0.86899999999999999</v>
      </c>
      <c r="BC49">
        <v>0.873</v>
      </c>
      <c r="BD49">
        <v>0.92</v>
      </c>
      <c r="BE49">
        <v>0.873</v>
      </c>
      <c r="BF49">
        <v>0.92300000000000004</v>
      </c>
      <c r="BG49">
        <v>0.92100000000000004</v>
      </c>
      <c r="BH49">
        <v>0.92</v>
      </c>
      <c r="BI49">
        <v>0.91800000000000004</v>
      </c>
      <c r="BJ49">
        <v>0.91900000000000004</v>
      </c>
      <c r="BK49">
        <v>0.92</v>
      </c>
      <c r="BL49">
        <v>0.91800000000000004</v>
      </c>
      <c r="BM49">
        <v>0.91500000000000004</v>
      </c>
      <c r="BN49">
        <v>0.91700000000000004</v>
      </c>
      <c r="BO49">
        <v>0.91700000000000004</v>
      </c>
      <c r="BP49">
        <v>0.91700000000000004</v>
      </c>
      <c r="BQ49">
        <v>0.91800000000000004</v>
      </c>
      <c r="BR49">
        <v>0.91800000000000004</v>
      </c>
      <c r="BS49">
        <v>0.91400000000000003</v>
      </c>
      <c r="BT49">
        <v>0.91800000000000004</v>
      </c>
      <c r="BU49">
        <v>0.91700000000000004</v>
      </c>
      <c r="BV49">
        <v>0.91600000000000004</v>
      </c>
      <c r="BW49">
        <v>0.91</v>
      </c>
      <c r="BX49">
        <v>0.91200000000000003</v>
      </c>
      <c r="BY49">
        <v>0.91200000000000003</v>
      </c>
      <c r="BZ49">
        <v>0.91100000000000003</v>
      </c>
      <c r="CA49">
        <v>0.91400000000000003</v>
      </c>
      <c r="CB49">
        <v>0.91200000000000003</v>
      </c>
      <c r="CC49">
        <v>0.91</v>
      </c>
      <c r="CD49">
        <v>0.91500000000000004</v>
      </c>
    </row>
    <row r="50" spans="1:82" x14ac:dyDescent="0.4">
      <c r="A50" t="s">
        <v>80</v>
      </c>
      <c r="B50" t="s">
        <v>81</v>
      </c>
      <c r="C50">
        <v>1.056</v>
      </c>
      <c r="D50">
        <v>1.069</v>
      </c>
      <c r="E50">
        <v>1.0569999999999999</v>
      </c>
      <c r="F50">
        <v>1.0509999999999999</v>
      </c>
      <c r="G50">
        <v>1.0529999999999999</v>
      </c>
      <c r="H50">
        <v>1.0409999999999999</v>
      </c>
      <c r="I50">
        <v>1.0449999999999999</v>
      </c>
      <c r="J50">
        <v>1.038</v>
      </c>
      <c r="K50">
        <v>1.038</v>
      </c>
      <c r="L50">
        <v>1.042</v>
      </c>
      <c r="M50">
        <v>1.0369999999999999</v>
      </c>
      <c r="N50">
        <v>1.04</v>
      </c>
      <c r="O50">
        <v>1.0329999999999999</v>
      </c>
      <c r="P50">
        <v>1.032</v>
      </c>
      <c r="Q50">
        <v>0.97799999999999998</v>
      </c>
      <c r="R50">
        <v>1.0309999999999999</v>
      </c>
      <c r="S50">
        <v>0.97199999999999998</v>
      </c>
      <c r="T50">
        <v>1.0209999999999999</v>
      </c>
      <c r="U50">
        <v>0.96399999999999997</v>
      </c>
      <c r="V50">
        <v>1.024</v>
      </c>
      <c r="W50">
        <v>1.024</v>
      </c>
      <c r="X50">
        <v>1.024</v>
      </c>
      <c r="Y50">
        <v>1.022</v>
      </c>
      <c r="Z50">
        <v>1.0189999999999999</v>
      </c>
      <c r="AA50">
        <v>1.02</v>
      </c>
      <c r="AB50">
        <v>0.96199999999999997</v>
      </c>
      <c r="AC50">
        <v>0.96199999999999997</v>
      </c>
      <c r="AD50">
        <v>0.96099999999999997</v>
      </c>
      <c r="AE50">
        <v>0.95899999999999996</v>
      </c>
      <c r="AF50">
        <v>0.96099999999999997</v>
      </c>
      <c r="AG50">
        <v>0.95499999999999996</v>
      </c>
      <c r="AH50">
        <v>0.95499999999999996</v>
      </c>
      <c r="AI50">
        <v>0.95499999999999996</v>
      </c>
      <c r="AJ50">
        <v>0.95399999999999996</v>
      </c>
      <c r="AK50">
        <v>0.95499999999999996</v>
      </c>
      <c r="AL50">
        <v>0.95099999999999996</v>
      </c>
      <c r="AM50">
        <v>1.0129999999999999</v>
      </c>
      <c r="AN50">
        <v>0.95599999999999996</v>
      </c>
      <c r="AO50">
        <v>0.95899999999999996</v>
      </c>
      <c r="AP50">
        <v>0.95599999999999996</v>
      </c>
      <c r="AQ50">
        <v>0.95499999999999996</v>
      </c>
      <c r="AR50">
        <v>0.95499999999999996</v>
      </c>
      <c r="AS50">
        <v>0.95699999999999996</v>
      </c>
      <c r="AT50">
        <v>0.95499999999999996</v>
      </c>
      <c r="AU50">
        <v>0.94899999999999995</v>
      </c>
      <c r="AV50">
        <v>0.95299999999999996</v>
      </c>
      <c r="AW50">
        <v>0.94899999999999995</v>
      </c>
      <c r="AX50">
        <v>0.95299999999999996</v>
      </c>
      <c r="AY50">
        <v>0.95099999999999996</v>
      </c>
      <c r="AZ50">
        <v>0.94899999999999995</v>
      </c>
      <c r="BA50">
        <v>0.95299999999999996</v>
      </c>
      <c r="BB50">
        <v>0.95099999999999996</v>
      </c>
      <c r="BC50">
        <v>0.94399999999999995</v>
      </c>
      <c r="BD50">
        <v>1.004</v>
      </c>
      <c r="BE50">
        <v>0.94799999999999995</v>
      </c>
      <c r="BF50">
        <v>1.0089999999999999</v>
      </c>
      <c r="BG50">
        <v>1.006</v>
      </c>
      <c r="BH50">
        <v>1.004</v>
      </c>
      <c r="BI50">
        <v>1.002</v>
      </c>
      <c r="BJ50">
        <v>1.0029999999999999</v>
      </c>
      <c r="BK50">
        <v>1.004</v>
      </c>
      <c r="BL50">
        <v>1</v>
      </c>
      <c r="BM50">
        <v>1.002</v>
      </c>
      <c r="BN50">
        <v>1.002</v>
      </c>
      <c r="BO50">
        <v>1</v>
      </c>
      <c r="BP50">
        <v>0.999</v>
      </c>
      <c r="BQ50">
        <v>1.0029999999999999</v>
      </c>
      <c r="BR50">
        <v>1.002</v>
      </c>
      <c r="BS50">
        <v>1.0009999999999999</v>
      </c>
      <c r="BT50">
        <v>1.002</v>
      </c>
      <c r="BU50">
        <v>1</v>
      </c>
      <c r="BV50">
        <v>1.0009999999999999</v>
      </c>
      <c r="BW50">
        <v>1</v>
      </c>
      <c r="BX50">
        <v>1</v>
      </c>
      <c r="BY50">
        <v>0.996</v>
      </c>
      <c r="BZ50">
        <v>0.99199999999999999</v>
      </c>
      <c r="CA50">
        <v>0.999</v>
      </c>
      <c r="CB50">
        <v>0.996</v>
      </c>
      <c r="CC50">
        <v>0.99399999999999999</v>
      </c>
      <c r="CD50">
        <v>0.995</v>
      </c>
    </row>
    <row r="51" spans="1:82" x14ac:dyDescent="0.4">
      <c r="A51" t="s">
        <v>82</v>
      </c>
      <c r="B51" t="s">
        <v>83</v>
      </c>
      <c r="C51">
        <v>1.006</v>
      </c>
      <c r="D51">
        <v>1.006</v>
      </c>
      <c r="E51">
        <v>1.0069999999999999</v>
      </c>
      <c r="F51">
        <v>1.008</v>
      </c>
      <c r="G51">
        <v>1.014</v>
      </c>
      <c r="H51">
        <v>1.0029999999999999</v>
      </c>
      <c r="I51">
        <v>1.0049999999999999</v>
      </c>
      <c r="J51">
        <v>1</v>
      </c>
      <c r="K51">
        <v>1.002</v>
      </c>
      <c r="L51">
        <v>0.995</v>
      </c>
      <c r="M51">
        <v>0.99399999999999999</v>
      </c>
      <c r="N51">
        <v>0.996</v>
      </c>
      <c r="O51">
        <v>0.98799999999999999</v>
      </c>
      <c r="P51">
        <v>0.99</v>
      </c>
      <c r="Q51">
        <v>0.93600000000000005</v>
      </c>
      <c r="R51">
        <v>0.98499999999999999</v>
      </c>
      <c r="S51">
        <v>0.93</v>
      </c>
      <c r="T51">
        <v>0.99199999999999999</v>
      </c>
      <c r="U51">
        <v>0.92900000000000005</v>
      </c>
      <c r="V51">
        <v>0.98499999999999999</v>
      </c>
      <c r="W51">
        <v>0.98699999999999999</v>
      </c>
      <c r="X51">
        <v>0.98299999999999998</v>
      </c>
      <c r="Y51">
        <v>0.98399999999999999</v>
      </c>
      <c r="Z51">
        <v>0.98399999999999999</v>
      </c>
      <c r="AA51">
        <v>0.99</v>
      </c>
      <c r="AB51">
        <v>0.93</v>
      </c>
      <c r="AC51">
        <v>0.92300000000000004</v>
      </c>
      <c r="AD51">
        <v>0.92800000000000005</v>
      </c>
      <c r="AE51">
        <v>0.92400000000000004</v>
      </c>
      <c r="AF51">
        <v>0.92600000000000005</v>
      </c>
      <c r="AG51">
        <v>0.92500000000000004</v>
      </c>
      <c r="AH51">
        <v>0.92400000000000004</v>
      </c>
      <c r="AI51">
        <v>0.92500000000000004</v>
      </c>
      <c r="AJ51">
        <v>0.92400000000000004</v>
      </c>
      <c r="AK51">
        <v>0.92500000000000004</v>
      </c>
      <c r="AL51">
        <v>0.92400000000000004</v>
      </c>
      <c r="AM51">
        <v>0.98499999999999999</v>
      </c>
      <c r="AN51">
        <v>0.92300000000000004</v>
      </c>
      <c r="AO51">
        <v>0.92400000000000004</v>
      </c>
      <c r="AP51">
        <v>0.92400000000000004</v>
      </c>
      <c r="AQ51">
        <v>0.92200000000000004</v>
      </c>
      <c r="AR51">
        <v>0.92500000000000004</v>
      </c>
      <c r="AS51">
        <v>0.92400000000000004</v>
      </c>
      <c r="AT51">
        <v>0.92300000000000004</v>
      </c>
      <c r="AU51">
        <v>0.92100000000000004</v>
      </c>
      <c r="AV51">
        <v>0.92100000000000004</v>
      </c>
      <c r="AW51">
        <v>0.91700000000000004</v>
      </c>
      <c r="AX51">
        <v>0.91700000000000004</v>
      </c>
      <c r="AY51">
        <v>0.91900000000000004</v>
      </c>
      <c r="AZ51">
        <v>0.91700000000000004</v>
      </c>
      <c r="BA51">
        <v>0.91800000000000004</v>
      </c>
      <c r="BB51">
        <v>0.92</v>
      </c>
      <c r="BC51">
        <v>0.91400000000000003</v>
      </c>
      <c r="BD51">
        <v>0.97599999999999998</v>
      </c>
      <c r="BE51">
        <v>0.91800000000000004</v>
      </c>
      <c r="BF51">
        <v>0.97499999999999998</v>
      </c>
      <c r="BG51">
        <v>0.97699999999999998</v>
      </c>
      <c r="BH51">
        <v>0.97499999999999998</v>
      </c>
      <c r="BI51">
        <v>0.97599999999999998</v>
      </c>
      <c r="BJ51">
        <v>0.97499999999999998</v>
      </c>
      <c r="BK51">
        <v>0.97499999999999998</v>
      </c>
      <c r="BL51">
        <v>0.97399999999999998</v>
      </c>
      <c r="BM51">
        <v>0.97299999999999998</v>
      </c>
      <c r="BN51">
        <v>0.97599999999999998</v>
      </c>
      <c r="BO51">
        <v>0.97399999999999998</v>
      </c>
      <c r="BP51">
        <v>0.97399999999999998</v>
      </c>
      <c r="BQ51">
        <v>0.97599999999999998</v>
      </c>
      <c r="BR51">
        <v>0.97599999999999998</v>
      </c>
      <c r="BS51">
        <v>0.97199999999999998</v>
      </c>
      <c r="BT51">
        <v>0.97499999999999998</v>
      </c>
      <c r="BU51">
        <v>0.97399999999999998</v>
      </c>
      <c r="BV51">
        <v>0.97399999999999998</v>
      </c>
      <c r="BW51">
        <v>0.97299999999999998</v>
      </c>
      <c r="BX51">
        <v>0.97099999999999997</v>
      </c>
      <c r="BY51">
        <v>0.97199999999999998</v>
      </c>
      <c r="BZ51">
        <v>0.97299999999999998</v>
      </c>
      <c r="CA51">
        <v>0.97199999999999998</v>
      </c>
      <c r="CB51">
        <v>0.97</v>
      </c>
      <c r="CC51">
        <v>0.97199999999999998</v>
      </c>
      <c r="CD51">
        <v>0.97</v>
      </c>
    </row>
    <row r="52" spans="1:82" x14ac:dyDescent="0.4">
      <c r="A52" t="s">
        <v>84</v>
      </c>
      <c r="B52" t="s">
        <v>85</v>
      </c>
      <c r="C52">
        <v>1.1160000000000001</v>
      </c>
      <c r="D52">
        <v>1.131</v>
      </c>
      <c r="E52">
        <v>1.103</v>
      </c>
      <c r="F52">
        <v>1.111</v>
      </c>
      <c r="G52">
        <v>1.115</v>
      </c>
      <c r="H52">
        <v>1.1200000000000001</v>
      </c>
      <c r="I52">
        <v>1.117</v>
      </c>
      <c r="J52">
        <v>1.06</v>
      </c>
      <c r="K52">
        <v>1.119</v>
      </c>
      <c r="L52">
        <v>1.1220000000000001</v>
      </c>
      <c r="M52">
        <v>1.1200000000000001</v>
      </c>
      <c r="N52">
        <v>1.1140000000000001</v>
      </c>
      <c r="O52">
        <v>1.1160000000000001</v>
      </c>
      <c r="P52">
        <v>1.117</v>
      </c>
      <c r="Q52">
        <v>1.036</v>
      </c>
      <c r="R52">
        <v>1.111</v>
      </c>
      <c r="S52">
        <v>1.0329999999999999</v>
      </c>
      <c r="T52">
        <v>1.1080000000000001</v>
      </c>
      <c r="U52">
        <v>1.0269999999999999</v>
      </c>
      <c r="V52">
        <v>1.101</v>
      </c>
      <c r="W52">
        <v>1.111</v>
      </c>
      <c r="X52">
        <v>1.119</v>
      </c>
      <c r="Y52">
        <v>1.1160000000000001</v>
      </c>
      <c r="Z52">
        <v>1.111</v>
      </c>
      <c r="AA52">
        <v>1.117</v>
      </c>
      <c r="AB52">
        <v>1.0429999999999999</v>
      </c>
      <c r="AC52">
        <v>1.0329999999999999</v>
      </c>
      <c r="AD52">
        <v>1.0369999999999999</v>
      </c>
      <c r="AE52">
        <v>1.034</v>
      </c>
      <c r="AF52">
        <v>1.0369999999999999</v>
      </c>
      <c r="AG52">
        <v>1.0389999999999999</v>
      </c>
      <c r="AH52">
        <v>1.0369999999999999</v>
      </c>
      <c r="AI52">
        <v>1.032</v>
      </c>
      <c r="AJ52">
        <v>1.034</v>
      </c>
      <c r="AK52">
        <v>1.032</v>
      </c>
      <c r="AL52">
        <v>1.0369999999999999</v>
      </c>
      <c r="AM52">
        <v>1.1080000000000001</v>
      </c>
      <c r="AN52">
        <v>1.034</v>
      </c>
      <c r="AO52">
        <v>1.036</v>
      </c>
      <c r="AP52">
        <v>1.036</v>
      </c>
      <c r="AQ52">
        <v>1.034</v>
      </c>
      <c r="AR52">
        <v>1.0289999999999999</v>
      </c>
      <c r="AS52">
        <v>1.032</v>
      </c>
      <c r="AT52">
        <v>1.034</v>
      </c>
      <c r="AU52">
        <v>1.03</v>
      </c>
      <c r="AV52">
        <v>1.0289999999999999</v>
      </c>
      <c r="AW52">
        <v>1.028</v>
      </c>
      <c r="AX52">
        <v>1.0289999999999999</v>
      </c>
      <c r="AY52">
        <v>1.0309999999999999</v>
      </c>
      <c r="AZ52">
        <v>1.022</v>
      </c>
      <c r="BA52">
        <v>1.0289999999999999</v>
      </c>
      <c r="BB52">
        <v>1.024</v>
      </c>
      <c r="BC52">
        <v>1.0129999999999999</v>
      </c>
      <c r="BD52">
        <v>1.1060000000000001</v>
      </c>
      <c r="BE52">
        <v>1.0289999999999999</v>
      </c>
      <c r="BF52">
        <v>1.048</v>
      </c>
      <c r="BG52">
        <v>1.107</v>
      </c>
      <c r="BH52">
        <v>1.099</v>
      </c>
      <c r="BI52">
        <v>1.1060000000000001</v>
      </c>
      <c r="BJ52">
        <v>1.091</v>
      </c>
      <c r="BK52">
        <v>1.1060000000000001</v>
      </c>
      <c r="BL52">
        <v>1.1020000000000001</v>
      </c>
      <c r="BM52">
        <v>1.099</v>
      </c>
      <c r="BN52">
        <v>1.101</v>
      </c>
      <c r="BO52">
        <v>1.099</v>
      </c>
      <c r="BP52">
        <v>1.101</v>
      </c>
      <c r="BQ52">
        <v>1.099</v>
      </c>
      <c r="BR52">
        <v>1.1080000000000001</v>
      </c>
      <c r="BS52">
        <v>1.099</v>
      </c>
      <c r="BT52">
        <v>1.0980000000000001</v>
      </c>
      <c r="BU52">
        <v>1.099</v>
      </c>
      <c r="BV52">
        <v>1.1040000000000001</v>
      </c>
      <c r="BW52">
        <v>1.1000000000000001</v>
      </c>
      <c r="BX52">
        <v>1.101</v>
      </c>
      <c r="BY52">
        <v>1.097</v>
      </c>
      <c r="BZ52">
        <v>1.099</v>
      </c>
      <c r="CA52">
        <v>1.1040000000000001</v>
      </c>
      <c r="CB52">
        <v>1.101</v>
      </c>
      <c r="CC52">
        <v>1.0940000000000001</v>
      </c>
      <c r="CD52">
        <v>1.1000000000000001</v>
      </c>
    </row>
    <row r="53" spans="1:82" x14ac:dyDescent="0.4">
      <c r="A53" t="s">
        <v>86</v>
      </c>
      <c r="B53" t="s">
        <v>87</v>
      </c>
      <c r="C53">
        <v>0.97699999999999998</v>
      </c>
      <c r="D53">
        <v>0.97899999999999998</v>
      </c>
      <c r="E53">
        <v>0.97399999999999998</v>
      </c>
      <c r="F53">
        <v>0.97799999999999998</v>
      </c>
      <c r="G53">
        <v>0.97699999999999998</v>
      </c>
      <c r="H53">
        <v>0.98</v>
      </c>
      <c r="I53">
        <v>0.97599999999999998</v>
      </c>
      <c r="J53">
        <v>0.98399999999999999</v>
      </c>
      <c r="K53">
        <v>0.98299999999999998</v>
      </c>
      <c r="L53">
        <v>0.98899999999999999</v>
      </c>
      <c r="M53">
        <v>0.98599999999999999</v>
      </c>
      <c r="N53">
        <v>0.98899999999999999</v>
      </c>
      <c r="O53">
        <v>0.97799999999999998</v>
      </c>
      <c r="P53">
        <v>0.98399999999999999</v>
      </c>
      <c r="Q53">
        <v>0.92500000000000004</v>
      </c>
      <c r="R53">
        <v>0.98599999999999999</v>
      </c>
      <c r="S53">
        <v>0.92100000000000004</v>
      </c>
      <c r="T53">
        <v>0.97599999999999998</v>
      </c>
      <c r="U53">
        <v>0.91900000000000004</v>
      </c>
      <c r="V53">
        <v>0.98399999999999999</v>
      </c>
      <c r="W53">
        <v>0.98799999999999999</v>
      </c>
      <c r="X53">
        <v>0.98599999999999999</v>
      </c>
      <c r="Y53">
        <v>0.97799999999999998</v>
      </c>
      <c r="Z53">
        <v>0.98299999999999998</v>
      </c>
      <c r="AA53">
        <v>0.98499999999999999</v>
      </c>
      <c r="AB53">
        <v>0.92500000000000004</v>
      </c>
      <c r="AC53">
        <v>0.92600000000000005</v>
      </c>
      <c r="AD53">
        <v>0.92500000000000004</v>
      </c>
      <c r="AE53">
        <v>0.92600000000000005</v>
      </c>
      <c r="AF53">
        <v>0.92600000000000005</v>
      </c>
      <c r="AG53">
        <v>0.92</v>
      </c>
      <c r="AH53">
        <v>0.92500000000000004</v>
      </c>
      <c r="AI53">
        <v>0.91900000000000004</v>
      </c>
      <c r="AJ53">
        <v>0.92</v>
      </c>
      <c r="AK53">
        <v>0.92100000000000004</v>
      </c>
      <c r="AL53">
        <v>0.92</v>
      </c>
      <c r="AM53">
        <v>0.98499999999999999</v>
      </c>
      <c r="AN53">
        <v>0.92200000000000004</v>
      </c>
      <c r="AO53">
        <v>0.92200000000000004</v>
      </c>
      <c r="AP53">
        <v>0.91900000000000004</v>
      </c>
      <c r="AQ53">
        <v>0.91900000000000004</v>
      </c>
      <c r="AR53">
        <v>0.92600000000000005</v>
      </c>
      <c r="AS53">
        <v>0.92500000000000004</v>
      </c>
      <c r="AT53">
        <v>0.91900000000000004</v>
      </c>
      <c r="AU53">
        <v>0.92200000000000004</v>
      </c>
      <c r="AV53">
        <v>0.91900000000000004</v>
      </c>
      <c r="AW53">
        <v>0.91900000000000004</v>
      </c>
      <c r="AX53">
        <v>0.91800000000000004</v>
      </c>
      <c r="AY53">
        <v>0.91600000000000004</v>
      </c>
      <c r="AZ53">
        <v>0.91800000000000004</v>
      </c>
      <c r="BA53">
        <v>0.92200000000000004</v>
      </c>
      <c r="BB53">
        <v>0.91800000000000004</v>
      </c>
      <c r="BC53">
        <v>0.91600000000000004</v>
      </c>
      <c r="BD53">
        <v>0.98399999999999999</v>
      </c>
      <c r="BE53">
        <v>0.91700000000000004</v>
      </c>
      <c r="BF53">
        <v>0.98599999999999999</v>
      </c>
      <c r="BG53">
        <v>0.98</v>
      </c>
      <c r="BH53">
        <v>0.98599999999999999</v>
      </c>
      <c r="BI53">
        <v>0.98299999999999998</v>
      </c>
      <c r="BJ53">
        <v>0.98099999999999998</v>
      </c>
      <c r="BK53">
        <v>0.97699999999999998</v>
      </c>
      <c r="BL53">
        <v>0.98199999999999998</v>
      </c>
      <c r="BM53">
        <v>0.98199999999999998</v>
      </c>
      <c r="BN53">
        <v>0.98399999999999999</v>
      </c>
      <c r="BO53">
        <v>0.98199999999999998</v>
      </c>
      <c r="BP53">
        <v>0.98199999999999998</v>
      </c>
      <c r="BQ53">
        <v>0.98399999999999999</v>
      </c>
      <c r="BR53">
        <v>0.98199999999999998</v>
      </c>
      <c r="BS53">
        <v>0.97499999999999998</v>
      </c>
      <c r="BT53">
        <v>0.97899999999999998</v>
      </c>
      <c r="BU53">
        <v>0.98199999999999998</v>
      </c>
      <c r="BV53">
        <v>0.98199999999999998</v>
      </c>
      <c r="BW53">
        <v>0.98</v>
      </c>
      <c r="BX53">
        <v>0.98</v>
      </c>
      <c r="BY53">
        <v>0.97899999999999998</v>
      </c>
      <c r="BZ53">
        <v>0.97799999999999998</v>
      </c>
      <c r="CA53">
        <v>0.98599999999999999</v>
      </c>
      <c r="CB53">
        <v>0.97899999999999998</v>
      </c>
      <c r="CC53">
        <v>0.97799999999999998</v>
      </c>
      <c r="CD53">
        <v>0.97899999999999998</v>
      </c>
    </row>
    <row r="54" spans="1:82" x14ac:dyDescent="0.4">
      <c r="A54" t="s">
        <v>88</v>
      </c>
      <c r="B54" t="s">
        <v>89</v>
      </c>
      <c r="C54">
        <v>0.89700000000000002</v>
      </c>
      <c r="D54">
        <v>0.91600000000000004</v>
      </c>
      <c r="E54">
        <v>0.93100000000000005</v>
      </c>
      <c r="F54">
        <v>0.94399999999999995</v>
      </c>
      <c r="G54">
        <v>0.95599999999999996</v>
      </c>
      <c r="H54">
        <v>0.96399999999999997</v>
      </c>
      <c r="I54">
        <v>0.96499999999999997</v>
      </c>
      <c r="J54">
        <v>0.96399999999999997</v>
      </c>
      <c r="K54">
        <v>0.95899999999999996</v>
      </c>
      <c r="L54">
        <v>0.95899999999999996</v>
      </c>
      <c r="M54">
        <v>0.95899999999999996</v>
      </c>
      <c r="N54">
        <v>0.95299999999999996</v>
      </c>
      <c r="O54">
        <v>0.95099999999999996</v>
      </c>
      <c r="P54">
        <v>0.95399999999999996</v>
      </c>
      <c r="Q54">
        <v>0.89100000000000001</v>
      </c>
      <c r="R54">
        <v>0.95199999999999996</v>
      </c>
      <c r="S54">
        <v>0.88900000000000001</v>
      </c>
      <c r="T54">
        <v>0.94799999999999995</v>
      </c>
      <c r="U54">
        <v>0.88300000000000001</v>
      </c>
      <c r="V54">
        <v>0.94599999999999995</v>
      </c>
      <c r="W54">
        <v>0.94599999999999995</v>
      </c>
      <c r="X54">
        <v>0.93899999999999995</v>
      </c>
      <c r="Y54">
        <v>0.94199999999999995</v>
      </c>
      <c r="Z54">
        <v>0.94099999999999995</v>
      </c>
      <c r="AA54">
        <v>0.93600000000000005</v>
      </c>
      <c r="AB54">
        <v>0.878</v>
      </c>
      <c r="AC54">
        <v>0.879</v>
      </c>
      <c r="AD54">
        <v>0.876</v>
      </c>
      <c r="AE54">
        <v>0.877</v>
      </c>
      <c r="AF54">
        <v>0.876</v>
      </c>
      <c r="AG54">
        <v>0.876</v>
      </c>
      <c r="AH54">
        <v>0.875</v>
      </c>
      <c r="AI54">
        <v>0.873</v>
      </c>
      <c r="AJ54">
        <v>0.873</v>
      </c>
      <c r="AK54">
        <v>0.874</v>
      </c>
      <c r="AL54">
        <v>0.874</v>
      </c>
      <c r="AM54">
        <v>0.93400000000000005</v>
      </c>
      <c r="AN54">
        <v>0.877</v>
      </c>
      <c r="AO54">
        <v>0.875</v>
      </c>
      <c r="AP54">
        <v>0.875</v>
      </c>
      <c r="AQ54">
        <v>0.877</v>
      </c>
      <c r="AR54">
        <v>0.874</v>
      </c>
      <c r="AS54">
        <v>0.874</v>
      </c>
      <c r="AT54">
        <v>0.872</v>
      </c>
      <c r="AU54">
        <v>0.876</v>
      </c>
      <c r="AV54">
        <v>0.874</v>
      </c>
      <c r="AW54">
        <v>0.875</v>
      </c>
      <c r="AX54">
        <v>0.874</v>
      </c>
      <c r="AY54">
        <v>0.873</v>
      </c>
      <c r="AZ54">
        <v>0.875</v>
      </c>
      <c r="BA54">
        <v>0.873</v>
      </c>
      <c r="BB54">
        <v>0.872</v>
      </c>
      <c r="BC54">
        <v>0.873</v>
      </c>
      <c r="BD54">
        <v>0.93799999999999994</v>
      </c>
      <c r="BE54">
        <v>0.875</v>
      </c>
      <c r="BF54">
        <v>0.93400000000000005</v>
      </c>
      <c r="BG54">
        <v>0.93300000000000005</v>
      </c>
      <c r="BH54">
        <v>0.93500000000000005</v>
      </c>
      <c r="BI54">
        <v>0.93600000000000005</v>
      </c>
      <c r="BJ54">
        <v>0.93600000000000005</v>
      </c>
      <c r="BK54">
        <v>0.93799999999999994</v>
      </c>
      <c r="BL54">
        <v>0.93700000000000006</v>
      </c>
      <c r="BM54">
        <v>0.94</v>
      </c>
      <c r="BN54">
        <v>0.93799999999999994</v>
      </c>
      <c r="BO54">
        <v>0.94</v>
      </c>
      <c r="BP54">
        <v>0.94099999999999995</v>
      </c>
      <c r="BQ54">
        <v>0.94199999999999995</v>
      </c>
      <c r="BR54">
        <v>0.94099999999999995</v>
      </c>
      <c r="BS54">
        <v>0.93799999999999994</v>
      </c>
      <c r="BT54">
        <v>0.94299999999999995</v>
      </c>
      <c r="BU54">
        <v>0.94099999999999995</v>
      </c>
      <c r="BV54">
        <v>0.94499999999999995</v>
      </c>
      <c r="BW54">
        <v>0.94399999999999995</v>
      </c>
      <c r="BX54">
        <v>0.94499999999999995</v>
      </c>
      <c r="BY54">
        <v>0.94499999999999995</v>
      </c>
      <c r="BZ54">
        <v>0.94399999999999995</v>
      </c>
      <c r="CA54">
        <v>0.94599999999999995</v>
      </c>
      <c r="CB54">
        <v>0.94599999999999995</v>
      </c>
      <c r="CC54">
        <v>0.94899999999999995</v>
      </c>
      <c r="CD54">
        <v>0.94699999999999995</v>
      </c>
    </row>
    <row r="55" spans="1:82" x14ac:dyDescent="0.4">
      <c r="A55" t="s">
        <v>90</v>
      </c>
      <c r="B55" t="s">
        <v>91</v>
      </c>
      <c r="C55">
        <v>0.86799999999999999</v>
      </c>
      <c r="D55">
        <v>0.86899999999999999</v>
      </c>
      <c r="E55">
        <v>0.874</v>
      </c>
      <c r="F55">
        <v>0.88</v>
      </c>
      <c r="G55">
        <v>0.89300000000000002</v>
      </c>
      <c r="H55">
        <v>0.90600000000000003</v>
      </c>
      <c r="I55">
        <v>0.90800000000000003</v>
      </c>
      <c r="J55">
        <v>0.91200000000000003</v>
      </c>
      <c r="K55">
        <v>0.90800000000000003</v>
      </c>
      <c r="L55">
        <v>0.90900000000000003</v>
      </c>
      <c r="M55">
        <v>0.90900000000000003</v>
      </c>
      <c r="N55">
        <v>0.90800000000000003</v>
      </c>
      <c r="O55">
        <v>0.90700000000000003</v>
      </c>
      <c r="P55">
        <v>0.90600000000000003</v>
      </c>
      <c r="Q55">
        <v>0.84699999999999998</v>
      </c>
      <c r="R55">
        <v>0.89900000000000002</v>
      </c>
      <c r="S55">
        <v>0.84199999999999997</v>
      </c>
      <c r="T55">
        <v>0.89600000000000002</v>
      </c>
      <c r="U55">
        <v>0.84</v>
      </c>
      <c r="V55">
        <v>0.88800000000000001</v>
      </c>
      <c r="W55">
        <v>0.89100000000000001</v>
      </c>
      <c r="X55">
        <v>0.89</v>
      </c>
      <c r="Y55">
        <v>0.88400000000000001</v>
      </c>
      <c r="Z55">
        <v>0.88500000000000001</v>
      </c>
      <c r="AA55">
        <v>0.88500000000000001</v>
      </c>
      <c r="AB55">
        <v>0.82599999999999996</v>
      </c>
      <c r="AC55">
        <v>0.82399999999999995</v>
      </c>
      <c r="AD55">
        <v>0.81899999999999995</v>
      </c>
      <c r="AE55">
        <v>0.82099999999999995</v>
      </c>
      <c r="AF55">
        <v>0.82</v>
      </c>
      <c r="AG55">
        <v>0.82</v>
      </c>
      <c r="AH55">
        <v>0.81599999999999995</v>
      </c>
      <c r="AI55">
        <v>0.81399999999999995</v>
      </c>
      <c r="AJ55">
        <v>0.81699999999999995</v>
      </c>
      <c r="AK55">
        <v>0.81499999999999995</v>
      </c>
      <c r="AL55">
        <v>0.81599999999999995</v>
      </c>
      <c r="AM55">
        <v>0.871</v>
      </c>
      <c r="AN55">
        <v>0.81599999999999995</v>
      </c>
      <c r="AO55">
        <v>0.81599999999999995</v>
      </c>
      <c r="AP55">
        <v>0.81599999999999995</v>
      </c>
      <c r="AQ55">
        <v>0.81499999999999995</v>
      </c>
      <c r="AR55">
        <v>0.81499999999999995</v>
      </c>
      <c r="AS55">
        <v>0.81399999999999995</v>
      </c>
      <c r="AT55">
        <v>0.81299999999999994</v>
      </c>
      <c r="AU55">
        <v>0.81399999999999995</v>
      </c>
      <c r="AV55">
        <v>0.81200000000000006</v>
      </c>
      <c r="AW55">
        <v>0.81399999999999995</v>
      </c>
      <c r="AX55">
        <v>0.81299999999999994</v>
      </c>
      <c r="AY55">
        <v>0.81100000000000005</v>
      </c>
      <c r="AZ55">
        <v>0.81399999999999995</v>
      </c>
      <c r="BA55">
        <v>0.81200000000000006</v>
      </c>
      <c r="BB55">
        <v>0.81200000000000006</v>
      </c>
      <c r="BC55">
        <v>0.81299999999999994</v>
      </c>
      <c r="BD55">
        <v>0.87</v>
      </c>
      <c r="BE55">
        <v>0.81699999999999995</v>
      </c>
      <c r="BF55">
        <v>0.872</v>
      </c>
      <c r="BG55">
        <v>0.874</v>
      </c>
      <c r="BH55">
        <v>0.874</v>
      </c>
      <c r="BI55">
        <v>0.877</v>
      </c>
      <c r="BJ55">
        <v>0.875</v>
      </c>
      <c r="BK55">
        <v>0.88</v>
      </c>
      <c r="BL55">
        <v>0.88200000000000001</v>
      </c>
      <c r="BM55">
        <v>0.88300000000000001</v>
      </c>
      <c r="BN55">
        <v>0.88400000000000001</v>
      </c>
      <c r="BO55">
        <v>0.88400000000000001</v>
      </c>
      <c r="BP55">
        <v>0.88600000000000001</v>
      </c>
      <c r="BQ55">
        <v>0.88800000000000001</v>
      </c>
      <c r="BR55">
        <v>0.88800000000000001</v>
      </c>
      <c r="BS55">
        <v>0.88700000000000001</v>
      </c>
      <c r="BT55">
        <v>0.88900000000000001</v>
      </c>
      <c r="BU55">
        <v>0.88900000000000001</v>
      </c>
      <c r="BV55">
        <v>0.89400000000000002</v>
      </c>
      <c r="BW55">
        <v>0.89300000000000002</v>
      </c>
      <c r="BX55">
        <v>0.89400000000000002</v>
      </c>
      <c r="BY55">
        <v>0.89500000000000002</v>
      </c>
      <c r="BZ55">
        <v>0.89700000000000002</v>
      </c>
      <c r="CA55">
        <v>0.89600000000000002</v>
      </c>
      <c r="CB55">
        <v>0.89800000000000002</v>
      </c>
      <c r="CC55">
        <v>0.89700000000000002</v>
      </c>
      <c r="CD55">
        <v>0.89900000000000002</v>
      </c>
    </row>
    <row r="56" spans="1:82" x14ac:dyDescent="0.4">
      <c r="A56" t="s">
        <v>92</v>
      </c>
      <c r="B56" t="s">
        <v>93</v>
      </c>
      <c r="C56">
        <v>0.91</v>
      </c>
      <c r="D56">
        <v>0.92700000000000005</v>
      </c>
      <c r="E56">
        <v>0.93799999999999994</v>
      </c>
      <c r="F56">
        <v>0.94599999999999995</v>
      </c>
      <c r="G56">
        <v>0.95399999999999996</v>
      </c>
      <c r="H56">
        <v>0.96699999999999997</v>
      </c>
      <c r="I56">
        <v>0.96699999999999997</v>
      </c>
      <c r="J56">
        <v>0.97199999999999998</v>
      </c>
      <c r="K56">
        <v>0.96899999999999997</v>
      </c>
      <c r="L56">
        <v>0.97199999999999998</v>
      </c>
      <c r="M56">
        <v>0.97599999999999998</v>
      </c>
      <c r="N56">
        <v>0.97299999999999998</v>
      </c>
      <c r="O56">
        <v>0.97299999999999998</v>
      </c>
      <c r="P56">
        <v>0.97199999999999998</v>
      </c>
      <c r="Q56">
        <v>0.89900000000000002</v>
      </c>
      <c r="R56">
        <v>0.96799999999999997</v>
      </c>
      <c r="S56">
        <v>0.89600000000000002</v>
      </c>
      <c r="T56">
        <v>0.96299999999999997</v>
      </c>
      <c r="U56">
        <v>0.89100000000000001</v>
      </c>
      <c r="V56">
        <v>0.95899999999999996</v>
      </c>
      <c r="W56">
        <v>0.95499999999999996</v>
      </c>
      <c r="X56">
        <v>0.95299999999999996</v>
      </c>
      <c r="Y56">
        <v>0.95499999999999996</v>
      </c>
      <c r="Z56">
        <v>0.95099999999999996</v>
      </c>
      <c r="AA56">
        <v>0.94799999999999995</v>
      </c>
      <c r="AB56">
        <v>0.877</v>
      </c>
      <c r="AC56">
        <v>0.877</v>
      </c>
      <c r="AD56">
        <v>0.873</v>
      </c>
      <c r="AE56">
        <v>0.873</v>
      </c>
      <c r="AF56">
        <v>0.872</v>
      </c>
      <c r="AG56">
        <v>0.871</v>
      </c>
      <c r="AH56">
        <v>0.86799999999999999</v>
      </c>
      <c r="AI56">
        <v>0.86599999999999999</v>
      </c>
      <c r="AJ56">
        <v>0.86699999999999999</v>
      </c>
      <c r="AK56">
        <v>0.86399999999999999</v>
      </c>
      <c r="AL56">
        <v>0.86499999999999999</v>
      </c>
      <c r="AM56">
        <v>0.93300000000000005</v>
      </c>
      <c r="AN56">
        <v>0.86499999999999999</v>
      </c>
      <c r="AO56">
        <v>0.86599999999999999</v>
      </c>
      <c r="AP56">
        <v>0.86499999999999999</v>
      </c>
      <c r="AQ56">
        <v>0.86199999999999999</v>
      </c>
      <c r="AR56">
        <v>0.86599999999999999</v>
      </c>
      <c r="AS56">
        <v>0.86399999999999999</v>
      </c>
      <c r="AT56">
        <v>0.86499999999999999</v>
      </c>
      <c r="AU56">
        <v>0.86399999999999999</v>
      </c>
      <c r="AV56">
        <v>0.86299999999999999</v>
      </c>
      <c r="AW56">
        <v>0.86299999999999999</v>
      </c>
      <c r="AX56">
        <v>0.86299999999999999</v>
      </c>
      <c r="AY56">
        <v>0.85899999999999999</v>
      </c>
      <c r="AZ56">
        <v>0.86299999999999999</v>
      </c>
      <c r="BA56">
        <v>0.86299999999999999</v>
      </c>
      <c r="BB56">
        <v>0.86199999999999999</v>
      </c>
      <c r="BC56">
        <v>0.86099999999999999</v>
      </c>
      <c r="BD56">
        <v>0.93100000000000005</v>
      </c>
      <c r="BE56">
        <v>0.86199999999999999</v>
      </c>
      <c r="BF56">
        <v>0.92800000000000005</v>
      </c>
      <c r="BG56">
        <v>0.92900000000000005</v>
      </c>
      <c r="BH56">
        <v>0.92800000000000005</v>
      </c>
      <c r="BI56">
        <v>0.93200000000000005</v>
      </c>
      <c r="BJ56">
        <v>0.93100000000000005</v>
      </c>
      <c r="BK56">
        <v>0.93300000000000005</v>
      </c>
      <c r="BL56">
        <v>0.93300000000000005</v>
      </c>
      <c r="BM56">
        <v>0.93400000000000005</v>
      </c>
      <c r="BN56">
        <v>0.93300000000000005</v>
      </c>
      <c r="BO56">
        <v>0.93600000000000005</v>
      </c>
      <c r="BP56">
        <v>0.93899999999999995</v>
      </c>
      <c r="BQ56">
        <v>0.93500000000000005</v>
      </c>
      <c r="BR56">
        <v>0.93600000000000005</v>
      </c>
      <c r="BS56">
        <v>0.93600000000000005</v>
      </c>
      <c r="BT56">
        <v>0.93799999999999994</v>
      </c>
      <c r="BU56">
        <v>0.93700000000000006</v>
      </c>
      <c r="BV56">
        <v>0.94</v>
      </c>
      <c r="BW56">
        <v>0.94199999999999995</v>
      </c>
      <c r="BX56">
        <v>0.94099999999999995</v>
      </c>
      <c r="BY56">
        <v>0.94099999999999995</v>
      </c>
      <c r="BZ56">
        <v>0.94199999999999995</v>
      </c>
      <c r="CA56">
        <v>0.94399999999999995</v>
      </c>
      <c r="CB56">
        <v>0.94299999999999995</v>
      </c>
      <c r="CC56">
        <v>0.94299999999999995</v>
      </c>
      <c r="CD56">
        <v>0.94199999999999995</v>
      </c>
    </row>
    <row r="57" spans="1:82" x14ac:dyDescent="0.4">
      <c r="A57" t="s">
        <v>94</v>
      </c>
      <c r="B57" t="s">
        <v>95</v>
      </c>
      <c r="C57">
        <v>0.96799999999999997</v>
      </c>
      <c r="D57">
        <v>0.98199999999999998</v>
      </c>
      <c r="E57">
        <v>0.98399999999999999</v>
      </c>
      <c r="F57">
        <v>0.99099999999999999</v>
      </c>
      <c r="G57">
        <v>0.99099999999999999</v>
      </c>
      <c r="H57">
        <v>1.0009999999999999</v>
      </c>
      <c r="I57">
        <v>1.002</v>
      </c>
      <c r="J57">
        <v>1.0009999999999999</v>
      </c>
      <c r="K57">
        <v>1.0069999999999999</v>
      </c>
      <c r="L57">
        <v>1</v>
      </c>
      <c r="M57">
        <v>1</v>
      </c>
      <c r="N57">
        <v>1</v>
      </c>
      <c r="O57">
        <v>1.0009999999999999</v>
      </c>
      <c r="P57">
        <v>1.002</v>
      </c>
      <c r="Q57">
        <v>0.92100000000000004</v>
      </c>
      <c r="R57">
        <v>0.997</v>
      </c>
      <c r="S57">
        <v>0.91800000000000004</v>
      </c>
      <c r="T57">
        <v>0.99199999999999999</v>
      </c>
      <c r="U57">
        <v>0.91</v>
      </c>
      <c r="V57">
        <v>0.98299999999999998</v>
      </c>
      <c r="W57">
        <v>0.98699999999999999</v>
      </c>
      <c r="X57">
        <v>0.98</v>
      </c>
      <c r="Y57">
        <v>0.98299999999999998</v>
      </c>
      <c r="Z57">
        <v>0.98199999999999998</v>
      </c>
      <c r="AA57">
        <v>0.97699999999999998</v>
      </c>
      <c r="AB57">
        <v>0.9</v>
      </c>
      <c r="AC57">
        <v>0.89700000000000002</v>
      </c>
      <c r="AD57">
        <v>0.89400000000000002</v>
      </c>
      <c r="AE57">
        <v>0.89300000000000002</v>
      </c>
      <c r="AF57">
        <v>0.89100000000000001</v>
      </c>
      <c r="AG57">
        <v>0.89</v>
      </c>
      <c r="AH57">
        <v>0.88900000000000001</v>
      </c>
      <c r="AI57">
        <v>0.88600000000000001</v>
      </c>
      <c r="AJ57">
        <v>0.88600000000000001</v>
      </c>
      <c r="AK57">
        <v>0.879</v>
      </c>
      <c r="AL57">
        <v>0.88500000000000001</v>
      </c>
      <c r="AM57">
        <v>0.95599999999999996</v>
      </c>
      <c r="AN57">
        <v>0.88</v>
      </c>
      <c r="AO57">
        <v>0.88100000000000001</v>
      </c>
      <c r="AP57">
        <v>0.876</v>
      </c>
      <c r="AQ57">
        <v>0.877</v>
      </c>
      <c r="AR57">
        <v>0.876</v>
      </c>
      <c r="AS57">
        <v>0.875</v>
      </c>
      <c r="AT57">
        <v>0.873</v>
      </c>
      <c r="AU57">
        <v>0.874</v>
      </c>
      <c r="AV57">
        <v>0.873</v>
      </c>
      <c r="AW57">
        <v>0.87</v>
      </c>
      <c r="AX57">
        <v>0.871</v>
      </c>
      <c r="AY57">
        <v>0.871</v>
      </c>
      <c r="AZ57">
        <v>0.871</v>
      </c>
      <c r="BA57">
        <v>0.86799999999999999</v>
      </c>
      <c r="BB57">
        <v>0.86899999999999999</v>
      </c>
      <c r="BC57">
        <v>0.86799999999999999</v>
      </c>
      <c r="BD57">
        <v>0.93899999999999995</v>
      </c>
      <c r="BE57">
        <v>0.871</v>
      </c>
      <c r="BF57">
        <v>0.93500000000000005</v>
      </c>
      <c r="BG57">
        <v>0.93899999999999995</v>
      </c>
      <c r="BH57">
        <v>0.94</v>
      </c>
      <c r="BI57">
        <v>0.94199999999999995</v>
      </c>
      <c r="BJ57">
        <v>0.93899999999999995</v>
      </c>
      <c r="BK57">
        <v>0.94</v>
      </c>
      <c r="BL57">
        <v>0.94499999999999995</v>
      </c>
      <c r="BM57">
        <v>0.94299999999999995</v>
      </c>
      <c r="BN57">
        <v>0.94099999999999995</v>
      </c>
      <c r="BO57">
        <v>0.94399999999999995</v>
      </c>
      <c r="BP57">
        <v>0.94899999999999995</v>
      </c>
      <c r="BQ57">
        <v>0.94099999999999995</v>
      </c>
      <c r="BR57">
        <v>0.94599999999999995</v>
      </c>
      <c r="BS57">
        <v>0.94899999999999995</v>
      </c>
      <c r="BT57">
        <v>0.94599999999999995</v>
      </c>
      <c r="BU57">
        <v>0.94199999999999995</v>
      </c>
      <c r="BV57">
        <v>0.94799999999999995</v>
      </c>
      <c r="BW57">
        <v>0.94399999999999995</v>
      </c>
      <c r="BX57">
        <v>0.94599999999999995</v>
      </c>
      <c r="BY57">
        <v>0.95099999999999996</v>
      </c>
      <c r="BZ57">
        <v>0.94699999999999995</v>
      </c>
      <c r="CA57">
        <v>0.94499999999999995</v>
      </c>
      <c r="CB57">
        <v>0.95199999999999996</v>
      </c>
      <c r="CC57">
        <v>0.95199999999999996</v>
      </c>
      <c r="CD57">
        <v>0.95399999999999996</v>
      </c>
    </row>
    <row r="58" spans="1:82" x14ac:dyDescent="0.4">
      <c r="A58" t="s">
        <v>96</v>
      </c>
      <c r="B58" t="s">
        <v>97</v>
      </c>
      <c r="C58">
        <v>0.98699999999999999</v>
      </c>
      <c r="D58">
        <v>0.99399999999999999</v>
      </c>
      <c r="E58">
        <v>0.99299999999999999</v>
      </c>
      <c r="F58">
        <v>0.995</v>
      </c>
      <c r="G58">
        <v>0.997</v>
      </c>
      <c r="H58">
        <v>1.01</v>
      </c>
      <c r="I58">
        <v>0.998</v>
      </c>
      <c r="J58">
        <v>1</v>
      </c>
      <c r="K58">
        <v>0.997</v>
      </c>
      <c r="L58">
        <v>0.999</v>
      </c>
      <c r="M58">
        <v>0.999</v>
      </c>
      <c r="N58">
        <v>0.99399999999999999</v>
      </c>
      <c r="O58">
        <v>0.997</v>
      </c>
      <c r="P58">
        <v>0.99</v>
      </c>
      <c r="Q58">
        <v>0.91500000000000004</v>
      </c>
      <c r="R58">
        <v>0.97799999999999998</v>
      </c>
      <c r="S58">
        <v>0.90800000000000003</v>
      </c>
      <c r="T58">
        <v>0.98199999999999998</v>
      </c>
      <c r="U58">
        <v>0.91</v>
      </c>
      <c r="V58">
        <v>0.97299999999999998</v>
      </c>
      <c r="W58">
        <v>0.96899999999999997</v>
      </c>
      <c r="X58">
        <v>0.97</v>
      </c>
      <c r="Y58">
        <v>0.97299999999999998</v>
      </c>
      <c r="Z58">
        <v>0.96299999999999997</v>
      </c>
      <c r="AA58">
        <v>0.96399999999999997</v>
      </c>
      <c r="AB58">
        <v>0.9</v>
      </c>
      <c r="AC58">
        <v>0.89300000000000002</v>
      </c>
      <c r="AD58">
        <v>0.89100000000000001</v>
      </c>
      <c r="AE58">
        <v>0.88800000000000001</v>
      </c>
      <c r="AF58">
        <v>0.88600000000000001</v>
      </c>
      <c r="AG58">
        <v>0.88700000000000001</v>
      </c>
      <c r="AH58">
        <v>0.88400000000000001</v>
      </c>
      <c r="AI58">
        <v>0.88</v>
      </c>
      <c r="AJ58">
        <v>0.88400000000000001</v>
      </c>
      <c r="AK58">
        <v>0.879</v>
      </c>
      <c r="AL58">
        <v>0.88100000000000001</v>
      </c>
      <c r="AM58">
        <v>0.94799999999999995</v>
      </c>
      <c r="AN58">
        <v>0.879</v>
      </c>
      <c r="AO58">
        <v>0.879</v>
      </c>
      <c r="AP58">
        <v>0.879</v>
      </c>
      <c r="AQ58">
        <v>0.878</v>
      </c>
      <c r="AR58">
        <v>0.876</v>
      </c>
      <c r="AS58">
        <v>0.874</v>
      </c>
      <c r="AT58">
        <v>0.876</v>
      </c>
      <c r="AU58">
        <v>0.877</v>
      </c>
      <c r="AV58">
        <v>0.875</v>
      </c>
      <c r="AW58">
        <v>0.875</v>
      </c>
      <c r="AX58">
        <v>0.877</v>
      </c>
      <c r="AY58">
        <v>0.876</v>
      </c>
      <c r="AZ58">
        <v>0.874</v>
      </c>
      <c r="BA58">
        <v>0.875</v>
      </c>
      <c r="BB58">
        <v>0.875</v>
      </c>
      <c r="BC58">
        <v>0.874</v>
      </c>
      <c r="BD58">
        <v>0.94599999999999995</v>
      </c>
      <c r="BE58">
        <v>0.879</v>
      </c>
      <c r="BF58">
        <v>0.94599999999999995</v>
      </c>
      <c r="BG58">
        <v>0.94499999999999995</v>
      </c>
      <c r="BH58">
        <v>0.94599999999999995</v>
      </c>
      <c r="BI58">
        <v>0.94799999999999995</v>
      </c>
      <c r="BJ58">
        <v>0.94599999999999995</v>
      </c>
      <c r="BK58">
        <v>0.94399999999999995</v>
      </c>
      <c r="BL58">
        <v>0.94499999999999995</v>
      </c>
      <c r="BM58">
        <v>0.94699999999999995</v>
      </c>
      <c r="BN58">
        <v>0.94599999999999995</v>
      </c>
      <c r="BO58">
        <v>0.94699999999999995</v>
      </c>
      <c r="BP58">
        <v>0.94199999999999995</v>
      </c>
      <c r="BQ58">
        <v>0.95</v>
      </c>
      <c r="BR58">
        <v>0.95099999999999996</v>
      </c>
      <c r="BS58">
        <v>0.94699999999999995</v>
      </c>
      <c r="BT58">
        <v>0.95099999999999996</v>
      </c>
      <c r="BU58">
        <v>0.94599999999999995</v>
      </c>
      <c r="BV58">
        <v>0.95199999999999996</v>
      </c>
      <c r="BW58">
        <v>0.94499999999999995</v>
      </c>
      <c r="BX58">
        <v>0.95</v>
      </c>
      <c r="BY58">
        <v>0.95399999999999996</v>
      </c>
      <c r="BZ58">
        <v>0.95</v>
      </c>
      <c r="CA58">
        <v>0.95199999999999996</v>
      </c>
      <c r="CB58">
        <v>0.95</v>
      </c>
      <c r="CC58">
        <v>0.94899999999999995</v>
      </c>
      <c r="CD58">
        <v>0.94699999999999995</v>
      </c>
    </row>
    <row r="59" spans="1:82" x14ac:dyDescent="0.4">
      <c r="A59" t="s">
        <v>98</v>
      </c>
      <c r="B59" t="s">
        <v>99</v>
      </c>
      <c r="C59">
        <v>0.90600000000000003</v>
      </c>
      <c r="D59">
        <v>0.90600000000000003</v>
      </c>
      <c r="E59">
        <v>0.90900000000000003</v>
      </c>
      <c r="F59">
        <v>0.91400000000000003</v>
      </c>
      <c r="G59">
        <v>0.91700000000000004</v>
      </c>
      <c r="H59">
        <v>0.92300000000000004</v>
      </c>
      <c r="I59">
        <v>0.92100000000000004</v>
      </c>
      <c r="J59">
        <v>0.92500000000000004</v>
      </c>
      <c r="K59">
        <v>0.92500000000000004</v>
      </c>
      <c r="L59">
        <v>0.92200000000000004</v>
      </c>
      <c r="M59">
        <v>0.92</v>
      </c>
      <c r="N59">
        <v>0.91900000000000004</v>
      </c>
      <c r="O59">
        <v>0.91800000000000004</v>
      </c>
      <c r="P59">
        <v>0.91800000000000004</v>
      </c>
      <c r="Q59">
        <v>0.85699999999999998</v>
      </c>
      <c r="R59">
        <v>0.91300000000000003</v>
      </c>
      <c r="S59">
        <v>0.85699999999999998</v>
      </c>
      <c r="T59">
        <v>0.91500000000000004</v>
      </c>
      <c r="U59">
        <v>0.85299999999999998</v>
      </c>
      <c r="V59">
        <v>0.91400000000000003</v>
      </c>
      <c r="W59">
        <v>0.91</v>
      </c>
      <c r="X59">
        <v>0.91</v>
      </c>
      <c r="Y59">
        <v>0.90800000000000003</v>
      </c>
      <c r="Z59">
        <v>0.91200000000000003</v>
      </c>
      <c r="AA59">
        <v>0.90700000000000003</v>
      </c>
      <c r="AB59">
        <v>0.85199999999999998</v>
      </c>
      <c r="AC59">
        <v>0.84899999999999998</v>
      </c>
      <c r="AD59">
        <v>0.84899999999999998</v>
      </c>
      <c r="AE59">
        <v>0.84899999999999998</v>
      </c>
      <c r="AF59">
        <v>0.84799999999999998</v>
      </c>
      <c r="AG59">
        <v>0.84499999999999997</v>
      </c>
      <c r="AH59">
        <v>0.84499999999999997</v>
      </c>
      <c r="AI59">
        <v>0.84199999999999997</v>
      </c>
      <c r="AJ59">
        <v>0.84</v>
      </c>
      <c r="AK59">
        <v>0.83899999999999997</v>
      </c>
      <c r="AL59">
        <v>0.83899999999999997</v>
      </c>
      <c r="AM59">
        <v>0.89300000000000002</v>
      </c>
      <c r="AN59">
        <v>0.83699999999999997</v>
      </c>
      <c r="AO59">
        <v>0.83699999999999997</v>
      </c>
      <c r="AP59">
        <v>0.83599999999999997</v>
      </c>
      <c r="AQ59">
        <v>0.83699999999999997</v>
      </c>
      <c r="AR59">
        <v>0.83499999999999996</v>
      </c>
      <c r="AS59">
        <v>0.83199999999999996</v>
      </c>
      <c r="AT59">
        <v>0.83</v>
      </c>
      <c r="AU59">
        <v>0.83399999999999996</v>
      </c>
      <c r="AV59">
        <v>0.83</v>
      </c>
      <c r="AW59">
        <v>0.82899999999999996</v>
      </c>
      <c r="AX59">
        <v>0.83</v>
      </c>
      <c r="AY59">
        <v>0.82699999999999996</v>
      </c>
      <c r="AZ59">
        <v>0.82799999999999996</v>
      </c>
      <c r="BA59">
        <v>0.82399999999999995</v>
      </c>
      <c r="BB59">
        <v>0.82699999999999996</v>
      </c>
      <c r="BC59">
        <v>0.82599999999999996</v>
      </c>
      <c r="BD59">
        <v>0.88200000000000001</v>
      </c>
      <c r="BE59">
        <v>0.82599999999999996</v>
      </c>
      <c r="BF59">
        <v>0.88300000000000001</v>
      </c>
      <c r="BG59">
        <v>0.876</v>
      </c>
      <c r="BH59">
        <v>0.88100000000000001</v>
      </c>
      <c r="BI59">
        <v>0.88</v>
      </c>
      <c r="BJ59">
        <v>0.878</v>
      </c>
      <c r="BK59">
        <v>0.878</v>
      </c>
      <c r="BL59">
        <v>0.878</v>
      </c>
      <c r="BM59">
        <v>0.88100000000000001</v>
      </c>
      <c r="BN59">
        <v>0.877</v>
      </c>
      <c r="BO59">
        <v>0.879</v>
      </c>
      <c r="BP59">
        <v>0.878</v>
      </c>
      <c r="BQ59">
        <v>0.88100000000000001</v>
      </c>
      <c r="BR59">
        <v>0.88</v>
      </c>
      <c r="BS59">
        <v>0.878</v>
      </c>
      <c r="BT59">
        <v>0.879</v>
      </c>
      <c r="BU59">
        <v>0.877</v>
      </c>
      <c r="BV59">
        <v>0.877</v>
      </c>
      <c r="BW59">
        <v>0.877</v>
      </c>
      <c r="BX59">
        <v>0.878</v>
      </c>
      <c r="BY59">
        <v>0.875</v>
      </c>
      <c r="BZ59">
        <v>0.876</v>
      </c>
      <c r="CA59">
        <v>0.875</v>
      </c>
      <c r="CB59">
        <v>0.875</v>
      </c>
      <c r="CC59">
        <v>0.874</v>
      </c>
      <c r="CD59">
        <v>0.874</v>
      </c>
    </row>
    <row r="60" spans="1:82" x14ac:dyDescent="0.4">
      <c r="A60" t="s">
        <v>100</v>
      </c>
      <c r="B60" t="s">
        <v>101</v>
      </c>
      <c r="C60">
        <v>0.90400000000000003</v>
      </c>
      <c r="D60">
        <v>0.91400000000000003</v>
      </c>
      <c r="E60">
        <v>0.91600000000000004</v>
      </c>
      <c r="F60">
        <v>0.91800000000000004</v>
      </c>
      <c r="G60">
        <v>0.92200000000000004</v>
      </c>
      <c r="H60">
        <v>0.93</v>
      </c>
      <c r="I60">
        <v>0.92700000000000005</v>
      </c>
      <c r="J60">
        <v>0.92600000000000005</v>
      </c>
      <c r="K60">
        <v>0.92200000000000004</v>
      </c>
      <c r="L60">
        <v>0.91800000000000004</v>
      </c>
      <c r="M60">
        <v>0.92</v>
      </c>
      <c r="N60">
        <v>0.91700000000000004</v>
      </c>
      <c r="O60">
        <v>0.91700000000000004</v>
      </c>
      <c r="P60">
        <v>0.91700000000000004</v>
      </c>
      <c r="Q60">
        <v>0.85399999999999998</v>
      </c>
      <c r="R60">
        <v>0.91500000000000004</v>
      </c>
      <c r="S60">
        <v>0.85399999999999998</v>
      </c>
      <c r="T60">
        <v>0.91300000000000003</v>
      </c>
      <c r="U60">
        <v>0.84799999999999998</v>
      </c>
      <c r="V60">
        <v>0.90500000000000003</v>
      </c>
      <c r="W60">
        <v>0.90400000000000003</v>
      </c>
      <c r="X60">
        <v>0.90500000000000003</v>
      </c>
      <c r="Y60">
        <v>0.90100000000000002</v>
      </c>
      <c r="Z60">
        <v>0.90800000000000003</v>
      </c>
      <c r="AA60">
        <v>0.90800000000000003</v>
      </c>
      <c r="AB60">
        <v>0.84799999999999998</v>
      </c>
      <c r="AC60">
        <v>0.84599999999999997</v>
      </c>
      <c r="AD60">
        <v>0.84699999999999998</v>
      </c>
      <c r="AE60">
        <v>0.84799999999999998</v>
      </c>
      <c r="AF60">
        <v>0.84699999999999998</v>
      </c>
      <c r="AG60">
        <v>0.84699999999999998</v>
      </c>
      <c r="AH60">
        <v>0.84499999999999997</v>
      </c>
      <c r="AI60">
        <v>0.84399999999999997</v>
      </c>
      <c r="AJ60">
        <v>0.84299999999999997</v>
      </c>
      <c r="AK60">
        <v>0.84399999999999997</v>
      </c>
      <c r="AL60">
        <v>0.84299999999999997</v>
      </c>
      <c r="AM60">
        <v>0.90500000000000003</v>
      </c>
      <c r="AN60">
        <v>0.84299999999999997</v>
      </c>
      <c r="AO60">
        <v>0.84299999999999997</v>
      </c>
      <c r="AP60">
        <v>0.84299999999999997</v>
      </c>
      <c r="AQ60">
        <v>0.84199999999999997</v>
      </c>
      <c r="AR60">
        <v>0.84299999999999997</v>
      </c>
      <c r="AS60">
        <v>0.84099999999999997</v>
      </c>
      <c r="AT60">
        <v>0.83899999999999997</v>
      </c>
      <c r="AU60">
        <v>0.84</v>
      </c>
      <c r="AV60">
        <v>0.83899999999999997</v>
      </c>
      <c r="AW60">
        <v>0.83699999999999997</v>
      </c>
      <c r="AX60">
        <v>0.84</v>
      </c>
      <c r="AY60">
        <v>0.83799999999999997</v>
      </c>
      <c r="AZ60">
        <v>0.83899999999999997</v>
      </c>
      <c r="BA60">
        <v>0.83799999999999997</v>
      </c>
      <c r="BB60">
        <v>0.83799999999999997</v>
      </c>
      <c r="BC60">
        <v>0.83599999999999997</v>
      </c>
      <c r="BD60">
        <v>0.90100000000000002</v>
      </c>
      <c r="BE60">
        <v>0.83799999999999997</v>
      </c>
      <c r="BF60">
        <v>0.9</v>
      </c>
      <c r="BG60">
        <v>0.89700000000000002</v>
      </c>
      <c r="BH60">
        <v>0.89800000000000002</v>
      </c>
      <c r="BI60">
        <v>0.89800000000000002</v>
      </c>
      <c r="BJ60">
        <v>0.89700000000000002</v>
      </c>
      <c r="BK60">
        <v>0.89700000000000002</v>
      </c>
      <c r="BL60">
        <v>0.89600000000000002</v>
      </c>
      <c r="BM60">
        <v>0.89800000000000002</v>
      </c>
      <c r="BN60">
        <v>0.89600000000000002</v>
      </c>
      <c r="BO60">
        <v>0.89400000000000002</v>
      </c>
      <c r="BP60">
        <v>0.89700000000000002</v>
      </c>
      <c r="BQ60">
        <v>0.89600000000000002</v>
      </c>
      <c r="BR60">
        <v>0.89300000000000002</v>
      </c>
      <c r="BS60">
        <v>0.89200000000000002</v>
      </c>
      <c r="BT60">
        <v>0.89200000000000002</v>
      </c>
      <c r="BU60">
        <v>0.89300000000000002</v>
      </c>
      <c r="BV60">
        <v>0.89300000000000002</v>
      </c>
      <c r="BW60">
        <v>0.89100000000000001</v>
      </c>
      <c r="BX60">
        <v>0.89100000000000001</v>
      </c>
      <c r="BY60">
        <v>0.89</v>
      </c>
      <c r="BZ60">
        <v>0.89200000000000002</v>
      </c>
      <c r="CA60">
        <v>0.88900000000000001</v>
      </c>
      <c r="CB60">
        <v>0.89</v>
      </c>
      <c r="CC60">
        <v>0.88900000000000001</v>
      </c>
      <c r="CD60">
        <v>0.88700000000000001</v>
      </c>
    </row>
    <row r="61" spans="1:82" x14ac:dyDescent="0.4">
      <c r="A61" t="s">
        <v>102</v>
      </c>
      <c r="B61" t="s">
        <v>103</v>
      </c>
      <c r="C61">
        <v>0.83899999999999997</v>
      </c>
      <c r="D61">
        <v>0.84299999999999997</v>
      </c>
      <c r="E61">
        <v>0.84199999999999997</v>
      </c>
      <c r="F61">
        <v>0.83499999999999996</v>
      </c>
      <c r="G61">
        <v>0.83499999999999996</v>
      </c>
      <c r="H61">
        <v>0.84</v>
      </c>
      <c r="I61">
        <v>0.83799999999999997</v>
      </c>
      <c r="J61">
        <v>0.84099999999999997</v>
      </c>
      <c r="K61">
        <v>0.83399999999999996</v>
      </c>
      <c r="L61">
        <v>0.83099999999999996</v>
      </c>
      <c r="M61">
        <v>0.83</v>
      </c>
      <c r="N61">
        <v>0.83099999999999996</v>
      </c>
      <c r="O61">
        <v>0.82799999999999996</v>
      </c>
      <c r="P61">
        <v>0.82799999999999996</v>
      </c>
      <c r="Q61">
        <v>0.77500000000000002</v>
      </c>
      <c r="R61">
        <v>0.82399999999999995</v>
      </c>
      <c r="S61">
        <v>0.77400000000000002</v>
      </c>
      <c r="T61">
        <v>0.82299999999999995</v>
      </c>
      <c r="U61">
        <v>0.77500000000000002</v>
      </c>
      <c r="V61">
        <v>0.82899999999999996</v>
      </c>
      <c r="W61">
        <v>0.82699999999999996</v>
      </c>
      <c r="X61">
        <v>0.82799999999999996</v>
      </c>
      <c r="Y61">
        <v>0.82799999999999996</v>
      </c>
      <c r="Z61">
        <v>0.82899999999999996</v>
      </c>
      <c r="AA61">
        <v>0.82499999999999996</v>
      </c>
      <c r="AB61">
        <v>0.77700000000000002</v>
      </c>
      <c r="AC61">
        <v>0.77400000000000002</v>
      </c>
      <c r="AD61">
        <v>0.77300000000000002</v>
      </c>
      <c r="AE61">
        <v>0.77200000000000002</v>
      </c>
      <c r="AF61">
        <v>0.77200000000000002</v>
      </c>
      <c r="AG61">
        <v>0.77100000000000002</v>
      </c>
      <c r="AH61">
        <v>0.77300000000000002</v>
      </c>
      <c r="AI61">
        <v>0.77100000000000002</v>
      </c>
      <c r="AJ61">
        <v>0.77100000000000002</v>
      </c>
      <c r="AK61">
        <v>0.76900000000000002</v>
      </c>
      <c r="AL61">
        <v>0.77</v>
      </c>
      <c r="AM61">
        <v>0.81899999999999995</v>
      </c>
      <c r="AN61">
        <v>0.76900000000000002</v>
      </c>
      <c r="AO61">
        <v>0.77</v>
      </c>
      <c r="AP61">
        <v>0.76900000000000002</v>
      </c>
      <c r="AQ61">
        <v>0.76900000000000002</v>
      </c>
      <c r="AR61">
        <v>0.76800000000000002</v>
      </c>
      <c r="AS61">
        <v>0.76800000000000002</v>
      </c>
      <c r="AT61">
        <v>0.76600000000000001</v>
      </c>
      <c r="AU61">
        <v>0.76800000000000002</v>
      </c>
      <c r="AV61">
        <v>0.76500000000000001</v>
      </c>
      <c r="AW61">
        <v>0.76500000000000001</v>
      </c>
      <c r="AX61">
        <v>0.76800000000000002</v>
      </c>
      <c r="AY61">
        <v>0.76600000000000001</v>
      </c>
      <c r="AZ61">
        <v>0.76700000000000002</v>
      </c>
      <c r="BA61">
        <v>0.76600000000000001</v>
      </c>
      <c r="BB61">
        <v>0.76600000000000001</v>
      </c>
      <c r="BC61">
        <v>0.76500000000000001</v>
      </c>
      <c r="BD61">
        <v>0.81699999999999995</v>
      </c>
      <c r="BE61">
        <v>0.76700000000000002</v>
      </c>
      <c r="BF61">
        <v>0.81499999999999995</v>
      </c>
      <c r="BG61">
        <v>0.81399999999999995</v>
      </c>
      <c r="BH61">
        <v>0.81299999999999994</v>
      </c>
      <c r="BI61">
        <v>0.81399999999999995</v>
      </c>
      <c r="BJ61">
        <v>0.81399999999999995</v>
      </c>
      <c r="BK61">
        <v>0.81200000000000006</v>
      </c>
      <c r="BL61">
        <v>0.81399999999999995</v>
      </c>
      <c r="BM61">
        <v>0.81599999999999995</v>
      </c>
      <c r="BN61">
        <v>0.81100000000000005</v>
      </c>
      <c r="BO61">
        <v>0.81</v>
      </c>
      <c r="BP61">
        <v>0.81200000000000006</v>
      </c>
      <c r="BQ61">
        <v>0.81299999999999994</v>
      </c>
      <c r="BR61">
        <v>0.81200000000000006</v>
      </c>
      <c r="BS61">
        <v>0.80900000000000005</v>
      </c>
      <c r="BT61">
        <v>0.80900000000000005</v>
      </c>
      <c r="BU61">
        <v>0.80900000000000005</v>
      </c>
      <c r="BV61">
        <v>0.81100000000000005</v>
      </c>
      <c r="BW61">
        <v>0.80800000000000005</v>
      </c>
      <c r="BX61">
        <v>0.81</v>
      </c>
      <c r="BY61">
        <v>0.80800000000000005</v>
      </c>
      <c r="BZ61">
        <v>0.80900000000000005</v>
      </c>
      <c r="CA61">
        <v>0.80800000000000005</v>
      </c>
      <c r="CB61">
        <v>0.80800000000000005</v>
      </c>
      <c r="CC61">
        <v>0.80600000000000005</v>
      </c>
      <c r="CD61">
        <v>0.80700000000000005</v>
      </c>
    </row>
    <row r="62" spans="1:82" x14ac:dyDescent="0.4">
      <c r="A62" t="s">
        <v>104</v>
      </c>
      <c r="B62" t="s">
        <v>105</v>
      </c>
      <c r="C62">
        <v>0.98599999999999999</v>
      </c>
      <c r="D62">
        <v>0.99</v>
      </c>
      <c r="E62">
        <v>0.98499999999999999</v>
      </c>
      <c r="F62">
        <v>0.98399999999999999</v>
      </c>
      <c r="G62">
        <v>0.99199999999999999</v>
      </c>
      <c r="H62">
        <v>0.997</v>
      </c>
      <c r="I62">
        <v>0.996</v>
      </c>
      <c r="J62">
        <v>0.997</v>
      </c>
      <c r="K62">
        <v>0.98899999999999999</v>
      </c>
      <c r="L62">
        <v>0.98399999999999999</v>
      </c>
      <c r="M62">
        <v>0.98299999999999998</v>
      </c>
      <c r="N62">
        <v>0.98399999999999999</v>
      </c>
      <c r="O62">
        <v>0.98399999999999999</v>
      </c>
      <c r="P62">
        <v>0.98</v>
      </c>
      <c r="Q62">
        <v>0.93700000000000006</v>
      </c>
      <c r="R62">
        <v>0.98</v>
      </c>
      <c r="S62">
        <v>0.93600000000000005</v>
      </c>
      <c r="T62">
        <v>0.97899999999999998</v>
      </c>
      <c r="U62">
        <v>0.93</v>
      </c>
      <c r="V62">
        <v>0.97699999999999998</v>
      </c>
      <c r="W62">
        <v>0.97699999999999998</v>
      </c>
      <c r="X62">
        <v>0.97099999999999997</v>
      </c>
      <c r="Y62">
        <v>0.97299999999999998</v>
      </c>
      <c r="Z62">
        <v>0.97299999999999998</v>
      </c>
      <c r="AA62">
        <v>0.96699999999999997</v>
      </c>
      <c r="AB62">
        <v>0.92500000000000004</v>
      </c>
      <c r="AC62">
        <v>0.92200000000000004</v>
      </c>
      <c r="AD62">
        <v>0.92300000000000004</v>
      </c>
      <c r="AE62">
        <v>0.92200000000000004</v>
      </c>
      <c r="AF62">
        <v>0.92500000000000004</v>
      </c>
      <c r="AG62">
        <v>0.92200000000000004</v>
      </c>
      <c r="AH62">
        <v>0.92200000000000004</v>
      </c>
      <c r="AI62">
        <v>0.92200000000000004</v>
      </c>
      <c r="AJ62">
        <v>0.92</v>
      </c>
      <c r="AK62">
        <v>0.91700000000000004</v>
      </c>
      <c r="AL62">
        <v>0.92300000000000004</v>
      </c>
      <c r="AM62">
        <v>0.96399999999999997</v>
      </c>
      <c r="AN62">
        <v>0.92100000000000004</v>
      </c>
      <c r="AO62">
        <v>0.91900000000000004</v>
      </c>
      <c r="AP62">
        <v>0.91900000000000004</v>
      </c>
      <c r="AQ62">
        <v>0.91900000000000004</v>
      </c>
      <c r="AR62">
        <v>0.92200000000000004</v>
      </c>
      <c r="AS62">
        <v>0.91900000000000004</v>
      </c>
      <c r="AT62">
        <v>0.91800000000000004</v>
      </c>
      <c r="AU62">
        <v>0.92</v>
      </c>
      <c r="AV62">
        <v>0.91900000000000004</v>
      </c>
      <c r="AW62">
        <v>0.91700000000000004</v>
      </c>
      <c r="AX62">
        <v>0.92</v>
      </c>
      <c r="AY62">
        <v>0.91700000000000004</v>
      </c>
      <c r="AZ62">
        <v>0.91700000000000004</v>
      </c>
      <c r="BA62">
        <v>0.92100000000000004</v>
      </c>
      <c r="BB62">
        <v>0.91900000000000004</v>
      </c>
      <c r="BC62">
        <v>0.91700000000000004</v>
      </c>
      <c r="BD62">
        <v>0.96</v>
      </c>
      <c r="BE62">
        <v>0.91800000000000004</v>
      </c>
      <c r="BF62">
        <v>0.96</v>
      </c>
      <c r="BG62">
        <v>0.95899999999999996</v>
      </c>
      <c r="BH62">
        <v>0.95899999999999996</v>
      </c>
      <c r="BI62">
        <v>0.96099999999999997</v>
      </c>
      <c r="BJ62">
        <v>0.95899999999999996</v>
      </c>
      <c r="BK62">
        <v>0.95699999999999996</v>
      </c>
      <c r="BL62">
        <v>0.95799999999999996</v>
      </c>
      <c r="BM62">
        <v>0.95799999999999996</v>
      </c>
      <c r="BN62">
        <v>0.95799999999999996</v>
      </c>
      <c r="BO62">
        <v>0.95699999999999996</v>
      </c>
      <c r="BP62">
        <v>0.95899999999999996</v>
      </c>
      <c r="BQ62">
        <v>0.95699999999999996</v>
      </c>
      <c r="BR62">
        <v>0.95699999999999996</v>
      </c>
      <c r="BS62">
        <v>0.95699999999999996</v>
      </c>
      <c r="BT62">
        <v>0.95799999999999996</v>
      </c>
      <c r="BU62">
        <v>0.95499999999999996</v>
      </c>
      <c r="BV62">
        <v>0.95699999999999996</v>
      </c>
      <c r="BW62">
        <v>0.95099999999999996</v>
      </c>
      <c r="BX62">
        <v>0.95499999999999996</v>
      </c>
      <c r="BY62">
        <v>0.95499999999999996</v>
      </c>
      <c r="BZ62">
        <v>0.95599999999999996</v>
      </c>
      <c r="CA62">
        <v>0.95399999999999996</v>
      </c>
      <c r="CB62">
        <v>0.95399999999999996</v>
      </c>
      <c r="CC62">
        <v>0.95299999999999996</v>
      </c>
      <c r="CD62">
        <v>0.95399999999999996</v>
      </c>
    </row>
    <row r="63" spans="1:82" x14ac:dyDescent="0.4">
      <c r="A63" t="s">
        <v>106</v>
      </c>
      <c r="B63" t="s">
        <v>107</v>
      </c>
      <c r="C63">
        <v>0.93200000000000005</v>
      </c>
      <c r="D63">
        <v>0.93100000000000005</v>
      </c>
      <c r="E63">
        <v>0.92600000000000005</v>
      </c>
      <c r="F63">
        <v>0.92400000000000004</v>
      </c>
      <c r="G63">
        <v>0.92300000000000004</v>
      </c>
      <c r="H63">
        <v>0.93100000000000005</v>
      </c>
      <c r="I63">
        <v>0.93200000000000005</v>
      </c>
      <c r="J63">
        <v>0.93300000000000005</v>
      </c>
      <c r="K63">
        <v>0.93200000000000005</v>
      </c>
      <c r="L63">
        <v>0.93100000000000005</v>
      </c>
      <c r="M63">
        <v>0.93400000000000005</v>
      </c>
      <c r="N63">
        <v>0.93400000000000005</v>
      </c>
      <c r="O63">
        <v>0.93799999999999994</v>
      </c>
      <c r="P63">
        <v>0.93600000000000005</v>
      </c>
      <c r="Q63">
        <v>0.88400000000000001</v>
      </c>
      <c r="R63">
        <v>0.93799999999999994</v>
      </c>
      <c r="S63">
        <v>0.88100000000000001</v>
      </c>
      <c r="T63">
        <v>0.93600000000000005</v>
      </c>
      <c r="U63">
        <v>0.88400000000000001</v>
      </c>
      <c r="V63">
        <v>0.93400000000000005</v>
      </c>
      <c r="W63">
        <v>0.93500000000000005</v>
      </c>
      <c r="X63">
        <v>0.93500000000000005</v>
      </c>
      <c r="Y63">
        <v>0.93100000000000005</v>
      </c>
      <c r="Z63">
        <v>0.93700000000000006</v>
      </c>
      <c r="AA63">
        <v>0.93300000000000005</v>
      </c>
      <c r="AB63">
        <v>0.88100000000000001</v>
      </c>
      <c r="AC63">
        <v>0.877</v>
      </c>
      <c r="AD63">
        <v>0.88100000000000001</v>
      </c>
      <c r="AE63">
        <v>0.879</v>
      </c>
      <c r="AF63">
        <v>0.88100000000000001</v>
      </c>
      <c r="AG63">
        <v>0.877</v>
      </c>
      <c r="AH63">
        <v>0.88</v>
      </c>
      <c r="AI63">
        <v>0.874</v>
      </c>
      <c r="AJ63">
        <v>0.879</v>
      </c>
      <c r="AK63">
        <v>0.878</v>
      </c>
      <c r="AL63">
        <v>0.876</v>
      </c>
      <c r="AM63">
        <v>0.92900000000000005</v>
      </c>
      <c r="AN63">
        <v>0.878</v>
      </c>
      <c r="AO63">
        <v>0.879</v>
      </c>
      <c r="AP63">
        <v>0.877</v>
      </c>
      <c r="AQ63">
        <v>0.876</v>
      </c>
      <c r="AR63">
        <v>0.878</v>
      </c>
      <c r="AS63">
        <v>0.876</v>
      </c>
      <c r="AT63">
        <v>0.877</v>
      </c>
      <c r="AU63">
        <v>0.874</v>
      </c>
      <c r="AV63">
        <v>0.875</v>
      </c>
      <c r="AW63">
        <v>0.873</v>
      </c>
      <c r="AX63">
        <v>0.877</v>
      </c>
      <c r="AY63">
        <v>0.876</v>
      </c>
      <c r="AZ63">
        <v>0.873</v>
      </c>
      <c r="BA63">
        <v>0.875</v>
      </c>
      <c r="BB63">
        <v>0.874</v>
      </c>
      <c r="BC63">
        <v>0.87</v>
      </c>
      <c r="BD63">
        <v>0.92600000000000005</v>
      </c>
      <c r="BE63">
        <v>0.872</v>
      </c>
      <c r="BF63">
        <v>0.92300000000000004</v>
      </c>
      <c r="BG63">
        <v>0.92200000000000004</v>
      </c>
      <c r="BH63">
        <v>0.92500000000000004</v>
      </c>
      <c r="BI63">
        <v>0.92400000000000004</v>
      </c>
      <c r="BJ63">
        <v>0.92100000000000004</v>
      </c>
      <c r="BK63">
        <v>0.92</v>
      </c>
      <c r="BL63">
        <v>0.92</v>
      </c>
      <c r="BM63">
        <v>0.92200000000000004</v>
      </c>
      <c r="BN63">
        <v>0.91900000000000004</v>
      </c>
      <c r="BO63">
        <v>0.92100000000000004</v>
      </c>
      <c r="BP63">
        <v>0.92</v>
      </c>
      <c r="BQ63">
        <v>0.92200000000000004</v>
      </c>
      <c r="BR63">
        <v>0.92</v>
      </c>
      <c r="BS63">
        <v>0.91500000000000004</v>
      </c>
      <c r="BT63">
        <v>0.91800000000000004</v>
      </c>
      <c r="BU63">
        <v>0.91700000000000004</v>
      </c>
      <c r="BV63">
        <v>0.91800000000000004</v>
      </c>
      <c r="BW63">
        <v>0.91700000000000004</v>
      </c>
      <c r="BX63">
        <v>0.91700000000000004</v>
      </c>
      <c r="BY63">
        <v>0.91600000000000004</v>
      </c>
      <c r="BZ63">
        <v>0.91300000000000003</v>
      </c>
      <c r="CA63">
        <v>0.91500000000000004</v>
      </c>
      <c r="CB63">
        <v>0.91500000000000004</v>
      </c>
      <c r="CC63">
        <v>0.91400000000000003</v>
      </c>
      <c r="CD63">
        <v>0.91300000000000003</v>
      </c>
    </row>
    <row r="64" spans="1:82" x14ac:dyDescent="0.4">
      <c r="A64" t="s">
        <v>108</v>
      </c>
      <c r="B64" t="s">
        <v>109</v>
      </c>
      <c r="C64">
        <v>0.92200000000000004</v>
      </c>
      <c r="D64">
        <v>0.92600000000000005</v>
      </c>
      <c r="E64">
        <v>0.91700000000000004</v>
      </c>
      <c r="F64">
        <v>0.92600000000000005</v>
      </c>
      <c r="G64">
        <v>0.92100000000000004</v>
      </c>
      <c r="H64">
        <v>0.92400000000000004</v>
      </c>
      <c r="I64">
        <v>0.92800000000000005</v>
      </c>
      <c r="J64">
        <v>0.93200000000000005</v>
      </c>
      <c r="K64">
        <v>0.92900000000000005</v>
      </c>
      <c r="L64">
        <v>0.93</v>
      </c>
      <c r="M64">
        <v>0.92800000000000005</v>
      </c>
      <c r="N64">
        <v>0.93200000000000005</v>
      </c>
      <c r="O64">
        <v>0.93400000000000005</v>
      </c>
      <c r="P64">
        <v>0.93100000000000005</v>
      </c>
      <c r="Q64">
        <v>0.86399999999999999</v>
      </c>
      <c r="R64">
        <v>0.93300000000000005</v>
      </c>
      <c r="S64">
        <v>0.86899999999999999</v>
      </c>
      <c r="T64">
        <v>0.93</v>
      </c>
      <c r="U64">
        <v>0.86699999999999999</v>
      </c>
      <c r="V64">
        <v>0.92900000000000005</v>
      </c>
      <c r="W64">
        <v>0.92700000000000005</v>
      </c>
      <c r="X64">
        <v>0.92700000000000005</v>
      </c>
      <c r="Y64">
        <v>0.92900000000000005</v>
      </c>
      <c r="Z64">
        <v>0.92500000000000004</v>
      </c>
      <c r="AA64">
        <v>0.92800000000000005</v>
      </c>
      <c r="AB64">
        <v>0.86499999999999999</v>
      </c>
      <c r="AC64">
        <v>0.86599999999999999</v>
      </c>
      <c r="AD64">
        <v>0.86299999999999999</v>
      </c>
      <c r="AE64">
        <v>0.86299999999999999</v>
      </c>
      <c r="AF64">
        <v>0.86699999999999999</v>
      </c>
      <c r="AG64">
        <v>0.86399999999999999</v>
      </c>
      <c r="AH64">
        <v>0.86399999999999999</v>
      </c>
      <c r="AI64">
        <v>0.86499999999999999</v>
      </c>
      <c r="AJ64">
        <v>0.86199999999999999</v>
      </c>
      <c r="AK64">
        <v>0.86399999999999999</v>
      </c>
      <c r="AL64">
        <v>0.86099999999999999</v>
      </c>
      <c r="AM64">
        <v>0.92400000000000004</v>
      </c>
      <c r="AN64">
        <v>0.85899999999999999</v>
      </c>
      <c r="AO64">
        <v>0.86199999999999999</v>
      </c>
      <c r="AP64">
        <v>0.86299999999999999</v>
      </c>
      <c r="AQ64">
        <v>0.86099999999999999</v>
      </c>
      <c r="AR64">
        <v>0.86099999999999999</v>
      </c>
      <c r="AS64">
        <v>0.85799999999999998</v>
      </c>
      <c r="AT64">
        <v>0.85899999999999999</v>
      </c>
      <c r="AU64">
        <v>0.86</v>
      </c>
      <c r="AV64">
        <v>0.85899999999999999</v>
      </c>
      <c r="AW64">
        <v>0.85799999999999998</v>
      </c>
      <c r="AX64">
        <v>0.85899999999999999</v>
      </c>
      <c r="AY64">
        <v>0.85899999999999999</v>
      </c>
      <c r="AZ64">
        <v>0.85899999999999999</v>
      </c>
      <c r="BA64">
        <v>0.85799999999999998</v>
      </c>
      <c r="BB64">
        <v>0.86</v>
      </c>
      <c r="BC64">
        <v>0.85799999999999998</v>
      </c>
      <c r="BD64">
        <v>0.91700000000000004</v>
      </c>
      <c r="BE64">
        <v>0.86</v>
      </c>
      <c r="BF64">
        <v>0.91800000000000004</v>
      </c>
      <c r="BG64">
        <v>0.91800000000000004</v>
      </c>
      <c r="BH64">
        <v>0.91900000000000004</v>
      </c>
      <c r="BI64">
        <v>0.92100000000000004</v>
      </c>
      <c r="BJ64">
        <v>0.91700000000000004</v>
      </c>
      <c r="BK64">
        <v>0.91400000000000003</v>
      </c>
      <c r="BL64">
        <v>0.91300000000000003</v>
      </c>
      <c r="BM64">
        <v>0.91400000000000003</v>
      </c>
      <c r="BN64">
        <v>0.91500000000000004</v>
      </c>
      <c r="BO64">
        <v>0.91500000000000004</v>
      </c>
      <c r="BP64">
        <v>0.91800000000000004</v>
      </c>
      <c r="BQ64">
        <v>0.91700000000000004</v>
      </c>
      <c r="BR64">
        <v>0.91600000000000004</v>
      </c>
      <c r="BS64">
        <v>0.91200000000000003</v>
      </c>
      <c r="BT64">
        <v>0.90600000000000003</v>
      </c>
      <c r="BU64">
        <v>0.91300000000000003</v>
      </c>
      <c r="BV64">
        <v>0.91200000000000003</v>
      </c>
      <c r="BW64">
        <v>0.90900000000000003</v>
      </c>
      <c r="BX64">
        <v>0.91200000000000003</v>
      </c>
      <c r="BY64">
        <v>0.91100000000000003</v>
      </c>
      <c r="BZ64">
        <v>0.90900000000000003</v>
      </c>
      <c r="CA64">
        <v>0.91100000000000003</v>
      </c>
      <c r="CB64">
        <v>0.91200000000000003</v>
      </c>
      <c r="CC64">
        <v>0.91</v>
      </c>
      <c r="CD64">
        <v>0.90600000000000003</v>
      </c>
    </row>
    <row r="65" spans="1:82" x14ac:dyDescent="0.4">
      <c r="A65" t="s">
        <v>110</v>
      </c>
      <c r="B65" t="s">
        <v>111</v>
      </c>
      <c r="C65">
        <v>0.93100000000000005</v>
      </c>
      <c r="D65">
        <v>0.92500000000000004</v>
      </c>
      <c r="E65">
        <v>0.92500000000000004</v>
      </c>
      <c r="F65">
        <v>0.92500000000000004</v>
      </c>
      <c r="G65">
        <v>0.92900000000000005</v>
      </c>
      <c r="H65">
        <v>0.93200000000000005</v>
      </c>
      <c r="I65">
        <v>0.93899999999999995</v>
      </c>
      <c r="J65">
        <v>0.93799999999999994</v>
      </c>
      <c r="K65">
        <v>0.94199999999999995</v>
      </c>
      <c r="L65">
        <v>0.93100000000000005</v>
      </c>
      <c r="M65">
        <v>0.93700000000000006</v>
      </c>
      <c r="N65">
        <v>0.93899999999999995</v>
      </c>
      <c r="O65">
        <v>0.93700000000000006</v>
      </c>
      <c r="P65">
        <v>0.93600000000000005</v>
      </c>
      <c r="Q65">
        <v>0.88300000000000001</v>
      </c>
      <c r="R65">
        <v>0.94199999999999995</v>
      </c>
      <c r="S65">
        <v>0.88</v>
      </c>
      <c r="T65">
        <v>0.94099999999999995</v>
      </c>
      <c r="U65">
        <v>0.876</v>
      </c>
      <c r="V65">
        <v>0.94</v>
      </c>
      <c r="W65">
        <v>0.93899999999999995</v>
      </c>
      <c r="X65">
        <v>0.93600000000000005</v>
      </c>
      <c r="Y65">
        <v>0.93899999999999995</v>
      </c>
      <c r="Z65">
        <v>0.93899999999999995</v>
      </c>
      <c r="AA65">
        <v>0.93500000000000005</v>
      </c>
      <c r="AB65">
        <v>0.878</v>
      </c>
      <c r="AC65">
        <v>0.88200000000000001</v>
      </c>
      <c r="AD65">
        <v>0.88</v>
      </c>
      <c r="AE65">
        <v>0.88</v>
      </c>
      <c r="AF65">
        <v>0.876</v>
      </c>
      <c r="AG65">
        <v>0.878</v>
      </c>
      <c r="AH65">
        <v>0.88100000000000001</v>
      </c>
      <c r="AI65">
        <v>0.878</v>
      </c>
      <c r="AJ65">
        <v>0.877</v>
      </c>
      <c r="AK65">
        <v>0.879</v>
      </c>
      <c r="AL65">
        <v>0.878</v>
      </c>
      <c r="AM65">
        <v>0.93799999999999994</v>
      </c>
      <c r="AN65">
        <v>0.88</v>
      </c>
      <c r="AO65">
        <v>0.88100000000000001</v>
      </c>
      <c r="AP65">
        <v>0.879</v>
      </c>
      <c r="AQ65">
        <v>0.88</v>
      </c>
      <c r="AR65">
        <v>0.88100000000000001</v>
      </c>
      <c r="AS65">
        <v>0.879</v>
      </c>
      <c r="AT65">
        <v>0.878</v>
      </c>
      <c r="AU65">
        <v>0.879</v>
      </c>
      <c r="AV65">
        <v>0.876</v>
      </c>
      <c r="AW65">
        <v>0.873</v>
      </c>
      <c r="AX65">
        <v>0.879</v>
      </c>
      <c r="AY65">
        <v>0.877</v>
      </c>
      <c r="AZ65">
        <v>0.873</v>
      </c>
      <c r="BA65">
        <v>0.878</v>
      </c>
      <c r="BB65">
        <v>0.879</v>
      </c>
      <c r="BC65">
        <v>0.876</v>
      </c>
      <c r="BD65">
        <v>0.93600000000000005</v>
      </c>
      <c r="BE65">
        <v>0.876</v>
      </c>
      <c r="BF65">
        <v>0.93899999999999995</v>
      </c>
      <c r="BG65">
        <v>0.93600000000000005</v>
      </c>
      <c r="BH65">
        <v>0.93400000000000005</v>
      </c>
      <c r="BI65">
        <v>0.93700000000000006</v>
      </c>
      <c r="BJ65">
        <v>0.93400000000000005</v>
      </c>
      <c r="BK65">
        <v>0.93300000000000005</v>
      </c>
      <c r="BL65">
        <v>0.93200000000000005</v>
      </c>
      <c r="BM65">
        <v>0.93500000000000005</v>
      </c>
      <c r="BN65">
        <v>0.93400000000000005</v>
      </c>
      <c r="BO65">
        <v>0.93600000000000005</v>
      </c>
      <c r="BP65">
        <v>0.93700000000000006</v>
      </c>
      <c r="BQ65">
        <v>0.93400000000000005</v>
      </c>
      <c r="BR65">
        <v>0.93400000000000005</v>
      </c>
      <c r="BS65">
        <v>0.93400000000000005</v>
      </c>
      <c r="BT65">
        <v>0.93700000000000006</v>
      </c>
      <c r="BU65">
        <v>0.93200000000000005</v>
      </c>
      <c r="BV65">
        <v>0.93400000000000005</v>
      </c>
      <c r="BW65">
        <v>0.93300000000000005</v>
      </c>
      <c r="BX65">
        <v>0.93200000000000005</v>
      </c>
      <c r="BY65">
        <v>0.93100000000000005</v>
      </c>
      <c r="BZ65">
        <v>0.93400000000000005</v>
      </c>
      <c r="CA65">
        <v>0.92700000000000005</v>
      </c>
      <c r="CB65">
        <v>0.92900000000000005</v>
      </c>
      <c r="CC65">
        <v>0.93200000000000005</v>
      </c>
      <c r="CD65">
        <v>0.92900000000000005</v>
      </c>
    </row>
    <row r="66" spans="1:82" x14ac:dyDescent="0.4">
      <c r="A66" t="s">
        <v>112</v>
      </c>
      <c r="B66" t="s">
        <v>113</v>
      </c>
      <c r="C66">
        <v>0.90200000000000002</v>
      </c>
      <c r="D66">
        <v>0.92300000000000004</v>
      </c>
      <c r="E66">
        <v>0.94199999999999995</v>
      </c>
      <c r="F66">
        <v>0.95599999999999996</v>
      </c>
      <c r="G66">
        <v>0.96899999999999997</v>
      </c>
      <c r="H66">
        <v>0.97699999999999998</v>
      </c>
      <c r="I66">
        <v>0.98</v>
      </c>
      <c r="J66">
        <v>0.98699999999999999</v>
      </c>
      <c r="K66">
        <v>0.98199999999999998</v>
      </c>
      <c r="L66">
        <v>0.98399999999999999</v>
      </c>
      <c r="M66">
        <v>0.98399999999999999</v>
      </c>
      <c r="N66">
        <v>0.98399999999999999</v>
      </c>
      <c r="O66">
        <v>0.98199999999999998</v>
      </c>
      <c r="P66">
        <v>0.97699999999999998</v>
      </c>
      <c r="Q66">
        <v>0.91800000000000004</v>
      </c>
      <c r="R66">
        <v>0.97599999999999998</v>
      </c>
      <c r="S66">
        <v>0.91600000000000004</v>
      </c>
      <c r="T66">
        <v>0.97199999999999998</v>
      </c>
      <c r="U66">
        <v>0.91300000000000003</v>
      </c>
      <c r="V66">
        <v>0.97499999999999998</v>
      </c>
      <c r="W66">
        <v>0.97199999999999998</v>
      </c>
      <c r="X66">
        <v>0.96599999999999997</v>
      </c>
      <c r="Y66">
        <v>0.96599999999999997</v>
      </c>
      <c r="Z66">
        <v>0.96599999999999997</v>
      </c>
      <c r="AA66">
        <v>0.96399999999999997</v>
      </c>
      <c r="AB66">
        <v>0.90800000000000003</v>
      </c>
      <c r="AC66">
        <v>0.90700000000000003</v>
      </c>
      <c r="AD66">
        <v>0.90600000000000003</v>
      </c>
      <c r="AE66">
        <v>0.90800000000000003</v>
      </c>
      <c r="AF66">
        <v>0.90700000000000003</v>
      </c>
      <c r="AG66">
        <v>0.90800000000000003</v>
      </c>
      <c r="AH66">
        <v>0.90500000000000003</v>
      </c>
      <c r="AI66">
        <v>0.90500000000000003</v>
      </c>
      <c r="AJ66">
        <v>0.90500000000000003</v>
      </c>
      <c r="AK66">
        <v>0.90400000000000003</v>
      </c>
      <c r="AL66">
        <v>0.90500000000000003</v>
      </c>
      <c r="AM66">
        <v>0.96399999999999997</v>
      </c>
      <c r="AN66">
        <v>0.90700000000000003</v>
      </c>
      <c r="AO66">
        <v>0.90400000000000003</v>
      </c>
      <c r="AP66">
        <v>0.90500000000000003</v>
      </c>
      <c r="AQ66">
        <v>0.90600000000000003</v>
      </c>
      <c r="AR66">
        <v>0.90500000000000003</v>
      </c>
      <c r="AS66">
        <v>0.90300000000000002</v>
      </c>
      <c r="AT66">
        <v>0.90500000000000003</v>
      </c>
      <c r="AU66">
        <v>0.90500000000000003</v>
      </c>
      <c r="AV66">
        <v>0.90400000000000003</v>
      </c>
      <c r="AW66">
        <v>0.90700000000000003</v>
      </c>
      <c r="AX66">
        <v>0.90600000000000003</v>
      </c>
      <c r="AY66">
        <v>0.90500000000000003</v>
      </c>
      <c r="AZ66">
        <v>0.90700000000000003</v>
      </c>
      <c r="BA66">
        <v>0.90600000000000003</v>
      </c>
      <c r="BB66">
        <v>0.90500000000000003</v>
      </c>
      <c r="BC66">
        <v>0.90600000000000003</v>
      </c>
      <c r="BD66">
        <v>0.96599999999999997</v>
      </c>
      <c r="BE66">
        <v>0.90700000000000003</v>
      </c>
      <c r="BF66">
        <v>0.96399999999999997</v>
      </c>
      <c r="BG66">
        <v>0.96499999999999997</v>
      </c>
      <c r="BH66">
        <v>0.96599999999999997</v>
      </c>
      <c r="BI66">
        <v>0.96799999999999997</v>
      </c>
      <c r="BJ66">
        <v>0.96699999999999997</v>
      </c>
      <c r="BK66">
        <v>0.96899999999999997</v>
      </c>
      <c r="BL66">
        <v>0.96899999999999997</v>
      </c>
      <c r="BM66">
        <v>0.97099999999999997</v>
      </c>
      <c r="BN66">
        <v>0.97</v>
      </c>
      <c r="BO66">
        <v>0.97199999999999998</v>
      </c>
      <c r="BP66">
        <v>0.97399999999999998</v>
      </c>
      <c r="BQ66">
        <v>0.97399999999999998</v>
      </c>
      <c r="BR66">
        <v>0.97099999999999997</v>
      </c>
      <c r="BS66">
        <v>0.97199999999999998</v>
      </c>
      <c r="BT66">
        <v>0.97399999999999998</v>
      </c>
      <c r="BU66">
        <v>0.97399999999999998</v>
      </c>
      <c r="BV66">
        <v>0.97799999999999998</v>
      </c>
      <c r="BW66">
        <v>0.97599999999999998</v>
      </c>
      <c r="BX66">
        <v>0.97699999999999998</v>
      </c>
      <c r="BY66">
        <v>0.97599999999999998</v>
      </c>
      <c r="BZ66">
        <v>0.97799999999999998</v>
      </c>
      <c r="CA66">
        <v>0.97799999999999998</v>
      </c>
      <c r="CB66">
        <v>0.98</v>
      </c>
      <c r="CC66">
        <v>0.98199999999999998</v>
      </c>
      <c r="CD66">
        <v>0.98199999999999998</v>
      </c>
    </row>
    <row r="67" spans="1:82" x14ac:dyDescent="0.4">
      <c r="A67" t="s">
        <v>114</v>
      </c>
      <c r="B67" t="s">
        <v>115</v>
      </c>
      <c r="C67">
        <v>0.9</v>
      </c>
      <c r="D67">
        <v>0.91900000000000004</v>
      </c>
      <c r="E67">
        <v>0.93200000000000005</v>
      </c>
      <c r="F67">
        <v>0.94599999999999995</v>
      </c>
      <c r="G67">
        <v>0.95799999999999996</v>
      </c>
      <c r="H67">
        <v>0.96699999999999997</v>
      </c>
      <c r="I67">
        <v>0.97399999999999998</v>
      </c>
      <c r="J67">
        <v>0.97699999999999998</v>
      </c>
      <c r="K67">
        <v>0.97899999999999998</v>
      </c>
      <c r="L67">
        <v>0.98299999999999998</v>
      </c>
      <c r="M67">
        <v>0.98599999999999999</v>
      </c>
      <c r="N67">
        <v>0.98799999999999999</v>
      </c>
      <c r="O67">
        <v>0.98599999999999999</v>
      </c>
      <c r="P67">
        <v>0.98099999999999998</v>
      </c>
      <c r="Q67">
        <v>0.91200000000000003</v>
      </c>
      <c r="R67">
        <v>0.98</v>
      </c>
      <c r="S67">
        <v>0.90600000000000003</v>
      </c>
      <c r="T67">
        <v>0.97199999999999998</v>
      </c>
      <c r="U67">
        <v>0.90200000000000002</v>
      </c>
      <c r="V67">
        <v>0.97099999999999997</v>
      </c>
      <c r="W67">
        <v>0.97</v>
      </c>
      <c r="X67">
        <v>0.96799999999999997</v>
      </c>
      <c r="Y67">
        <v>0.96199999999999997</v>
      </c>
      <c r="Z67">
        <v>0.96499999999999997</v>
      </c>
      <c r="AA67">
        <v>0.96299999999999997</v>
      </c>
      <c r="AB67">
        <v>0.89500000000000002</v>
      </c>
      <c r="AC67">
        <v>0.89200000000000002</v>
      </c>
      <c r="AD67">
        <v>0.88800000000000001</v>
      </c>
      <c r="AE67">
        <v>0.88700000000000001</v>
      </c>
      <c r="AF67">
        <v>0.88500000000000001</v>
      </c>
      <c r="AG67">
        <v>0.88600000000000001</v>
      </c>
      <c r="AH67">
        <v>0.88400000000000001</v>
      </c>
      <c r="AI67">
        <v>0.88300000000000001</v>
      </c>
      <c r="AJ67">
        <v>0.88400000000000001</v>
      </c>
      <c r="AK67">
        <v>0.88300000000000001</v>
      </c>
      <c r="AL67">
        <v>0.88400000000000001</v>
      </c>
      <c r="AM67">
        <v>0.94799999999999995</v>
      </c>
      <c r="AN67">
        <v>0.88400000000000001</v>
      </c>
      <c r="AO67">
        <v>0.88200000000000001</v>
      </c>
      <c r="AP67">
        <v>0.88100000000000001</v>
      </c>
      <c r="AQ67">
        <v>0.88200000000000001</v>
      </c>
      <c r="AR67">
        <v>0.88100000000000001</v>
      </c>
      <c r="AS67">
        <v>0.88100000000000001</v>
      </c>
      <c r="AT67">
        <v>0.88200000000000001</v>
      </c>
      <c r="AU67">
        <v>0.88100000000000001</v>
      </c>
      <c r="AV67">
        <v>0.88</v>
      </c>
      <c r="AW67">
        <v>0.88200000000000001</v>
      </c>
      <c r="AX67">
        <v>0.88</v>
      </c>
      <c r="AY67">
        <v>0.88</v>
      </c>
      <c r="AZ67">
        <v>0.88200000000000001</v>
      </c>
      <c r="BA67">
        <v>0.88</v>
      </c>
      <c r="BB67">
        <v>0.88</v>
      </c>
      <c r="BC67">
        <v>0.878</v>
      </c>
      <c r="BD67">
        <v>0.94699999999999995</v>
      </c>
      <c r="BE67">
        <v>0.88200000000000001</v>
      </c>
      <c r="BF67">
        <v>0.94699999999999995</v>
      </c>
      <c r="BG67">
        <v>0.94699999999999995</v>
      </c>
      <c r="BH67">
        <v>0.94899999999999995</v>
      </c>
      <c r="BI67">
        <v>0.94899999999999995</v>
      </c>
      <c r="BJ67">
        <v>0.95</v>
      </c>
      <c r="BK67">
        <v>0.95499999999999996</v>
      </c>
      <c r="BL67">
        <v>0.95299999999999996</v>
      </c>
      <c r="BM67">
        <v>0.95199999999999996</v>
      </c>
      <c r="BN67">
        <v>0.95299999999999996</v>
      </c>
      <c r="BO67">
        <v>0.95699999999999996</v>
      </c>
      <c r="BP67">
        <v>0.95899999999999996</v>
      </c>
      <c r="BQ67">
        <v>0.95499999999999996</v>
      </c>
      <c r="BR67">
        <v>0.95699999999999996</v>
      </c>
      <c r="BS67">
        <v>0.95899999999999996</v>
      </c>
      <c r="BT67">
        <v>0.96</v>
      </c>
      <c r="BU67">
        <v>0.96099999999999997</v>
      </c>
      <c r="BV67">
        <v>0.96199999999999997</v>
      </c>
      <c r="BW67">
        <v>0.96299999999999997</v>
      </c>
      <c r="BX67">
        <v>0.96199999999999997</v>
      </c>
      <c r="BY67">
        <v>0.96199999999999997</v>
      </c>
      <c r="BZ67">
        <v>0.96399999999999997</v>
      </c>
      <c r="CA67">
        <v>0.96699999999999997</v>
      </c>
      <c r="CB67">
        <v>0.96499999999999997</v>
      </c>
      <c r="CC67">
        <v>0.96499999999999997</v>
      </c>
      <c r="CD67">
        <v>0.96699999999999997</v>
      </c>
    </row>
    <row r="68" spans="1:82" x14ac:dyDescent="0.4">
      <c r="A68" t="s">
        <v>116</v>
      </c>
      <c r="B68" t="s">
        <v>117</v>
      </c>
      <c r="C68">
        <v>0.97099999999999997</v>
      </c>
      <c r="D68">
        <v>0.98899999999999999</v>
      </c>
      <c r="E68">
        <v>1.0029999999999999</v>
      </c>
      <c r="F68">
        <v>1.0129999999999999</v>
      </c>
      <c r="G68">
        <v>1.0249999999999999</v>
      </c>
      <c r="H68">
        <v>1.03</v>
      </c>
      <c r="I68">
        <v>1.0329999999999999</v>
      </c>
      <c r="J68">
        <v>1.04</v>
      </c>
      <c r="K68">
        <v>1.04</v>
      </c>
      <c r="L68">
        <v>1.044</v>
      </c>
      <c r="M68">
        <v>1.0489999999999999</v>
      </c>
      <c r="N68">
        <v>1.0449999999999999</v>
      </c>
      <c r="O68">
        <v>1.046</v>
      </c>
      <c r="P68">
        <v>1.038</v>
      </c>
      <c r="Q68">
        <v>0.97399999999999998</v>
      </c>
      <c r="R68">
        <v>1.0409999999999999</v>
      </c>
      <c r="S68">
        <v>0.96699999999999997</v>
      </c>
      <c r="T68">
        <v>1.0309999999999999</v>
      </c>
      <c r="U68">
        <v>0.96599999999999997</v>
      </c>
      <c r="V68">
        <v>1.0309999999999999</v>
      </c>
      <c r="W68">
        <v>1.0269999999999999</v>
      </c>
      <c r="X68">
        <v>1.024</v>
      </c>
      <c r="Y68">
        <v>1.0209999999999999</v>
      </c>
      <c r="Z68">
        <v>1.018</v>
      </c>
      <c r="AA68">
        <v>1.02</v>
      </c>
      <c r="AB68">
        <v>0.94899999999999995</v>
      </c>
      <c r="AC68">
        <v>0.94899999999999995</v>
      </c>
      <c r="AD68">
        <v>0.94099999999999995</v>
      </c>
      <c r="AE68">
        <v>0.94399999999999995</v>
      </c>
      <c r="AF68">
        <v>0.94099999999999995</v>
      </c>
      <c r="AG68">
        <v>0.93899999999999995</v>
      </c>
      <c r="AH68">
        <v>0.93799999999999994</v>
      </c>
      <c r="AI68">
        <v>0.93600000000000005</v>
      </c>
      <c r="AJ68">
        <v>0.93500000000000005</v>
      </c>
      <c r="AK68">
        <v>0.93200000000000005</v>
      </c>
      <c r="AL68">
        <v>0.93200000000000005</v>
      </c>
      <c r="AM68">
        <v>0.996</v>
      </c>
      <c r="AN68">
        <v>0.93100000000000005</v>
      </c>
      <c r="AO68">
        <v>0.93</v>
      </c>
      <c r="AP68">
        <v>0.92900000000000005</v>
      </c>
      <c r="AQ68">
        <v>0.93</v>
      </c>
      <c r="AR68">
        <v>0.92900000000000005</v>
      </c>
      <c r="AS68">
        <v>0.92600000000000005</v>
      </c>
      <c r="AT68">
        <v>0.92800000000000005</v>
      </c>
      <c r="AU68">
        <v>0.92700000000000005</v>
      </c>
      <c r="AV68">
        <v>0.92400000000000004</v>
      </c>
      <c r="AW68">
        <v>0.92700000000000005</v>
      </c>
      <c r="AX68">
        <v>0.92600000000000005</v>
      </c>
      <c r="AY68">
        <v>0.92300000000000004</v>
      </c>
      <c r="AZ68">
        <v>0.92400000000000004</v>
      </c>
      <c r="BA68">
        <v>0.92200000000000004</v>
      </c>
      <c r="BB68">
        <v>0.92200000000000004</v>
      </c>
      <c r="BC68">
        <v>0.92</v>
      </c>
      <c r="BD68">
        <v>0.99</v>
      </c>
      <c r="BE68">
        <v>0.92</v>
      </c>
      <c r="BF68">
        <v>0.98399999999999999</v>
      </c>
      <c r="BG68">
        <v>0.98499999999999999</v>
      </c>
      <c r="BH68">
        <v>0.98499999999999999</v>
      </c>
      <c r="BI68">
        <v>0.98699999999999999</v>
      </c>
      <c r="BJ68">
        <v>0.98699999999999999</v>
      </c>
      <c r="BK68">
        <v>0.99</v>
      </c>
      <c r="BL68">
        <v>0.99</v>
      </c>
      <c r="BM68">
        <v>0.99</v>
      </c>
      <c r="BN68">
        <v>0.98699999999999999</v>
      </c>
      <c r="BO68">
        <v>0.995</v>
      </c>
      <c r="BP68">
        <v>0.99299999999999999</v>
      </c>
      <c r="BQ68">
        <v>0.99299999999999999</v>
      </c>
      <c r="BR68">
        <v>0.99199999999999999</v>
      </c>
      <c r="BS68">
        <v>0.99399999999999999</v>
      </c>
      <c r="BT68">
        <v>0.996</v>
      </c>
      <c r="BU68">
        <v>0.997</v>
      </c>
      <c r="BV68">
        <v>0.998</v>
      </c>
      <c r="BW68">
        <v>0.997</v>
      </c>
      <c r="BX68">
        <v>0.997</v>
      </c>
      <c r="BY68">
        <v>0.998</v>
      </c>
      <c r="BZ68">
        <v>1</v>
      </c>
      <c r="CA68">
        <v>1</v>
      </c>
      <c r="CB68">
        <v>1.0029999999999999</v>
      </c>
      <c r="CC68">
        <v>1.002</v>
      </c>
      <c r="CD68">
        <v>1.002</v>
      </c>
    </row>
    <row r="69" spans="1:82" x14ac:dyDescent="0.4">
      <c r="A69" t="s">
        <v>118</v>
      </c>
      <c r="B69" t="s">
        <v>119</v>
      </c>
      <c r="C69">
        <v>0.98</v>
      </c>
      <c r="D69">
        <v>0.996</v>
      </c>
      <c r="E69">
        <v>0.998</v>
      </c>
      <c r="F69">
        <v>1.004</v>
      </c>
      <c r="G69">
        <v>1.0169999999999999</v>
      </c>
      <c r="H69">
        <v>1.018</v>
      </c>
      <c r="I69">
        <v>1.0269999999999999</v>
      </c>
      <c r="J69">
        <v>1.02</v>
      </c>
      <c r="K69">
        <v>1.0169999999999999</v>
      </c>
      <c r="L69">
        <v>1.024</v>
      </c>
      <c r="M69">
        <v>1.0209999999999999</v>
      </c>
      <c r="N69">
        <v>1.0249999999999999</v>
      </c>
      <c r="O69">
        <v>1.02</v>
      </c>
      <c r="P69">
        <v>1.018</v>
      </c>
      <c r="Q69">
        <v>0.95199999999999996</v>
      </c>
      <c r="R69">
        <v>1.0169999999999999</v>
      </c>
      <c r="S69">
        <v>0.94499999999999995</v>
      </c>
      <c r="T69">
        <v>1.0069999999999999</v>
      </c>
      <c r="U69">
        <v>0.94099999999999995</v>
      </c>
      <c r="V69">
        <v>1.0089999999999999</v>
      </c>
      <c r="W69">
        <v>1.0029999999999999</v>
      </c>
      <c r="X69">
        <v>1.0049999999999999</v>
      </c>
      <c r="Y69">
        <v>1</v>
      </c>
      <c r="Z69">
        <v>0.997</v>
      </c>
      <c r="AA69">
        <v>0.999</v>
      </c>
      <c r="AB69">
        <v>0.92800000000000005</v>
      </c>
      <c r="AC69">
        <v>0.92900000000000005</v>
      </c>
      <c r="AD69">
        <v>0.92700000000000005</v>
      </c>
      <c r="AE69">
        <v>0.92800000000000005</v>
      </c>
      <c r="AF69">
        <v>0.92600000000000005</v>
      </c>
      <c r="AG69">
        <v>0.92500000000000004</v>
      </c>
      <c r="AH69">
        <v>0.92400000000000004</v>
      </c>
      <c r="AI69">
        <v>0.92400000000000004</v>
      </c>
      <c r="AJ69">
        <v>0.92300000000000004</v>
      </c>
      <c r="AK69">
        <v>0.92200000000000004</v>
      </c>
      <c r="AL69">
        <v>0.92400000000000004</v>
      </c>
      <c r="AM69">
        <v>0.98499999999999999</v>
      </c>
      <c r="AN69">
        <v>0.92100000000000004</v>
      </c>
      <c r="AO69">
        <v>0.92</v>
      </c>
      <c r="AP69">
        <v>0.91800000000000004</v>
      </c>
      <c r="AQ69">
        <v>0.92100000000000004</v>
      </c>
      <c r="AR69">
        <v>0.91800000000000004</v>
      </c>
      <c r="AS69">
        <v>0.91800000000000004</v>
      </c>
      <c r="AT69">
        <v>0.91900000000000004</v>
      </c>
      <c r="AU69">
        <v>0.92</v>
      </c>
      <c r="AV69">
        <v>0.92</v>
      </c>
      <c r="AW69">
        <v>0.91300000000000003</v>
      </c>
      <c r="AX69">
        <v>0.92</v>
      </c>
      <c r="AY69">
        <v>0.91600000000000004</v>
      </c>
      <c r="AZ69">
        <v>0.92</v>
      </c>
      <c r="BA69">
        <v>0.91600000000000004</v>
      </c>
      <c r="BB69">
        <v>0.91500000000000004</v>
      </c>
      <c r="BC69">
        <v>0.91900000000000004</v>
      </c>
      <c r="BD69">
        <v>0.98599999999999999</v>
      </c>
      <c r="BE69">
        <v>0.91500000000000004</v>
      </c>
      <c r="BF69">
        <v>0.98399999999999999</v>
      </c>
      <c r="BG69">
        <v>0.98399999999999999</v>
      </c>
      <c r="BH69">
        <v>0.98599999999999999</v>
      </c>
      <c r="BI69">
        <v>0.98399999999999999</v>
      </c>
      <c r="BJ69">
        <v>0.98299999999999998</v>
      </c>
      <c r="BK69">
        <v>0.98699999999999999</v>
      </c>
      <c r="BL69">
        <v>0.98399999999999999</v>
      </c>
      <c r="BM69">
        <v>0.98299999999999998</v>
      </c>
      <c r="BN69">
        <v>0.98399999999999999</v>
      </c>
      <c r="BO69">
        <v>0.98199999999999998</v>
      </c>
      <c r="BP69">
        <v>0.98699999999999999</v>
      </c>
      <c r="BQ69">
        <v>0.98499999999999999</v>
      </c>
      <c r="BR69">
        <v>0.98199999999999998</v>
      </c>
      <c r="BS69">
        <v>0.98799999999999999</v>
      </c>
      <c r="BT69">
        <v>0.98699999999999999</v>
      </c>
      <c r="BU69">
        <v>0.98</v>
      </c>
      <c r="BV69">
        <v>0.98499999999999999</v>
      </c>
      <c r="BW69">
        <v>0.98599999999999999</v>
      </c>
      <c r="BX69">
        <v>0.98399999999999999</v>
      </c>
      <c r="BY69">
        <v>0.98399999999999999</v>
      </c>
      <c r="BZ69">
        <v>0.98799999999999999</v>
      </c>
      <c r="CA69">
        <v>0.98199999999999998</v>
      </c>
      <c r="CB69">
        <v>0.98499999999999999</v>
      </c>
      <c r="CC69">
        <v>0.98799999999999999</v>
      </c>
      <c r="CD69">
        <v>0.98799999999999999</v>
      </c>
    </row>
    <row r="70" spans="1:82" x14ac:dyDescent="0.4">
      <c r="A70" t="s">
        <v>120</v>
      </c>
      <c r="B70" t="s">
        <v>121</v>
      </c>
      <c r="C70">
        <v>1.115</v>
      </c>
      <c r="D70">
        <v>1.141</v>
      </c>
      <c r="E70">
        <v>1.1539999999999999</v>
      </c>
      <c r="F70">
        <v>1.161</v>
      </c>
      <c r="G70">
        <v>1.169</v>
      </c>
      <c r="H70">
        <v>1.1639999999999999</v>
      </c>
      <c r="I70">
        <v>1.165</v>
      </c>
      <c r="J70">
        <v>1.1659999999999999</v>
      </c>
      <c r="K70">
        <v>1.167</v>
      </c>
      <c r="L70">
        <v>1.1659999999999999</v>
      </c>
      <c r="M70">
        <v>1.173</v>
      </c>
      <c r="N70">
        <v>1.169</v>
      </c>
      <c r="O70">
        <v>1.17</v>
      </c>
      <c r="P70">
        <v>1.1659999999999999</v>
      </c>
      <c r="Q70">
        <v>1.085</v>
      </c>
      <c r="R70">
        <v>1.171</v>
      </c>
      <c r="S70">
        <v>1.0820000000000001</v>
      </c>
      <c r="T70">
        <v>1.17</v>
      </c>
      <c r="U70">
        <v>1.079</v>
      </c>
      <c r="V70">
        <v>1.163</v>
      </c>
      <c r="W70">
        <v>1.157</v>
      </c>
      <c r="X70">
        <v>1.1639999999999999</v>
      </c>
      <c r="Y70">
        <v>1.153</v>
      </c>
      <c r="Z70">
        <v>1.1519999999999999</v>
      </c>
      <c r="AA70">
        <v>1.155</v>
      </c>
      <c r="AB70">
        <v>1.0740000000000001</v>
      </c>
      <c r="AC70">
        <v>1.073</v>
      </c>
      <c r="AD70">
        <v>1.07</v>
      </c>
      <c r="AE70">
        <v>1.0589999999999999</v>
      </c>
      <c r="AF70">
        <v>1.0649999999999999</v>
      </c>
      <c r="AG70">
        <v>1.0629999999999999</v>
      </c>
      <c r="AH70">
        <v>1.0569999999999999</v>
      </c>
      <c r="AI70">
        <v>1.0569999999999999</v>
      </c>
      <c r="AJ70">
        <v>1.054</v>
      </c>
      <c r="AK70">
        <v>1.0569999999999999</v>
      </c>
      <c r="AL70">
        <v>1.0529999999999999</v>
      </c>
      <c r="AM70">
        <v>1.133</v>
      </c>
      <c r="AN70">
        <v>1.0529999999999999</v>
      </c>
      <c r="AO70">
        <v>1.0509999999999999</v>
      </c>
      <c r="AP70">
        <v>1.0429999999999999</v>
      </c>
      <c r="AQ70">
        <v>1.0489999999999999</v>
      </c>
      <c r="AR70">
        <v>1.042</v>
      </c>
      <c r="AS70">
        <v>1.042</v>
      </c>
      <c r="AT70">
        <v>1.0429999999999999</v>
      </c>
      <c r="AU70">
        <v>1.0389999999999999</v>
      </c>
      <c r="AV70">
        <v>1.04</v>
      </c>
      <c r="AW70">
        <v>1.038</v>
      </c>
      <c r="AX70">
        <v>1.0389999999999999</v>
      </c>
      <c r="AY70">
        <v>1.034</v>
      </c>
      <c r="AZ70">
        <v>1.0309999999999999</v>
      </c>
      <c r="BA70">
        <v>1.0309999999999999</v>
      </c>
      <c r="BB70">
        <v>1.0309999999999999</v>
      </c>
      <c r="BC70">
        <v>1.026</v>
      </c>
      <c r="BD70">
        <v>1.111</v>
      </c>
      <c r="BE70">
        <v>1.0289999999999999</v>
      </c>
      <c r="BF70">
        <v>1.109</v>
      </c>
      <c r="BG70">
        <v>1.1100000000000001</v>
      </c>
      <c r="BH70">
        <v>1.107</v>
      </c>
      <c r="BI70">
        <v>1.105</v>
      </c>
      <c r="BJ70">
        <v>1.1140000000000001</v>
      </c>
      <c r="BK70">
        <v>1.103</v>
      </c>
      <c r="BL70">
        <v>1.1120000000000001</v>
      </c>
      <c r="BM70">
        <v>1.103</v>
      </c>
      <c r="BN70">
        <v>1.1060000000000001</v>
      </c>
      <c r="BO70">
        <v>1.1100000000000001</v>
      </c>
      <c r="BP70">
        <v>1.1140000000000001</v>
      </c>
      <c r="BQ70">
        <v>1.1120000000000001</v>
      </c>
      <c r="BR70">
        <v>1.113</v>
      </c>
      <c r="BS70">
        <v>1.107</v>
      </c>
      <c r="BT70">
        <v>1.1180000000000001</v>
      </c>
      <c r="BU70">
        <v>1.115</v>
      </c>
      <c r="BV70">
        <v>1.113</v>
      </c>
      <c r="BW70">
        <v>1.1080000000000001</v>
      </c>
      <c r="BX70">
        <v>1.115</v>
      </c>
      <c r="BY70">
        <v>1.1080000000000001</v>
      </c>
      <c r="BZ70">
        <v>1.1140000000000001</v>
      </c>
      <c r="CA70">
        <v>1.1080000000000001</v>
      </c>
      <c r="CB70">
        <v>1.109</v>
      </c>
      <c r="CC70">
        <v>1.1160000000000001</v>
      </c>
      <c r="CD70">
        <v>1.1220000000000001</v>
      </c>
    </row>
    <row r="71" spans="1:82" x14ac:dyDescent="0.4">
      <c r="A71" t="s">
        <v>122</v>
      </c>
      <c r="B71" t="s">
        <v>123</v>
      </c>
      <c r="C71">
        <v>1.1060000000000001</v>
      </c>
      <c r="D71">
        <v>1.1240000000000001</v>
      </c>
      <c r="E71">
        <v>1.1279999999999999</v>
      </c>
      <c r="F71">
        <v>1.1379999999999999</v>
      </c>
      <c r="G71">
        <v>1.141</v>
      </c>
      <c r="H71">
        <v>1.143</v>
      </c>
      <c r="I71">
        <v>1.1439999999999999</v>
      </c>
      <c r="J71">
        <v>1.1339999999999999</v>
      </c>
      <c r="K71">
        <v>1.137</v>
      </c>
      <c r="L71">
        <v>1.1339999999999999</v>
      </c>
      <c r="M71">
        <v>1.133</v>
      </c>
      <c r="N71">
        <v>1.127</v>
      </c>
      <c r="O71">
        <v>1.1319999999999999</v>
      </c>
      <c r="P71">
        <v>1.131</v>
      </c>
      <c r="Q71">
        <v>1.05</v>
      </c>
      <c r="R71">
        <v>1.1220000000000001</v>
      </c>
      <c r="S71">
        <v>1.048</v>
      </c>
      <c r="T71">
        <v>1.1140000000000001</v>
      </c>
      <c r="U71">
        <v>1.048</v>
      </c>
      <c r="V71">
        <v>1.119</v>
      </c>
      <c r="W71">
        <v>1.117</v>
      </c>
      <c r="X71">
        <v>1.1200000000000001</v>
      </c>
      <c r="Y71">
        <v>1.113</v>
      </c>
      <c r="Z71">
        <v>1.1200000000000001</v>
      </c>
      <c r="AA71">
        <v>1.111</v>
      </c>
      <c r="AB71">
        <v>1.038</v>
      </c>
      <c r="AC71">
        <v>1.032</v>
      </c>
      <c r="AD71">
        <v>1.0389999999999999</v>
      </c>
      <c r="AE71">
        <v>1.034</v>
      </c>
      <c r="AF71">
        <v>1.0329999999999999</v>
      </c>
      <c r="AG71">
        <v>1.0249999999999999</v>
      </c>
      <c r="AH71">
        <v>1.0229999999999999</v>
      </c>
      <c r="AI71">
        <v>1.0209999999999999</v>
      </c>
      <c r="AJ71">
        <v>1.018</v>
      </c>
      <c r="AK71">
        <v>1.01</v>
      </c>
      <c r="AL71">
        <v>1.016</v>
      </c>
      <c r="AM71">
        <v>1.081</v>
      </c>
      <c r="AN71">
        <v>1.0249999999999999</v>
      </c>
      <c r="AO71">
        <v>1.014</v>
      </c>
      <c r="AP71">
        <v>1.0169999999999999</v>
      </c>
      <c r="AQ71">
        <v>1.016</v>
      </c>
      <c r="AR71">
        <v>1.0109999999999999</v>
      </c>
      <c r="AS71">
        <v>1.008</v>
      </c>
      <c r="AT71">
        <v>1.014</v>
      </c>
      <c r="AU71">
        <v>1.01</v>
      </c>
      <c r="AV71">
        <v>1.01</v>
      </c>
      <c r="AW71">
        <v>1.004</v>
      </c>
      <c r="AX71">
        <v>1.004</v>
      </c>
      <c r="AY71">
        <v>1.004</v>
      </c>
      <c r="AZ71">
        <v>0.997</v>
      </c>
      <c r="BA71">
        <v>1.0009999999999999</v>
      </c>
      <c r="BB71">
        <v>1</v>
      </c>
      <c r="BC71">
        <v>0.999</v>
      </c>
      <c r="BD71">
        <v>1.071</v>
      </c>
      <c r="BE71">
        <v>0.999</v>
      </c>
      <c r="BF71">
        <v>1.0669999999999999</v>
      </c>
      <c r="BG71">
        <v>1.073</v>
      </c>
      <c r="BH71">
        <v>1.077</v>
      </c>
      <c r="BI71">
        <v>1.0680000000000001</v>
      </c>
      <c r="BJ71">
        <v>1.075</v>
      </c>
      <c r="BK71">
        <v>1.0760000000000001</v>
      </c>
      <c r="BL71">
        <v>1.079</v>
      </c>
      <c r="BM71">
        <v>1.0720000000000001</v>
      </c>
      <c r="BN71">
        <v>1.069</v>
      </c>
      <c r="BO71">
        <v>1.073</v>
      </c>
      <c r="BP71">
        <v>1.075</v>
      </c>
      <c r="BQ71">
        <v>1.07</v>
      </c>
      <c r="BR71">
        <v>1.07</v>
      </c>
      <c r="BS71">
        <v>1.0780000000000001</v>
      </c>
      <c r="BT71">
        <v>1.0680000000000001</v>
      </c>
      <c r="BU71">
        <v>1.073</v>
      </c>
      <c r="BV71">
        <v>1.0740000000000001</v>
      </c>
      <c r="BW71">
        <v>1.079</v>
      </c>
      <c r="BX71">
        <v>1.0720000000000001</v>
      </c>
      <c r="BY71">
        <v>1.0740000000000001</v>
      </c>
      <c r="BZ71">
        <v>1.069</v>
      </c>
      <c r="CA71">
        <v>1.083</v>
      </c>
      <c r="CB71">
        <v>1.079</v>
      </c>
      <c r="CC71">
        <v>1.079</v>
      </c>
      <c r="CD71">
        <v>1.081</v>
      </c>
    </row>
    <row r="72" spans="1:82" x14ac:dyDescent="0.4">
      <c r="A72" t="s">
        <v>124</v>
      </c>
      <c r="B72" t="s">
        <v>125</v>
      </c>
      <c r="C72">
        <v>0.92600000000000005</v>
      </c>
      <c r="D72">
        <v>0.94299999999999995</v>
      </c>
      <c r="E72">
        <v>0.94399999999999995</v>
      </c>
      <c r="F72">
        <v>0.95399999999999996</v>
      </c>
      <c r="G72">
        <v>0.95799999999999996</v>
      </c>
      <c r="H72">
        <v>0.95799999999999996</v>
      </c>
      <c r="I72">
        <v>0.95799999999999996</v>
      </c>
      <c r="J72">
        <v>0.95499999999999996</v>
      </c>
      <c r="K72">
        <v>0.95199999999999996</v>
      </c>
      <c r="L72">
        <v>0.95399999999999996</v>
      </c>
      <c r="M72">
        <v>0.95599999999999996</v>
      </c>
      <c r="N72">
        <v>0.95699999999999996</v>
      </c>
      <c r="O72">
        <v>0.95599999999999996</v>
      </c>
      <c r="P72">
        <v>0.95499999999999996</v>
      </c>
      <c r="Q72">
        <v>0.94099999999999995</v>
      </c>
      <c r="R72">
        <v>0.95699999999999996</v>
      </c>
      <c r="S72">
        <v>0.94</v>
      </c>
      <c r="T72">
        <v>0.95299999999999996</v>
      </c>
      <c r="U72">
        <v>0.93600000000000005</v>
      </c>
      <c r="V72">
        <v>0.95199999999999996</v>
      </c>
      <c r="W72">
        <v>0.95099999999999996</v>
      </c>
      <c r="X72">
        <v>0.95399999999999996</v>
      </c>
      <c r="Y72">
        <v>0.94799999999999995</v>
      </c>
      <c r="Z72">
        <v>0.94899999999999995</v>
      </c>
      <c r="AA72">
        <v>0.95399999999999996</v>
      </c>
      <c r="AB72">
        <v>0.94</v>
      </c>
      <c r="AC72">
        <v>0.94299999999999995</v>
      </c>
      <c r="AD72">
        <v>0.94099999999999995</v>
      </c>
      <c r="AE72">
        <v>0.94299999999999995</v>
      </c>
      <c r="AF72">
        <v>0.93899999999999995</v>
      </c>
      <c r="AG72">
        <v>0.93899999999999995</v>
      </c>
      <c r="AH72">
        <v>0.94</v>
      </c>
      <c r="AI72">
        <v>0.94199999999999995</v>
      </c>
      <c r="AJ72">
        <v>0.93899999999999995</v>
      </c>
      <c r="AK72">
        <v>0.94099999999999995</v>
      </c>
      <c r="AL72">
        <v>0.94099999999999995</v>
      </c>
      <c r="AM72">
        <v>0.95299999999999996</v>
      </c>
      <c r="AN72">
        <v>0.94099999999999995</v>
      </c>
      <c r="AO72">
        <v>0.93899999999999995</v>
      </c>
      <c r="AP72">
        <v>0.94199999999999995</v>
      </c>
      <c r="AQ72">
        <v>0.94099999999999995</v>
      </c>
      <c r="AR72">
        <v>0.93799999999999994</v>
      </c>
      <c r="AS72">
        <v>0.93600000000000005</v>
      </c>
      <c r="AT72">
        <v>0.93899999999999995</v>
      </c>
      <c r="AU72">
        <v>0.93700000000000006</v>
      </c>
      <c r="AV72">
        <v>0.93700000000000006</v>
      </c>
      <c r="AW72">
        <v>0.93799999999999994</v>
      </c>
      <c r="AX72">
        <v>0.93500000000000005</v>
      </c>
      <c r="AY72">
        <v>0.93899999999999995</v>
      </c>
      <c r="AZ72">
        <v>0.93600000000000005</v>
      </c>
      <c r="BA72">
        <v>0.93600000000000005</v>
      </c>
      <c r="BB72">
        <v>0.93500000000000005</v>
      </c>
      <c r="BC72">
        <v>0.93600000000000005</v>
      </c>
      <c r="BD72">
        <v>0.95199999999999996</v>
      </c>
      <c r="BE72">
        <v>0.93600000000000005</v>
      </c>
      <c r="BF72">
        <v>0.95399999999999996</v>
      </c>
      <c r="BG72">
        <v>0.95099999999999996</v>
      </c>
      <c r="BH72">
        <v>0.95299999999999996</v>
      </c>
      <c r="BI72">
        <v>0.95199999999999996</v>
      </c>
      <c r="BJ72">
        <v>0.95199999999999996</v>
      </c>
      <c r="BK72">
        <v>0.95299999999999996</v>
      </c>
      <c r="BL72">
        <v>0.94899999999999995</v>
      </c>
      <c r="BM72">
        <v>0.95</v>
      </c>
      <c r="BN72">
        <v>0.94899999999999995</v>
      </c>
      <c r="BO72">
        <v>0.95099999999999996</v>
      </c>
      <c r="BP72">
        <v>0.95099999999999996</v>
      </c>
      <c r="BQ72">
        <v>0.95</v>
      </c>
      <c r="BR72">
        <v>0.94899999999999995</v>
      </c>
      <c r="BS72">
        <v>0.94899999999999995</v>
      </c>
      <c r="BT72">
        <v>0.94899999999999995</v>
      </c>
      <c r="BU72">
        <v>0.94899999999999995</v>
      </c>
      <c r="BV72">
        <v>0.94799999999999995</v>
      </c>
      <c r="BW72">
        <v>0.94799999999999995</v>
      </c>
      <c r="BX72">
        <v>0.94499999999999995</v>
      </c>
      <c r="BY72">
        <v>0.94499999999999995</v>
      </c>
      <c r="BZ72">
        <v>0.94699999999999995</v>
      </c>
      <c r="CA72">
        <v>0.94599999999999995</v>
      </c>
      <c r="CB72">
        <v>0.94499999999999995</v>
      </c>
      <c r="CC72">
        <v>0.94899999999999995</v>
      </c>
      <c r="CD72">
        <v>0.94599999999999995</v>
      </c>
    </row>
    <row r="73" spans="1:82" x14ac:dyDescent="0.4">
      <c r="A73" t="s">
        <v>126</v>
      </c>
      <c r="B73" t="s">
        <v>127</v>
      </c>
      <c r="C73">
        <v>0.94399999999999995</v>
      </c>
      <c r="D73">
        <v>0.95499999999999996</v>
      </c>
      <c r="E73">
        <v>0.95599999999999996</v>
      </c>
      <c r="F73">
        <v>0.96299999999999997</v>
      </c>
      <c r="G73">
        <v>0.96099999999999997</v>
      </c>
      <c r="H73">
        <v>0.96599999999999997</v>
      </c>
      <c r="I73">
        <v>0.96599999999999997</v>
      </c>
      <c r="J73">
        <v>0.96299999999999997</v>
      </c>
      <c r="K73">
        <v>0.96399999999999997</v>
      </c>
      <c r="L73">
        <v>0.96799999999999997</v>
      </c>
      <c r="M73">
        <v>0.96799999999999997</v>
      </c>
      <c r="N73">
        <v>0.96799999999999997</v>
      </c>
      <c r="O73">
        <v>0.96599999999999997</v>
      </c>
      <c r="P73">
        <v>0.96299999999999997</v>
      </c>
      <c r="Q73">
        <v>0.90100000000000002</v>
      </c>
      <c r="R73">
        <v>0.96399999999999997</v>
      </c>
      <c r="S73">
        <v>0.90200000000000002</v>
      </c>
      <c r="T73">
        <v>0.96299999999999997</v>
      </c>
      <c r="U73">
        <v>0.89800000000000002</v>
      </c>
      <c r="V73">
        <v>0.96899999999999997</v>
      </c>
      <c r="W73">
        <v>0.97</v>
      </c>
      <c r="X73">
        <v>0.97299999999999998</v>
      </c>
      <c r="Y73">
        <v>0.97</v>
      </c>
      <c r="Z73">
        <v>0.96799999999999997</v>
      </c>
      <c r="AA73">
        <v>0.96899999999999997</v>
      </c>
      <c r="AB73">
        <v>0.90300000000000002</v>
      </c>
      <c r="AC73">
        <v>0.90100000000000002</v>
      </c>
      <c r="AD73">
        <v>0.90100000000000002</v>
      </c>
      <c r="AE73">
        <v>0.9</v>
      </c>
      <c r="AF73">
        <v>0.89600000000000002</v>
      </c>
      <c r="AG73">
        <v>0.90100000000000002</v>
      </c>
      <c r="AH73">
        <v>0.89700000000000002</v>
      </c>
      <c r="AI73">
        <v>0.9</v>
      </c>
      <c r="AJ73">
        <v>0.89800000000000002</v>
      </c>
      <c r="AK73">
        <v>0.89700000000000002</v>
      </c>
      <c r="AL73">
        <v>0.89800000000000002</v>
      </c>
      <c r="AM73">
        <v>0.96099999999999997</v>
      </c>
      <c r="AN73">
        <v>0.89700000000000002</v>
      </c>
      <c r="AO73">
        <v>0.89400000000000002</v>
      </c>
      <c r="AP73">
        <v>0.89700000000000002</v>
      </c>
      <c r="AQ73">
        <v>0.89700000000000002</v>
      </c>
      <c r="AR73">
        <v>0.89400000000000002</v>
      </c>
      <c r="AS73">
        <v>0.89500000000000002</v>
      </c>
      <c r="AT73">
        <v>0.89700000000000002</v>
      </c>
      <c r="AU73">
        <v>0.89400000000000002</v>
      </c>
      <c r="AV73">
        <v>0.89700000000000002</v>
      </c>
      <c r="AW73">
        <v>0.89500000000000002</v>
      </c>
      <c r="AX73">
        <v>0.89500000000000002</v>
      </c>
      <c r="AY73">
        <v>0.89500000000000002</v>
      </c>
      <c r="AZ73">
        <v>0.89400000000000002</v>
      </c>
      <c r="BA73">
        <v>0.88900000000000001</v>
      </c>
      <c r="BB73">
        <v>0.88800000000000001</v>
      </c>
      <c r="BC73">
        <v>0.89100000000000001</v>
      </c>
      <c r="BD73">
        <v>0.95199999999999996</v>
      </c>
      <c r="BE73">
        <v>0.89100000000000001</v>
      </c>
      <c r="BF73">
        <v>0.94799999999999995</v>
      </c>
      <c r="BG73">
        <v>0.94899999999999995</v>
      </c>
      <c r="BH73">
        <v>0.95099999999999996</v>
      </c>
      <c r="BI73">
        <v>0.94799999999999995</v>
      </c>
      <c r="BJ73">
        <v>0.94699999999999995</v>
      </c>
      <c r="BK73">
        <v>0.94899999999999995</v>
      </c>
      <c r="BL73">
        <v>0.94699999999999995</v>
      </c>
      <c r="BM73">
        <v>0.95099999999999996</v>
      </c>
      <c r="BN73">
        <v>0.94499999999999995</v>
      </c>
      <c r="BO73">
        <v>0.94899999999999995</v>
      </c>
      <c r="BP73">
        <v>0.94799999999999995</v>
      </c>
      <c r="BQ73">
        <v>0.94799999999999995</v>
      </c>
      <c r="BR73">
        <v>0.94499999999999995</v>
      </c>
      <c r="BS73">
        <v>0.95</v>
      </c>
      <c r="BT73">
        <v>0.94899999999999995</v>
      </c>
      <c r="BU73">
        <v>0.94699999999999995</v>
      </c>
      <c r="BV73">
        <v>0.94699999999999995</v>
      </c>
      <c r="BW73">
        <v>0.94599999999999995</v>
      </c>
      <c r="BX73">
        <v>0.94399999999999995</v>
      </c>
      <c r="BY73">
        <v>0.94299999999999995</v>
      </c>
      <c r="BZ73">
        <v>0.94299999999999995</v>
      </c>
      <c r="CA73">
        <v>0.94699999999999995</v>
      </c>
      <c r="CB73">
        <v>0.94399999999999995</v>
      </c>
      <c r="CC73">
        <v>0.94599999999999995</v>
      </c>
      <c r="CD73">
        <v>0.94299999999999995</v>
      </c>
    </row>
    <row r="74" spans="1:82" x14ac:dyDescent="0.4">
      <c r="A74" t="s">
        <v>128</v>
      </c>
      <c r="B74" t="s">
        <v>129</v>
      </c>
      <c r="C74">
        <v>0.94899999999999995</v>
      </c>
      <c r="D74">
        <v>0.96699999999999997</v>
      </c>
      <c r="E74">
        <v>0.96299999999999997</v>
      </c>
      <c r="F74">
        <v>0.96799999999999997</v>
      </c>
      <c r="G74">
        <v>0.97</v>
      </c>
      <c r="H74">
        <v>0.97299999999999998</v>
      </c>
      <c r="I74">
        <v>0.97699999999999998</v>
      </c>
      <c r="J74">
        <v>0.97399999999999998</v>
      </c>
      <c r="K74">
        <v>0.96899999999999997</v>
      </c>
      <c r="L74">
        <v>0.97399999999999998</v>
      </c>
      <c r="M74">
        <v>0.97399999999999998</v>
      </c>
      <c r="N74">
        <v>0.97799999999999998</v>
      </c>
      <c r="O74">
        <v>0.97799999999999998</v>
      </c>
      <c r="P74">
        <v>0.97699999999999998</v>
      </c>
      <c r="Q74">
        <v>0.93500000000000005</v>
      </c>
      <c r="R74">
        <v>0.97699999999999998</v>
      </c>
      <c r="S74">
        <v>0.93500000000000005</v>
      </c>
      <c r="T74">
        <v>0.97399999999999998</v>
      </c>
      <c r="U74">
        <v>0.93200000000000005</v>
      </c>
      <c r="V74">
        <v>0.97599999999999998</v>
      </c>
      <c r="W74">
        <v>0.97299999999999998</v>
      </c>
      <c r="X74">
        <v>0.97</v>
      </c>
      <c r="Y74">
        <v>0.97099999999999997</v>
      </c>
      <c r="Z74">
        <v>0.97199999999999998</v>
      </c>
      <c r="AA74">
        <v>0.96699999999999997</v>
      </c>
      <c r="AB74">
        <v>0.92600000000000005</v>
      </c>
      <c r="AC74">
        <v>0.92600000000000005</v>
      </c>
      <c r="AD74">
        <v>0.92700000000000005</v>
      </c>
      <c r="AE74">
        <v>0.92300000000000004</v>
      </c>
      <c r="AF74">
        <v>0.92100000000000004</v>
      </c>
      <c r="AG74">
        <v>0.92600000000000005</v>
      </c>
      <c r="AH74">
        <v>0.92200000000000004</v>
      </c>
      <c r="AI74">
        <v>0.92500000000000004</v>
      </c>
      <c r="AJ74">
        <v>0.92200000000000004</v>
      </c>
      <c r="AK74">
        <v>0.92200000000000004</v>
      </c>
      <c r="AL74">
        <v>0.92</v>
      </c>
      <c r="AM74">
        <v>0.96299999999999997</v>
      </c>
      <c r="AN74">
        <v>0.92200000000000004</v>
      </c>
      <c r="AO74">
        <v>0.91800000000000004</v>
      </c>
      <c r="AP74">
        <v>0.92100000000000004</v>
      </c>
      <c r="AQ74">
        <v>0.91800000000000004</v>
      </c>
      <c r="AR74">
        <v>0.91800000000000004</v>
      </c>
      <c r="AS74">
        <v>0.91600000000000004</v>
      </c>
      <c r="AT74">
        <v>0.91900000000000004</v>
      </c>
      <c r="AU74">
        <v>0.91600000000000004</v>
      </c>
      <c r="AV74">
        <v>0.91800000000000004</v>
      </c>
      <c r="AW74">
        <v>0.91800000000000004</v>
      </c>
      <c r="AX74">
        <v>0.91400000000000003</v>
      </c>
      <c r="AY74">
        <v>0.91500000000000004</v>
      </c>
      <c r="AZ74">
        <v>0.91400000000000003</v>
      </c>
      <c r="BA74">
        <v>0.91300000000000003</v>
      </c>
      <c r="BB74">
        <v>0.91400000000000003</v>
      </c>
      <c r="BC74">
        <v>0.91400000000000003</v>
      </c>
      <c r="BD74">
        <v>0.95499999999999996</v>
      </c>
      <c r="BE74">
        <v>0.91200000000000003</v>
      </c>
      <c r="BF74">
        <v>0.95199999999999996</v>
      </c>
      <c r="BG74">
        <v>0.95099999999999996</v>
      </c>
      <c r="BH74">
        <v>0.95199999999999996</v>
      </c>
      <c r="BI74">
        <v>0.95</v>
      </c>
      <c r="BJ74">
        <v>0.95099999999999996</v>
      </c>
      <c r="BK74">
        <v>0.95099999999999996</v>
      </c>
      <c r="BL74">
        <v>0.95199999999999996</v>
      </c>
      <c r="BM74">
        <v>0.94899999999999995</v>
      </c>
      <c r="BN74">
        <v>0.94899999999999995</v>
      </c>
      <c r="BO74">
        <v>0.94899999999999995</v>
      </c>
      <c r="BP74">
        <v>0.94699999999999995</v>
      </c>
      <c r="BQ74">
        <v>0.94799999999999995</v>
      </c>
      <c r="BR74">
        <v>0.94499999999999995</v>
      </c>
      <c r="BS74">
        <v>0.94599999999999995</v>
      </c>
      <c r="BT74">
        <v>0.94699999999999995</v>
      </c>
      <c r="BU74">
        <v>0.94399999999999995</v>
      </c>
      <c r="BV74">
        <v>0.94399999999999995</v>
      </c>
      <c r="BW74">
        <v>0.94599999999999995</v>
      </c>
      <c r="BX74">
        <v>0.94199999999999995</v>
      </c>
      <c r="BY74">
        <v>0.94399999999999995</v>
      </c>
      <c r="BZ74">
        <v>0.94299999999999995</v>
      </c>
      <c r="CA74">
        <v>0.94399999999999995</v>
      </c>
      <c r="CB74">
        <v>0.94099999999999995</v>
      </c>
      <c r="CC74">
        <v>0.93700000000000006</v>
      </c>
      <c r="CD74">
        <v>0.94099999999999995</v>
      </c>
    </row>
    <row r="75" spans="1:82" x14ac:dyDescent="0.4">
      <c r="A75" t="s">
        <v>130</v>
      </c>
      <c r="B75" t="s">
        <v>131</v>
      </c>
      <c r="C75">
        <v>1.014</v>
      </c>
      <c r="D75">
        <v>1.02</v>
      </c>
      <c r="E75">
        <v>1.014</v>
      </c>
      <c r="F75">
        <v>1.024</v>
      </c>
      <c r="G75">
        <v>1.028</v>
      </c>
      <c r="H75">
        <v>1.0229999999999999</v>
      </c>
      <c r="I75">
        <v>1.026</v>
      </c>
      <c r="J75">
        <v>1.0229999999999999</v>
      </c>
      <c r="K75">
        <v>1.0309999999999999</v>
      </c>
      <c r="L75">
        <v>1.03</v>
      </c>
      <c r="M75">
        <v>1.04</v>
      </c>
      <c r="N75">
        <v>1.0429999999999999</v>
      </c>
      <c r="O75">
        <v>1.0369999999999999</v>
      </c>
      <c r="P75">
        <v>1.038</v>
      </c>
      <c r="Q75">
        <v>0.97699999999999998</v>
      </c>
      <c r="R75">
        <v>1.0429999999999999</v>
      </c>
      <c r="S75">
        <v>0.98099999999999998</v>
      </c>
      <c r="T75">
        <v>1.0429999999999999</v>
      </c>
      <c r="U75">
        <v>0.97899999999999998</v>
      </c>
      <c r="V75">
        <v>1.0309999999999999</v>
      </c>
      <c r="W75">
        <v>1.0349999999999999</v>
      </c>
      <c r="X75">
        <v>1.034</v>
      </c>
      <c r="Y75">
        <v>1.032</v>
      </c>
      <c r="Z75">
        <v>1.0289999999999999</v>
      </c>
      <c r="AA75">
        <v>1.032</v>
      </c>
      <c r="AB75">
        <v>0.97299999999999998</v>
      </c>
      <c r="AC75">
        <v>0.97099999999999997</v>
      </c>
      <c r="AD75">
        <v>0.97099999999999997</v>
      </c>
      <c r="AE75">
        <v>0.97</v>
      </c>
      <c r="AF75">
        <v>0.96799999999999997</v>
      </c>
      <c r="AG75">
        <v>0.96799999999999997</v>
      </c>
      <c r="AH75">
        <v>0.96699999999999997</v>
      </c>
      <c r="AI75">
        <v>0.96799999999999997</v>
      </c>
      <c r="AJ75">
        <v>0.97099999999999997</v>
      </c>
      <c r="AK75">
        <v>0.96599999999999997</v>
      </c>
      <c r="AL75">
        <v>0.96799999999999997</v>
      </c>
      <c r="AM75">
        <v>1.024</v>
      </c>
      <c r="AN75">
        <v>0.96499999999999997</v>
      </c>
      <c r="AO75">
        <v>0.96099999999999997</v>
      </c>
      <c r="AP75">
        <v>0.96699999999999997</v>
      </c>
      <c r="AQ75">
        <v>0.96499999999999997</v>
      </c>
      <c r="AR75">
        <v>0.96399999999999997</v>
      </c>
      <c r="AS75">
        <v>0.96399999999999997</v>
      </c>
      <c r="AT75">
        <v>0.96299999999999997</v>
      </c>
      <c r="AU75">
        <v>0.96099999999999997</v>
      </c>
      <c r="AV75">
        <v>0.96399999999999997</v>
      </c>
      <c r="AW75">
        <v>0.96299999999999997</v>
      </c>
      <c r="AX75">
        <v>0.96199999999999997</v>
      </c>
      <c r="AY75">
        <v>0.96</v>
      </c>
      <c r="AZ75">
        <v>0.96199999999999997</v>
      </c>
      <c r="BA75">
        <v>0.96099999999999997</v>
      </c>
      <c r="BB75">
        <v>0.95799999999999996</v>
      </c>
      <c r="BC75">
        <v>0.95899999999999996</v>
      </c>
      <c r="BD75">
        <v>1.0209999999999999</v>
      </c>
      <c r="BE75">
        <v>0.95699999999999996</v>
      </c>
      <c r="BF75">
        <v>1.016</v>
      </c>
      <c r="BG75">
        <v>1.016</v>
      </c>
      <c r="BH75">
        <v>1.016</v>
      </c>
      <c r="BI75">
        <v>1.0129999999999999</v>
      </c>
      <c r="BJ75">
        <v>1.006</v>
      </c>
      <c r="BK75">
        <v>1.012</v>
      </c>
      <c r="BL75">
        <v>1.0109999999999999</v>
      </c>
      <c r="BM75">
        <v>1.012</v>
      </c>
      <c r="BN75">
        <v>1.0129999999999999</v>
      </c>
      <c r="BO75">
        <v>1.0129999999999999</v>
      </c>
      <c r="BP75">
        <v>1.0129999999999999</v>
      </c>
      <c r="BQ75">
        <v>1.0129999999999999</v>
      </c>
      <c r="BR75">
        <v>1.014</v>
      </c>
      <c r="BS75">
        <v>1.01</v>
      </c>
      <c r="BT75">
        <v>1.0129999999999999</v>
      </c>
      <c r="BU75">
        <v>1.0149999999999999</v>
      </c>
      <c r="BV75">
        <v>1.0109999999999999</v>
      </c>
      <c r="BW75">
        <v>1.01</v>
      </c>
      <c r="BX75">
        <v>1.0049999999999999</v>
      </c>
      <c r="BY75">
        <v>0.99</v>
      </c>
      <c r="BZ75">
        <v>1.0069999999999999</v>
      </c>
      <c r="CA75">
        <v>1.0049999999999999</v>
      </c>
      <c r="CB75">
        <v>1.0069999999999999</v>
      </c>
      <c r="CC75">
        <v>1.002</v>
      </c>
      <c r="CD75">
        <v>1.0069999999999999</v>
      </c>
    </row>
    <row r="76" spans="1:82" x14ac:dyDescent="0.4">
      <c r="A76" t="s">
        <v>132</v>
      </c>
      <c r="B76" t="s">
        <v>133</v>
      </c>
      <c r="C76">
        <v>1.044</v>
      </c>
      <c r="D76">
        <v>1.0509999999999999</v>
      </c>
      <c r="E76">
        <v>1.0509999999999999</v>
      </c>
      <c r="F76">
        <v>1.056</v>
      </c>
      <c r="G76">
        <v>1.056</v>
      </c>
      <c r="H76">
        <v>1.0549999999999999</v>
      </c>
      <c r="I76">
        <v>1.0680000000000001</v>
      </c>
      <c r="J76">
        <v>1.0589999999999999</v>
      </c>
      <c r="K76">
        <v>1.0569999999999999</v>
      </c>
      <c r="L76">
        <v>1.069</v>
      </c>
      <c r="M76">
        <v>1.0680000000000001</v>
      </c>
      <c r="N76">
        <v>1.0669999999999999</v>
      </c>
      <c r="O76">
        <v>1.0669999999999999</v>
      </c>
      <c r="P76">
        <v>1.07</v>
      </c>
      <c r="Q76">
        <v>1.0049999999999999</v>
      </c>
      <c r="R76">
        <v>1.071</v>
      </c>
      <c r="S76">
        <v>1.006</v>
      </c>
      <c r="T76">
        <v>1.075</v>
      </c>
      <c r="U76">
        <v>1.0049999999999999</v>
      </c>
      <c r="V76">
        <v>1.0680000000000001</v>
      </c>
      <c r="W76">
        <v>1.0740000000000001</v>
      </c>
      <c r="X76">
        <v>1.073</v>
      </c>
      <c r="Y76">
        <v>1.0760000000000001</v>
      </c>
      <c r="Z76">
        <v>1.07</v>
      </c>
      <c r="AA76">
        <v>1.073</v>
      </c>
      <c r="AB76">
        <v>1.0069999999999999</v>
      </c>
      <c r="AC76">
        <v>1.0089999999999999</v>
      </c>
      <c r="AD76">
        <v>1.0029999999999999</v>
      </c>
      <c r="AE76">
        <v>1.008</v>
      </c>
      <c r="AF76">
        <v>1.004</v>
      </c>
      <c r="AG76">
        <v>1.0109999999999999</v>
      </c>
      <c r="AH76">
        <v>1.0069999999999999</v>
      </c>
      <c r="AI76">
        <v>1.008</v>
      </c>
      <c r="AJ76">
        <v>1.01</v>
      </c>
      <c r="AK76">
        <v>1.008</v>
      </c>
      <c r="AL76">
        <v>1.01</v>
      </c>
      <c r="AM76">
        <v>1.075</v>
      </c>
      <c r="AN76">
        <v>1.006</v>
      </c>
      <c r="AO76">
        <v>1.0049999999999999</v>
      </c>
      <c r="AP76">
        <v>1.0069999999999999</v>
      </c>
      <c r="AQ76">
        <v>1.0089999999999999</v>
      </c>
      <c r="AR76">
        <v>1.006</v>
      </c>
      <c r="AS76">
        <v>1.01</v>
      </c>
      <c r="AT76">
        <v>1.0069999999999999</v>
      </c>
      <c r="AU76">
        <v>1.0009999999999999</v>
      </c>
      <c r="AV76">
        <v>1.006</v>
      </c>
      <c r="AW76">
        <v>1.0029999999999999</v>
      </c>
      <c r="AX76">
        <v>1.006</v>
      </c>
      <c r="AY76">
        <v>1.004</v>
      </c>
      <c r="AZ76">
        <v>1.004</v>
      </c>
      <c r="BA76">
        <v>1.0029999999999999</v>
      </c>
      <c r="BB76">
        <v>1.004</v>
      </c>
      <c r="BC76">
        <v>1.0009999999999999</v>
      </c>
      <c r="BD76">
        <v>1.073</v>
      </c>
      <c r="BE76">
        <v>1</v>
      </c>
      <c r="BF76">
        <v>1.0680000000000001</v>
      </c>
      <c r="BG76">
        <v>1.07</v>
      </c>
      <c r="BH76">
        <v>1.073</v>
      </c>
      <c r="BI76">
        <v>1.0660000000000001</v>
      </c>
      <c r="BJ76">
        <v>1.0660000000000001</v>
      </c>
      <c r="BK76">
        <v>1.0680000000000001</v>
      </c>
      <c r="BL76">
        <v>1.0660000000000001</v>
      </c>
      <c r="BM76">
        <v>1.0649999999999999</v>
      </c>
      <c r="BN76">
        <v>1.0649999999999999</v>
      </c>
      <c r="BO76">
        <v>1.0649999999999999</v>
      </c>
      <c r="BP76">
        <v>1.0680000000000001</v>
      </c>
      <c r="BQ76">
        <v>1.07</v>
      </c>
      <c r="BR76">
        <v>1.0649999999999999</v>
      </c>
      <c r="BS76">
        <v>1.0609999999999999</v>
      </c>
      <c r="BT76">
        <v>1.0609999999999999</v>
      </c>
      <c r="BU76">
        <v>1.0609999999999999</v>
      </c>
      <c r="BV76">
        <v>1.06</v>
      </c>
      <c r="BW76">
        <v>1.0620000000000001</v>
      </c>
      <c r="BX76">
        <v>1.0640000000000001</v>
      </c>
      <c r="BY76">
        <v>1.0609999999999999</v>
      </c>
      <c r="BZ76">
        <v>1.0629999999999999</v>
      </c>
      <c r="CA76">
        <v>1.0609999999999999</v>
      </c>
      <c r="CB76">
        <v>1.052</v>
      </c>
      <c r="CC76">
        <v>1.06</v>
      </c>
      <c r="CD76">
        <v>1.0620000000000001</v>
      </c>
    </row>
    <row r="77" spans="1:82" x14ac:dyDescent="0.4">
      <c r="A77" t="s">
        <v>134</v>
      </c>
      <c r="B77" t="s">
        <v>135</v>
      </c>
      <c r="C77">
        <v>0.998</v>
      </c>
      <c r="D77">
        <v>0.99399999999999999</v>
      </c>
      <c r="E77">
        <v>0.99299999999999999</v>
      </c>
      <c r="F77">
        <v>0.98499999999999999</v>
      </c>
      <c r="G77">
        <v>0.99199999999999999</v>
      </c>
      <c r="H77">
        <v>0.98899999999999999</v>
      </c>
      <c r="I77">
        <v>1.0009999999999999</v>
      </c>
      <c r="J77">
        <v>0.99299999999999999</v>
      </c>
      <c r="K77">
        <v>0.98299999999999998</v>
      </c>
      <c r="L77">
        <v>0.97899999999999998</v>
      </c>
      <c r="M77">
        <v>0.98099999999999998</v>
      </c>
      <c r="N77">
        <v>0.98199999999999998</v>
      </c>
      <c r="O77">
        <v>0.98</v>
      </c>
      <c r="P77">
        <v>0.97699999999999998</v>
      </c>
      <c r="Q77">
        <v>0.92200000000000004</v>
      </c>
      <c r="R77">
        <v>0.97899999999999998</v>
      </c>
      <c r="S77">
        <v>0.92300000000000004</v>
      </c>
      <c r="T77">
        <v>0.97899999999999998</v>
      </c>
      <c r="U77">
        <v>0.92</v>
      </c>
      <c r="V77">
        <v>0.97799999999999998</v>
      </c>
      <c r="W77">
        <v>0.97099999999999997</v>
      </c>
      <c r="X77">
        <v>0.97499999999999998</v>
      </c>
      <c r="Y77">
        <v>0.97599999999999998</v>
      </c>
      <c r="Z77">
        <v>0.97199999999999998</v>
      </c>
      <c r="AA77">
        <v>0.97199999999999998</v>
      </c>
      <c r="AB77">
        <v>0.91500000000000004</v>
      </c>
      <c r="AC77">
        <v>0.91700000000000004</v>
      </c>
      <c r="AD77">
        <v>0.92100000000000004</v>
      </c>
      <c r="AE77">
        <v>0.91500000000000004</v>
      </c>
      <c r="AF77">
        <v>0.91600000000000004</v>
      </c>
      <c r="AG77">
        <v>0.91200000000000003</v>
      </c>
      <c r="AH77">
        <v>0.91400000000000003</v>
      </c>
      <c r="AI77">
        <v>0.91800000000000004</v>
      </c>
      <c r="AJ77">
        <v>0.91300000000000003</v>
      </c>
      <c r="AK77">
        <v>0.91600000000000004</v>
      </c>
      <c r="AL77">
        <v>0.91600000000000004</v>
      </c>
      <c r="AM77">
        <v>0.97199999999999998</v>
      </c>
      <c r="AN77">
        <v>0.91400000000000003</v>
      </c>
      <c r="AO77">
        <v>0.91500000000000004</v>
      </c>
      <c r="AP77">
        <v>0.91600000000000004</v>
      </c>
      <c r="AQ77">
        <v>0.91200000000000003</v>
      </c>
      <c r="AR77">
        <v>0.90900000000000003</v>
      </c>
      <c r="AS77">
        <v>0.91400000000000003</v>
      </c>
      <c r="AT77">
        <v>0.91400000000000003</v>
      </c>
      <c r="AU77">
        <v>0.90800000000000003</v>
      </c>
      <c r="AV77">
        <v>0.91400000000000003</v>
      </c>
      <c r="AW77">
        <v>0.91200000000000003</v>
      </c>
      <c r="AX77">
        <v>0.91100000000000003</v>
      </c>
      <c r="AY77">
        <v>0.91200000000000003</v>
      </c>
      <c r="AZ77">
        <v>0.91100000000000003</v>
      </c>
      <c r="BA77">
        <v>0.91100000000000003</v>
      </c>
      <c r="BB77">
        <v>0.91100000000000003</v>
      </c>
      <c r="BC77">
        <v>0.91100000000000003</v>
      </c>
      <c r="BD77">
        <v>0.96899999999999997</v>
      </c>
      <c r="BE77">
        <v>0.90800000000000003</v>
      </c>
      <c r="BF77">
        <v>0.96299999999999997</v>
      </c>
      <c r="BG77">
        <v>0.96899999999999997</v>
      </c>
      <c r="BH77">
        <v>0.96599999999999997</v>
      </c>
      <c r="BI77">
        <v>0.96799999999999997</v>
      </c>
      <c r="BJ77">
        <v>0.96699999999999997</v>
      </c>
      <c r="BK77">
        <v>0.96499999999999997</v>
      </c>
      <c r="BL77">
        <v>0.96499999999999997</v>
      </c>
      <c r="BM77">
        <v>0.96499999999999997</v>
      </c>
      <c r="BN77">
        <v>0.96299999999999997</v>
      </c>
      <c r="BO77">
        <v>0.96399999999999997</v>
      </c>
      <c r="BP77">
        <v>0.96199999999999997</v>
      </c>
      <c r="BQ77">
        <v>0.96</v>
      </c>
      <c r="BR77">
        <v>0.96299999999999997</v>
      </c>
      <c r="BS77">
        <v>0.96299999999999997</v>
      </c>
      <c r="BT77">
        <v>0.96099999999999997</v>
      </c>
      <c r="BU77">
        <v>0.96</v>
      </c>
      <c r="BV77">
        <v>0.95799999999999996</v>
      </c>
      <c r="BW77">
        <v>0.95899999999999996</v>
      </c>
      <c r="BX77">
        <v>0.95599999999999996</v>
      </c>
      <c r="BY77">
        <v>0.95799999999999996</v>
      </c>
      <c r="BZ77">
        <v>0.95899999999999996</v>
      </c>
      <c r="CA77">
        <v>0.95799999999999996</v>
      </c>
      <c r="CB77">
        <v>0.95499999999999996</v>
      </c>
      <c r="CC77">
        <v>0.96199999999999997</v>
      </c>
      <c r="CD77">
        <v>0.96099999999999997</v>
      </c>
    </row>
    <row r="78" spans="1:82" x14ac:dyDescent="0.4">
      <c r="A78" t="s">
        <v>136</v>
      </c>
      <c r="B78" t="s">
        <v>137</v>
      </c>
      <c r="C78">
        <v>0.872</v>
      </c>
      <c r="D78">
        <v>0.88600000000000001</v>
      </c>
      <c r="E78">
        <v>0.90100000000000002</v>
      </c>
      <c r="F78">
        <v>0.91400000000000003</v>
      </c>
      <c r="G78">
        <v>0.92600000000000005</v>
      </c>
      <c r="H78">
        <v>0.93200000000000005</v>
      </c>
      <c r="I78">
        <v>0.93400000000000005</v>
      </c>
      <c r="J78">
        <v>0.94299999999999995</v>
      </c>
      <c r="K78">
        <v>0.93799999999999994</v>
      </c>
      <c r="L78">
        <v>0.93799999999999994</v>
      </c>
      <c r="M78">
        <v>0.94399999999999995</v>
      </c>
      <c r="N78">
        <v>0.94799999999999995</v>
      </c>
      <c r="O78">
        <v>0.94799999999999995</v>
      </c>
      <c r="P78">
        <v>0.94399999999999995</v>
      </c>
      <c r="Q78">
        <v>0.89500000000000002</v>
      </c>
      <c r="R78">
        <v>0.94599999999999995</v>
      </c>
      <c r="S78">
        <v>0.89400000000000002</v>
      </c>
      <c r="T78">
        <v>0.94399999999999995</v>
      </c>
      <c r="U78">
        <v>0.89400000000000002</v>
      </c>
      <c r="V78">
        <v>0.94699999999999995</v>
      </c>
      <c r="W78">
        <v>0.94099999999999995</v>
      </c>
      <c r="X78">
        <v>0.94</v>
      </c>
      <c r="Y78">
        <v>0.94199999999999995</v>
      </c>
      <c r="Z78">
        <v>0.94199999999999995</v>
      </c>
      <c r="AA78">
        <v>0.93799999999999994</v>
      </c>
      <c r="AB78">
        <v>0.88900000000000001</v>
      </c>
      <c r="AC78">
        <v>0.88700000000000001</v>
      </c>
      <c r="AD78">
        <v>0.88700000000000001</v>
      </c>
      <c r="AE78">
        <v>0.88500000000000001</v>
      </c>
      <c r="AF78">
        <v>0.88700000000000001</v>
      </c>
      <c r="AG78">
        <v>0.88600000000000001</v>
      </c>
      <c r="AH78">
        <v>0.88800000000000001</v>
      </c>
      <c r="AI78">
        <v>0.88600000000000001</v>
      </c>
      <c r="AJ78">
        <v>0.88700000000000001</v>
      </c>
      <c r="AK78">
        <v>0.88500000000000001</v>
      </c>
      <c r="AL78">
        <v>0.88500000000000001</v>
      </c>
      <c r="AM78">
        <v>0.93500000000000005</v>
      </c>
      <c r="AN78">
        <v>0.88500000000000001</v>
      </c>
      <c r="AO78">
        <v>0.88700000000000001</v>
      </c>
      <c r="AP78">
        <v>0.88800000000000001</v>
      </c>
      <c r="AQ78">
        <v>0.88700000000000001</v>
      </c>
      <c r="AR78">
        <v>0.88800000000000001</v>
      </c>
      <c r="AS78">
        <v>0.88700000000000001</v>
      </c>
      <c r="AT78">
        <v>0.88700000000000001</v>
      </c>
      <c r="AU78">
        <v>0.88900000000000001</v>
      </c>
      <c r="AV78">
        <v>0.88700000000000001</v>
      </c>
      <c r="AW78">
        <v>0.88800000000000001</v>
      </c>
      <c r="AX78">
        <v>0.89</v>
      </c>
      <c r="AY78">
        <v>0.88900000000000001</v>
      </c>
      <c r="AZ78">
        <v>0.89100000000000001</v>
      </c>
      <c r="BA78">
        <v>0.89300000000000002</v>
      </c>
      <c r="BB78">
        <v>0.89400000000000002</v>
      </c>
      <c r="BC78">
        <v>0.89200000000000002</v>
      </c>
      <c r="BD78">
        <v>0.94299999999999995</v>
      </c>
      <c r="BE78">
        <v>0.89700000000000002</v>
      </c>
      <c r="BF78">
        <v>0.94599999999999995</v>
      </c>
      <c r="BG78">
        <v>0.94799999999999995</v>
      </c>
      <c r="BH78">
        <v>0.94799999999999995</v>
      </c>
      <c r="BI78">
        <v>0.95099999999999996</v>
      </c>
      <c r="BJ78">
        <v>0.95099999999999996</v>
      </c>
      <c r="BK78">
        <v>0.95099999999999996</v>
      </c>
      <c r="BL78">
        <v>0.95099999999999996</v>
      </c>
      <c r="BM78">
        <v>0.95499999999999996</v>
      </c>
      <c r="BN78">
        <v>0.95699999999999996</v>
      </c>
      <c r="BO78">
        <v>0.95599999999999996</v>
      </c>
      <c r="BP78">
        <v>0.95699999999999996</v>
      </c>
      <c r="BQ78">
        <v>0.96099999999999997</v>
      </c>
      <c r="BR78">
        <v>0.96099999999999997</v>
      </c>
      <c r="BS78">
        <v>0.96099999999999997</v>
      </c>
      <c r="BT78">
        <v>0.96399999999999997</v>
      </c>
      <c r="BU78">
        <v>0.96399999999999997</v>
      </c>
      <c r="BV78">
        <v>0.96199999999999997</v>
      </c>
      <c r="BW78">
        <v>0.96499999999999997</v>
      </c>
      <c r="BX78">
        <v>0.96199999999999997</v>
      </c>
      <c r="BY78">
        <v>0.96499999999999997</v>
      </c>
      <c r="BZ78">
        <v>0.96699999999999997</v>
      </c>
      <c r="CA78">
        <v>0.96699999999999997</v>
      </c>
      <c r="CB78">
        <v>0.96499999999999997</v>
      </c>
      <c r="CC78">
        <v>0.96799999999999997</v>
      </c>
      <c r="CD78">
        <v>0.96799999999999997</v>
      </c>
    </row>
    <row r="79" spans="1:82" x14ac:dyDescent="0.4">
      <c r="A79" t="s">
        <v>138</v>
      </c>
      <c r="B79" t="s">
        <v>139</v>
      </c>
      <c r="C79">
        <v>0.88</v>
      </c>
      <c r="D79">
        <v>0.89600000000000002</v>
      </c>
      <c r="E79">
        <v>0.90600000000000003</v>
      </c>
      <c r="F79">
        <v>0.92200000000000004</v>
      </c>
      <c r="G79">
        <v>0.93500000000000005</v>
      </c>
      <c r="H79">
        <v>0.94399999999999995</v>
      </c>
      <c r="I79">
        <v>0.95299999999999996</v>
      </c>
      <c r="J79">
        <v>0.96399999999999997</v>
      </c>
      <c r="K79">
        <v>0.96499999999999997</v>
      </c>
      <c r="L79">
        <v>0.96599999999999997</v>
      </c>
      <c r="M79">
        <v>0.97299999999999998</v>
      </c>
      <c r="N79">
        <v>0.97899999999999998</v>
      </c>
      <c r="O79">
        <v>0.97799999999999998</v>
      </c>
      <c r="P79">
        <v>0.97599999999999998</v>
      </c>
      <c r="Q79">
        <v>0.93</v>
      </c>
      <c r="R79">
        <v>0.97599999999999998</v>
      </c>
      <c r="S79">
        <v>0.92800000000000005</v>
      </c>
      <c r="T79">
        <v>0.96899999999999997</v>
      </c>
      <c r="U79">
        <v>0.92600000000000005</v>
      </c>
      <c r="V79">
        <v>0.97</v>
      </c>
      <c r="W79">
        <v>0.96599999999999997</v>
      </c>
      <c r="X79">
        <v>0.96799999999999997</v>
      </c>
      <c r="Y79">
        <v>0.96599999999999997</v>
      </c>
      <c r="Z79">
        <v>0.96199999999999997</v>
      </c>
      <c r="AA79">
        <v>0.96199999999999997</v>
      </c>
      <c r="AB79">
        <v>0.91800000000000004</v>
      </c>
      <c r="AC79">
        <v>0.91300000000000003</v>
      </c>
      <c r="AD79">
        <v>0.91100000000000003</v>
      </c>
      <c r="AE79">
        <v>0.90800000000000003</v>
      </c>
      <c r="AF79">
        <v>0.90900000000000003</v>
      </c>
      <c r="AG79">
        <v>0.90700000000000003</v>
      </c>
      <c r="AH79">
        <v>0.90500000000000003</v>
      </c>
      <c r="AI79">
        <v>0.90400000000000003</v>
      </c>
      <c r="AJ79">
        <v>0.9</v>
      </c>
      <c r="AK79">
        <v>0.89800000000000002</v>
      </c>
      <c r="AL79">
        <v>0.89700000000000002</v>
      </c>
      <c r="AM79">
        <v>0.94499999999999995</v>
      </c>
      <c r="AN79">
        <v>0.89400000000000002</v>
      </c>
      <c r="AO79">
        <v>0.89400000000000002</v>
      </c>
      <c r="AP79">
        <v>0.89300000000000002</v>
      </c>
      <c r="AQ79">
        <v>0.89400000000000002</v>
      </c>
      <c r="AR79">
        <v>0.89600000000000002</v>
      </c>
      <c r="AS79">
        <v>0.89300000000000002</v>
      </c>
      <c r="AT79">
        <v>0.89</v>
      </c>
      <c r="AU79">
        <v>0.89200000000000002</v>
      </c>
      <c r="AV79">
        <v>0.89</v>
      </c>
      <c r="AW79">
        <v>0.88900000000000001</v>
      </c>
      <c r="AX79">
        <v>0.88900000000000001</v>
      </c>
      <c r="AY79">
        <v>0.88800000000000001</v>
      </c>
      <c r="AZ79">
        <v>0.88900000000000001</v>
      </c>
      <c r="BA79">
        <v>0.89200000000000002</v>
      </c>
      <c r="BB79">
        <v>0.88900000000000001</v>
      </c>
      <c r="BC79">
        <v>0.88700000000000001</v>
      </c>
      <c r="BD79">
        <v>0.93500000000000005</v>
      </c>
      <c r="BE79">
        <v>0.89200000000000002</v>
      </c>
      <c r="BF79">
        <v>0.93799999999999994</v>
      </c>
      <c r="BG79">
        <v>0.93700000000000006</v>
      </c>
      <c r="BH79">
        <v>0.93899999999999995</v>
      </c>
      <c r="BI79">
        <v>0.94</v>
      </c>
      <c r="BJ79">
        <v>0.93899999999999995</v>
      </c>
      <c r="BK79">
        <v>0.94099999999999995</v>
      </c>
      <c r="BL79">
        <v>0.94</v>
      </c>
      <c r="BM79">
        <v>0.94399999999999995</v>
      </c>
      <c r="BN79">
        <v>0.94399999999999995</v>
      </c>
      <c r="BO79">
        <v>0.94199999999999995</v>
      </c>
      <c r="BP79">
        <v>0.94499999999999995</v>
      </c>
      <c r="BQ79">
        <v>0.94899999999999995</v>
      </c>
      <c r="BR79">
        <v>0.94699999999999995</v>
      </c>
      <c r="BS79">
        <v>0.94799999999999995</v>
      </c>
      <c r="BT79">
        <v>0.95</v>
      </c>
      <c r="BU79">
        <v>0.95</v>
      </c>
      <c r="BV79">
        <v>0.95</v>
      </c>
      <c r="BW79">
        <v>0.95199999999999996</v>
      </c>
      <c r="BX79">
        <v>0.95099999999999996</v>
      </c>
      <c r="BY79">
        <v>0.95299999999999996</v>
      </c>
      <c r="BZ79">
        <v>0.95299999999999996</v>
      </c>
      <c r="CA79">
        <v>0.95499999999999996</v>
      </c>
      <c r="CB79">
        <v>0.95299999999999996</v>
      </c>
      <c r="CC79">
        <v>0.95499999999999996</v>
      </c>
      <c r="CD79">
        <v>0.95599999999999996</v>
      </c>
    </row>
    <row r="80" spans="1:82" x14ac:dyDescent="0.4">
      <c r="A80" t="s">
        <v>140</v>
      </c>
      <c r="B80" t="s">
        <v>141</v>
      </c>
      <c r="C80">
        <v>1.0049999999999999</v>
      </c>
      <c r="D80">
        <v>1.0189999999999999</v>
      </c>
      <c r="E80">
        <v>1.026</v>
      </c>
      <c r="F80">
        <v>1.038</v>
      </c>
      <c r="G80">
        <v>1.0429999999999999</v>
      </c>
      <c r="H80">
        <v>1.054</v>
      </c>
      <c r="I80">
        <v>1.0580000000000001</v>
      </c>
      <c r="J80">
        <v>1.069</v>
      </c>
      <c r="K80">
        <v>1.0649999999999999</v>
      </c>
      <c r="L80">
        <v>1.069</v>
      </c>
      <c r="M80">
        <v>1.077</v>
      </c>
      <c r="N80">
        <v>1.08</v>
      </c>
      <c r="O80">
        <v>1.087</v>
      </c>
      <c r="P80">
        <v>1.0780000000000001</v>
      </c>
      <c r="Q80">
        <v>1.0289999999999999</v>
      </c>
      <c r="R80">
        <v>1.081</v>
      </c>
      <c r="S80">
        <v>1.0249999999999999</v>
      </c>
      <c r="T80">
        <v>1.0720000000000001</v>
      </c>
      <c r="U80">
        <v>1.02</v>
      </c>
      <c r="V80">
        <v>1.07</v>
      </c>
      <c r="W80">
        <v>1.0640000000000001</v>
      </c>
      <c r="X80">
        <v>1.0649999999999999</v>
      </c>
      <c r="Y80">
        <v>1.0549999999999999</v>
      </c>
      <c r="Z80">
        <v>1.0569999999999999</v>
      </c>
      <c r="AA80">
        <v>1.0580000000000001</v>
      </c>
      <c r="AB80">
        <v>0.998</v>
      </c>
      <c r="AC80">
        <v>1.0009999999999999</v>
      </c>
      <c r="AD80">
        <v>1.0009999999999999</v>
      </c>
      <c r="AE80">
        <v>1</v>
      </c>
      <c r="AF80">
        <v>0.999</v>
      </c>
      <c r="AG80">
        <v>1</v>
      </c>
      <c r="AH80">
        <v>0.99299999999999999</v>
      </c>
      <c r="AI80">
        <v>0.99</v>
      </c>
      <c r="AJ80">
        <v>0.99</v>
      </c>
      <c r="AK80">
        <v>0.98799999999999999</v>
      </c>
      <c r="AL80">
        <v>0.98899999999999999</v>
      </c>
      <c r="AM80">
        <v>1.0449999999999999</v>
      </c>
      <c r="AN80">
        <v>0.98399999999999999</v>
      </c>
      <c r="AO80">
        <v>0.98599999999999999</v>
      </c>
      <c r="AP80">
        <v>0.98499999999999999</v>
      </c>
      <c r="AQ80">
        <v>0.98399999999999999</v>
      </c>
      <c r="AR80">
        <v>0.98499999999999999</v>
      </c>
      <c r="AS80">
        <v>0.98299999999999998</v>
      </c>
      <c r="AT80">
        <v>0.98399999999999999</v>
      </c>
      <c r="AU80">
        <v>0.97699999999999998</v>
      </c>
      <c r="AV80">
        <v>0.98199999999999998</v>
      </c>
      <c r="AW80">
        <v>0.97599999999999998</v>
      </c>
      <c r="AX80">
        <v>0.97799999999999998</v>
      </c>
      <c r="AY80">
        <v>0.98399999999999999</v>
      </c>
      <c r="AZ80">
        <v>0.98</v>
      </c>
      <c r="BA80">
        <v>0.98099999999999998</v>
      </c>
      <c r="BB80">
        <v>0.98</v>
      </c>
      <c r="BC80">
        <v>0.98</v>
      </c>
      <c r="BD80">
        <v>1.032</v>
      </c>
      <c r="BE80">
        <v>0.98299999999999998</v>
      </c>
      <c r="BF80">
        <v>1.036</v>
      </c>
      <c r="BG80">
        <v>1.0349999999999999</v>
      </c>
      <c r="BH80">
        <v>1.034</v>
      </c>
      <c r="BI80">
        <v>1.038</v>
      </c>
      <c r="BJ80">
        <v>1.0289999999999999</v>
      </c>
      <c r="BK80">
        <v>1.038</v>
      </c>
      <c r="BL80">
        <v>1.0349999999999999</v>
      </c>
      <c r="BM80">
        <v>1.0369999999999999</v>
      </c>
      <c r="BN80">
        <v>1.038</v>
      </c>
      <c r="BO80">
        <v>1.038</v>
      </c>
      <c r="BP80">
        <v>1.0369999999999999</v>
      </c>
      <c r="BQ80">
        <v>1.0449999999999999</v>
      </c>
      <c r="BR80">
        <v>1.0429999999999999</v>
      </c>
      <c r="BS80">
        <v>1.036</v>
      </c>
      <c r="BT80">
        <v>1.0429999999999999</v>
      </c>
      <c r="BU80">
        <v>1.0409999999999999</v>
      </c>
      <c r="BV80">
        <v>1.04</v>
      </c>
      <c r="BW80">
        <v>1.0449999999999999</v>
      </c>
      <c r="BX80">
        <v>1.042</v>
      </c>
      <c r="BY80">
        <v>1.0389999999999999</v>
      </c>
      <c r="BZ80">
        <v>1.0469999999999999</v>
      </c>
      <c r="CA80">
        <v>1.046</v>
      </c>
      <c r="CB80">
        <v>1.0429999999999999</v>
      </c>
      <c r="CC80">
        <v>1.0469999999999999</v>
      </c>
      <c r="CD80">
        <v>1.046</v>
      </c>
    </row>
    <row r="81" spans="1:82" x14ac:dyDescent="0.4">
      <c r="A81" t="s">
        <v>142</v>
      </c>
      <c r="B81" t="s">
        <v>143</v>
      </c>
      <c r="C81">
        <v>1.0109999999999999</v>
      </c>
      <c r="D81">
        <v>1.026</v>
      </c>
      <c r="E81">
        <v>1.032</v>
      </c>
      <c r="F81">
        <v>1.046</v>
      </c>
      <c r="G81">
        <v>1.0509999999999999</v>
      </c>
      <c r="H81">
        <v>1.052</v>
      </c>
      <c r="I81">
        <v>1.0669999999999999</v>
      </c>
      <c r="J81">
        <v>1.0740000000000001</v>
      </c>
      <c r="K81">
        <v>1.071</v>
      </c>
      <c r="L81">
        <v>1.07</v>
      </c>
      <c r="M81">
        <v>1.081</v>
      </c>
      <c r="N81">
        <v>1.0920000000000001</v>
      </c>
      <c r="O81">
        <v>1.093</v>
      </c>
      <c r="P81">
        <v>1.091</v>
      </c>
      <c r="Q81">
        <v>1.028</v>
      </c>
      <c r="R81">
        <v>1.089</v>
      </c>
      <c r="S81">
        <v>1.022</v>
      </c>
      <c r="T81">
        <v>1.0820000000000001</v>
      </c>
      <c r="U81">
        <v>1.0169999999999999</v>
      </c>
      <c r="V81">
        <v>1.08</v>
      </c>
      <c r="W81">
        <v>1.073</v>
      </c>
      <c r="X81">
        <v>1.079</v>
      </c>
      <c r="Y81">
        <v>1.073</v>
      </c>
      <c r="Z81">
        <v>1.07</v>
      </c>
      <c r="AA81">
        <v>1.0669999999999999</v>
      </c>
      <c r="AB81">
        <v>1.0029999999999999</v>
      </c>
      <c r="AC81">
        <v>0.999</v>
      </c>
      <c r="AD81">
        <v>0.998</v>
      </c>
      <c r="AE81">
        <v>0.99399999999999999</v>
      </c>
      <c r="AF81">
        <v>0.998</v>
      </c>
      <c r="AG81">
        <v>0.98599999999999999</v>
      </c>
      <c r="AH81">
        <v>0.99299999999999999</v>
      </c>
      <c r="AI81">
        <v>0.98499999999999999</v>
      </c>
      <c r="AJ81">
        <v>0.98399999999999999</v>
      </c>
      <c r="AK81">
        <v>0.98499999999999999</v>
      </c>
      <c r="AL81">
        <v>0.97599999999999998</v>
      </c>
      <c r="AM81">
        <v>1.0389999999999999</v>
      </c>
      <c r="AN81">
        <v>0.97699999999999998</v>
      </c>
      <c r="AO81">
        <v>0.97899999999999998</v>
      </c>
      <c r="AP81">
        <v>0.97799999999999998</v>
      </c>
      <c r="AQ81">
        <v>0.97299999999999998</v>
      </c>
      <c r="AR81">
        <v>0.97699999999999998</v>
      </c>
      <c r="AS81">
        <v>0.97399999999999998</v>
      </c>
      <c r="AT81">
        <v>0.97399999999999998</v>
      </c>
      <c r="AU81">
        <v>0.97399999999999998</v>
      </c>
      <c r="AV81">
        <v>0.97</v>
      </c>
      <c r="AW81">
        <v>0.96899999999999997</v>
      </c>
      <c r="AX81">
        <v>0.96699999999999997</v>
      </c>
      <c r="AY81">
        <v>0.96899999999999997</v>
      </c>
      <c r="AZ81">
        <v>0.96899999999999997</v>
      </c>
      <c r="BA81">
        <v>0.97099999999999997</v>
      </c>
      <c r="BB81">
        <v>0.97299999999999998</v>
      </c>
      <c r="BC81">
        <v>0.96699999999999997</v>
      </c>
      <c r="BD81">
        <v>1.028</v>
      </c>
      <c r="BE81">
        <v>0.97199999999999998</v>
      </c>
      <c r="BF81">
        <v>1.034</v>
      </c>
      <c r="BG81">
        <v>1.0329999999999999</v>
      </c>
      <c r="BH81">
        <v>1.0329999999999999</v>
      </c>
      <c r="BI81">
        <v>1.0289999999999999</v>
      </c>
      <c r="BJ81">
        <v>1.0269999999999999</v>
      </c>
      <c r="BK81">
        <v>1.034</v>
      </c>
      <c r="BL81">
        <v>1.0309999999999999</v>
      </c>
      <c r="BM81">
        <v>1.0309999999999999</v>
      </c>
      <c r="BN81">
        <v>1.034</v>
      </c>
      <c r="BO81">
        <v>1.03</v>
      </c>
      <c r="BP81">
        <v>1.032</v>
      </c>
      <c r="BQ81">
        <v>1.036</v>
      </c>
      <c r="BR81">
        <v>1.0369999999999999</v>
      </c>
      <c r="BS81">
        <v>1.038</v>
      </c>
      <c r="BT81">
        <v>1.0389999999999999</v>
      </c>
      <c r="BU81">
        <v>1.0429999999999999</v>
      </c>
      <c r="BV81">
        <v>1.0449999999999999</v>
      </c>
      <c r="BW81">
        <v>1.0389999999999999</v>
      </c>
      <c r="BX81">
        <v>1.0429999999999999</v>
      </c>
      <c r="BY81">
        <v>1.042</v>
      </c>
      <c r="BZ81">
        <v>1.0409999999999999</v>
      </c>
      <c r="CA81">
        <v>1.044</v>
      </c>
      <c r="CB81">
        <v>1.046</v>
      </c>
      <c r="CC81">
        <v>1.046</v>
      </c>
      <c r="CD81">
        <v>1.048</v>
      </c>
    </row>
    <row r="82" spans="1:82" x14ac:dyDescent="0.4">
      <c r="A82" t="s">
        <v>144</v>
      </c>
      <c r="B82" t="s">
        <v>145</v>
      </c>
      <c r="C82">
        <v>1.004</v>
      </c>
      <c r="D82">
        <v>1.0149999999999999</v>
      </c>
      <c r="E82">
        <v>1.0169999999999999</v>
      </c>
      <c r="F82">
        <v>1.0329999999999999</v>
      </c>
      <c r="G82">
        <v>1.034</v>
      </c>
      <c r="H82">
        <v>1.04</v>
      </c>
      <c r="I82">
        <v>1.0429999999999999</v>
      </c>
      <c r="J82">
        <v>1.054</v>
      </c>
      <c r="K82">
        <v>1.0529999999999999</v>
      </c>
      <c r="L82">
        <v>1.044</v>
      </c>
      <c r="M82">
        <v>1.0629999999999999</v>
      </c>
      <c r="N82">
        <v>1.0629999999999999</v>
      </c>
      <c r="O82">
        <v>1.071</v>
      </c>
      <c r="P82">
        <v>1.0609999999999999</v>
      </c>
      <c r="Q82">
        <v>1.008</v>
      </c>
      <c r="R82">
        <v>1.0649999999999999</v>
      </c>
      <c r="S82">
        <v>1.0049999999999999</v>
      </c>
      <c r="T82">
        <v>1.06</v>
      </c>
      <c r="U82">
        <v>1.002</v>
      </c>
      <c r="V82">
        <v>1.0629999999999999</v>
      </c>
      <c r="W82">
        <v>1.056</v>
      </c>
      <c r="X82">
        <v>1.0580000000000001</v>
      </c>
      <c r="Y82">
        <v>1.056</v>
      </c>
      <c r="Z82">
        <v>1.056</v>
      </c>
      <c r="AA82">
        <v>1.0509999999999999</v>
      </c>
      <c r="AB82">
        <v>1.0029999999999999</v>
      </c>
      <c r="AC82">
        <v>0.995</v>
      </c>
      <c r="AD82">
        <v>0.99199999999999999</v>
      </c>
      <c r="AE82">
        <v>0.98699999999999999</v>
      </c>
      <c r="AF82">
        <v>0.98499999999999999</v>
      </c>
      <c r="AG82">
        <v>0.98499999999999999</v>
      </c>
      <c r="AH82">
        <v>0.98499999999999999</v>
      </c>
      <c r="AI82">
        <v>0.98299999999999998</v>
      </c>
      <c r="AJ82">
        <v>0.98399999999999999</v>
      </c>
      <c r="AK82">
        <v>0.98</v>
      </c>
      <c r="AL82">
        <v>0.98299999999999998</v>
      </c>
      <c r="AM82">
        <v>1.036</v>
      </c>
      <c r="AN82">
        <v>0.97899999999999998</v>
      </c>
      <c r="AO82">
        <v>0.98399999999999999</v>
      </c>
      <c r="AP82">
        <v>0.97799999999999998</v>
      </c>
      <c r="AQ82">
        <v>0.97499999999999998</v>
      </c>
      <c r="AR82">
        <v>0.97299999999999998</v>
      </c>
      <c r="AS82">
        <v>0.97599999999999998</v>
      </c>
      <c r="AT82">
        <v>0.97299999999999998</v>
      </c>
      <c r="AU82">
        <v>0.97</v>
      </c>
      <c r="AV82">
        <v>0.97099999999999997</v>
      </c>
      <c r="AW82">
        <v>0.96799999999999997</v>
      </c>
      <c r="AX82">
        <v>0.97</v>
      </c>
      <c r="AY82">
        <v>0.97199999999999998</v>
      </c>
      <c r="AZ82">
        <v>0.97399999999999998</v>
      </c>
      <c r="BA82">
        <v>0.97</v>
      </c>
      <c r="BB82">
        <v>0.96899999999999997</v>
      </c>
      <c r="BC82">
        <v>0.96799999999999997</v>
      </c>
      <c r="BD82">
        <v>1.026</v>
      </c>
      <c r="BE82">
        <v>0.97</v>
      </c>
      <c r="BF82">
        <v>1.022</v>
      </c>
      <c r="BG82">
        <v>1.024</v>
      </c>
      <c r="BH82">
        <v>1.026</v>
      </c>
      <c r="BI82">
        <v>1.0249999999999999</v>
      </c>
      <c r="BJ82">
        <v>1.02</v>
      </c>
      <c r="BK82">
        <v>1.0209999999999999</v>
      </c>
      <c r="BL82">
        <v>1.022</v>
      </c>
      <c r="BM82">
        <v>1.016</v>
      </c>
      <c r="BN82">
        <v>1.0229999999999999</v>
      </c>
      <c r="BO82">
        <v>1.02</v>
      </c>
      <c r="BP82">
        <v>1.0209999999999999</v>
      </c>
      <c r="BQ82">
        <v>1.0189999999999999</v>
      </c>
      <c r="BR82">
        <v>1.024</v>
      </c>
      <c r="BS82">
        <v>1.0209999999999999</v>
      </c>
      <c r="BT82">
        <v>1.024</v>
      </c>
      <c r="BU82">
        <v>1.0269999999999999</v>
      </c>
      <c r="BV82">
        <v>1.0189999999999999</v>
      </c>
      <c r="BW82">
        <v>1.024</v>
      </c>
      <c r="BX82">
        <v>1.0229999999999999</v>
      </c>
      <c r="BY82">
        <v>1.0309999999999999</v>
      </c>
      <c r="BZ82">
        <v>1.0209999999999999</v>
      </c>
      <c r="CA82">
        <v>1.0169999999999999</v>
      </c>
      <c r="CB82">
        <v>1.0209999999999999</v>
      </c>
      <c r="CC82">
        <v>1.026</v>
      </c>
      <c r="CD82">
        <v>1.024</v>
      </c>
    </row>
    <row r="83" spans="1:82" x14ac:dyDescent="0.4">
      <c r="A83" t="s">
        <v>146</v>
      </c>
      <c r="B83" t="s">
        <v>147</v>
      </c>
      <c r="C83">
        <v>1.036</v>
      </c>
      <c r="D83">
        <v>1.04</v>
      </c>
      <c r="E83">
        <v>1.0449999999999999</v>
      </c>
      <c r="F83">
        <v>1.0409999999999999</v>
      </c>
      <c r="G83">
        <v>1.0369999999999999</v>
      </c>
      <c r="H83">
        <v>1.054</v>
      </c>
      <c r="I83">
        <v>1.0569999999999999</v>
      </c>
      <c r="J83">
        <v>1.071</v>
      </c>
      <c r="K83">
        <v>1.0589999999999999</v>
      </c>
      <c r="L83">
        <v>1.0569999999999999</v>
      </c>
      <c r="M83">
        <v>1.0529999999999999</v>
      </c>
      <c r="N83">
        <v>1.0620000000000001</v>
      </c>
      <c r="O83">
        <v>1.0669999999999999</v>
      </c>
      <c r="P83">
        <v>1.0660000000000001</v>
      </c>
      <c r="Q83">
        <v>1.028</v>
      </c>
      <c r="R83">
        <v>1.06</v>
      </c>
      <c r="S83">
        <v>1.0269999999999999</v>
      </c>
      <c r="T83">
        <v>1.0660000000000001</v>
      </c>
      <c r="U83">
        <v>1.0109999999999999</v>
      </c>
      <c r="V83">
        <v>1.069</v>
      </c>
      <c r="W83">
        <v>1.0669999999999999</v>
      </c>
      <c r="X83">
        <v>1.0649999999999999</v>
      </c>
      <c r="Y83">
        <v>1.0649999999999999</v>
      </c>
      <c r="Z83">
        <v>1.0720000000000001</v>
      </c>
      <c r="AA83">
        <v>1.0649999999999999</v>
      </c>
      <c r="AB83">
        <v>1.0249999999999999</v>
      </c>
      <c r="AC83">
        <v>1.0129999999999999</v>
      </c>
      <c r="AD83">
        <v>1.0149999999999999</v>
      </c>
      <c r="AE83">
        <v>1.012</v>
      </c>
      <c r="AF83">
        <v>1.016</v>
      </c>
      <c r="AG83">
        <v>1.0129999999999999</v>
      </c>
      <c r="AH83">
        <v>1.0129999999999999</v>
      </c>
      <c r="AI83">
        <v>1.0169999999999999</v>
      </c>
      <c r="AJ83">
        <v>0.996</v>
      </c>
      <c r="AK83">
        <v>1.0129999999999999</v>
      </c>
      <c r="AL83">
        <v>1.0149999999999999</v>
      </c>
      <c r="AM83">
        <v>1.0580000000000001</v>
      </c>
      <c r="AN83">
        <v>1.012</v>
      </c>
      <c r="AO83">
        <v>1.0129999999999999</v>
      </c>
      <c r="AP83">
        <v>1.006</v>
      </c>
      <c r="AQ83">
        <v>1.01</v>
      </c>
      <c r="AR83">
        <v>1.012</v>
      </c>
      <c r="AS83">
        <v>1.0089999999999999</v>
      </c>
      <c r="AT83">
        <v>1.018</v>
      </c>
      <c r="AU83">
        <v>1.0149999999999999</v>
      </c>
      <c r="AV83">
        <v>1.012</v>
      </c>
      <c r="AW83">
        <v>1.004</v>
      </c>
      <c r="AX83">
        <v>1.012</v>
      </c>
      <c r="AY83">
        <v>1.014</v>
      </c>
      <c r="AZ83">
        <v>1.0109999999999999</v>
      </c>
      <c r="BA83">
        <v>1.0109999999999999</v>
      </c>
      <c r="BB83">
        <v>1.0209999999999999</v>
      </c>
      <c r="BC83">
        <v>1.018</v>
      </c>
      <c r="BD83">
        <v>1.0620000000000001</v>
      </c>
      <c r="BE83">
        <v>1.02</v>
      </c>
      <c r="BF83">
        <v>1.0660000000000001</v>
      </c>
      <c r="BG83">
        <v>1.0649999999999999</v>
      </c>
      <c r="BH83">
        <v>1.0609999999999999</v>
      </c>
      <c r="BI83">
        <v>1.0580000000000001</v>
      </c>
      <c r="BJ83">
        <v>1.0660000000000001</v>
      </c>
      <c r="BK83">
        <v>1.0609999999999999</v>
      </c>
      <c r="BL83">
        <v>1.0569999999999999</v>
      </c>
      <c r="BM83">
        <v>1.0609999999999999</v>
      </c>
      <c r="BN83">
        <v>1.0680000000000001</v>
      </c>
      <c r="BO83">
        <v>1.0660000000000001</v>
      </c>
      <c r="BP83">
        <v>1.0649999999999999</v>
      </c>
      <c r="BQ83">
        <v>1.0669999999999999</v>
      </c>
      <c r="BR83">
        <v>1.07</v>
      </c>
      <c r="BS83">
        <v>1.069</v>
      </c>
      <c r="BT83">
        <v>1.0669999999999999</v>
      </c>
      <c r="BU83">
        <v>1.069</v>
      </c>
      <c r="BV83">
        <v>1.0669999999999999</v>
      </c>
      <c r="BW83">
        <v>1.0669999999999999</v>
      </c>
      <c r="BX83">
        <v>1.0649999999999999</v>
      </c>
      <c r="BY83">
        <v>1.0760000000000001</v>
      </c>
      <c r="BZ83">
        <v>1.0680000000000001</v>
      </c>
      <c r="CA83">
        <v>1.073</v>
      </c>
      <c r="CB83">
        <v>1.071</v>
      </c>
      <c r="CC83">
        <v>1.07</v>
      </c>
      <c r="CD83">
        <v>1.079</v>
      </c>
    </row>
    <row r="84" spans="1:82" x14ac:dyDescent="0.4">
      <c r="A84" t="s">
        <v>148</v>
      </c>
      <c r="B84" t="s">
        <v>149</v>
      </c>
      <c r="C84">
        <v>1.036</v>
      </c>
      <c r="D84">
        <v>1.0369999999999999</v>
      </c>
      <c r="E84">
        <v>1.0389999999999999</v>
      </c>
      <c r="F84">
        <v>1.052</v>
      </c>
      <c r="G84">
        <v>1.0569999999999999</v>
      </c>
      <c r="H84">
        <v>1.042</v>
      </c>
      <c r="I84">
        <v>1.048</v>
      </c>
      <c r="J84">
        <v>1.0580000000000001</v>
      </c>
      <c r="K84">
        <v>1.06</v>
      </c>
      <c r="L84">
        <v>1.0529999999999999</v>
      </c>
      <c r="M84">
        <v>1.056</v>
      </c>
      <c r="N84">
        <v>1.0660000000000001</v>
      </c>
      <c r="O84">
        <v>1.0640000000000001</v>
      </c>
      <c r="P84">
        <v>1.0620000000000001</v>
      </c>
      <c r="Q84">
        <v>1.028</v>
      </c>
      <c r="R84">
        <v>1.0640000000000001</v>
      </c>
      <c r="S84">
        <v>1.02</v>
      </c>
      <c r="T84">
        <v>1.06</v>
      </c>
      <c r="U84">
        <v>1.03</v>
      </c>
      <c r="V84">
        <v>1.0669999999999999</v>
      </c>
      <c r="W84">
        <v>1.0680000000000001</v>
      </c>
      <c r="X84">
        <v>1.071</v>
      </c>
      <c r="Y84">
        <v>1.0680000000000001</v>
      </c>
      <c r="Z84">
        <v>1.0580000000000001</v>
      </c>
      <c r="AA84">
        <v>1.0640000000000001</v>
      </c>
      <c r="AB84">
        <v>1.0409999999999999</v>
      </c>
      <c r="AC84">
        <v>1.036</v>
      </c>
      <c r="AD84">
        <v>1.034</v>
      </c>
      <c r="AE84">
        <v>1.032</v>
      </c>
      <c r="AF84">
        <v>1.0309999999999999</v>
      </c>
      <c r="AG84">
        <v>1.034</v>
      </c>
      <c r="AH84">
        <v>1.028</v>
      </c>
      <c r="AI84">
        <v>1.032</v>
      </c>
      <c r="AJ84">
        <v>1.018</v>
      </c>
      <c r="AK84">
        <v>1.034</v>
      </c>
      <c r="AL84">
        <v>1.026</v>
      </c>
      <c r="AM84">
        <v>1.0669999999999999</v>
      </c>
      <c r="AN84">
        <v>1.0269999999999999</v>
      </c>
      <c r="AO84">
        <v>1.03</v>
      </c>
      <c r="AP84">
        <v>1.0289999999999999</v>
      </c>
      <c r="AQ84">
        <v>1.0229999999999999</v>
      </c>
      <c r="AR84">
        <v>1.026</v>
      </c>
      <c r="AS84">
        <v>1.024</v>
      </c>
      <c r="AT84">
        <v>1.022</v>
      </c>
      <c r="AU84">
        <v>1.0269999999999999</v>
      </c>
      <c r="AV84">
        <v>1.028</v>
      </c>
      <c r="AW84">
        <v>1.0229999999999999</v>
      </c>
      <c r="AX84">
        <v>1.02</v>
      </c>
      <c r="AY84">
        <v>1.026</v>
      </c>
      <c r="AZ84">
        <v>1.0209999999999999</v>
      </c>
      <c r="BA84">
        <v>1.024</v>
      </c>
      <c r="BB84">
        <v>1.024</v>
      </c>
      <c r="BC84">
        <v>1.026</v>
      </c>
      <c r="BD84">
        <v>1.0569999999999999</v>
      </c>
      <c r="BE84">
        <v>1.0269999999999999</v>
      </c>
      <c r="BF84">
        <v>1.0629999999999999</v>
      </c>
      <c r="BG84">
        <v>1.0580000000000001</v>
      </c>
      <c r="BH84">
        <v>1.0620000000000001</v>
      </c>
      <c r="BI84">
        <v>1.06</v>
      </c>
      <c r="BJ84">
        <v>1.054</v>
      </c>
      <c r="BK84">
        <v>1.056</v>
      </c>
      <c r="BL84">
        <v>1.052</v>
      </c>
      <c r="BM84">
        <v>1.0569999999999999</v>
      </c>
      <c r="BN84">
        <v>1.0549999999999999</v>
      </c>
      <c r="BO84">
        <v>1.0489999999999999</v>
      </c>
      <c r="BP84">
        <v>1.0489999999999999</v>
      </c>
      <c r="BQ84">
        <v>1.056</v>
      </c>
      <c r="BR84">
        <v>1.0569999999999999</v>
      </c>
      <c r="BS84">
        <v>1.0529999999999999</v>
      </c>
      <c r="BT84">
        <v>1.048</v>
      </c>
      <c r="BU84">
        <v>1.0469999999999999</v>
      </c>
      <c r="BV84">
        <v>1.0509999999999999</v>
      </c>
      <c r="BW84">
        <v>1.0469999999999999</v>
      </c>
      <c r="BX84">
        <v>1.0449999999999999</v>
      </c>
      <c r="BY84">
        <v>1.0489999999999999</v>
      </c>
      <c r="BZ84">
        <v>1.0469999999999999</v>
      </c>
      <c r="CA84">
        <v>1.0509999999999999</v>
      </c>
      <c r="CB84">
        <v>1.0469999999999999</v>
      </c>
      <c r="CC84">
        <v>1.048</v>
      </c>
      <c r="CD84">
        <v>1.046</v>
      </c>
    </row>
    <row r="85" spans="1:82" x14ac:dyDescent="0.4">
      <c r="A85" t="s">
        <v>150</v>
      </c>
      <c r="B85" t="s">
        <v>151</v>
      </c>
      <c r="C85">
        <v>1.008</v>
      </c>
      <c r="D85">
        <v>1.016</v>
      </c>
      <c r="E85">
        <v>1.0149999999999999</v>
      </c>
      <c r="F85">
        <v>1.022</v>
      </c>
      <c r="G85">
        <v>1.0229999999999999</v>
      </c>
      <c r="H85">
        <v>1.026</v>
      </c>
      <c r="I85">
        <v>1.0389999999999999</v>
      </c>
      <c r="J85">
        <v>1.044</v>
      </c>
      <c r="K85">
        <v>1.056</v>
      </c>
      <c r="L85">
        <v>1.0589999999999999</v>
      </c>
      <c r="M85">
        <v>1.0620000000000001</v>
      </c>
      <c r="N85">
        <v>1.077</v>
      </c>
      <c r="O85">
        <v>1.075</v>
      </c>
      <c r="P85">
        <v>1.071</v>
      </c>
      <c r="Q85">
        <v>1.024</v>
      </c>
      <c r="R85">
        <v>1.0760000000000001</v>
      </c>
      <c r="S85">
        <v>1.0269999999999999</v>
      </c>
      <c r="T85">
        <v>1.075</v>
      </c>
      <c r="U85">
        <v>1.022</v>
      </c>
      <c r="V85">
        <v>1.081</v>
      </c>
      <c r="W85">
        <v>1.091</v>
      </c>
      <c r="X85">
        <v>1.0880000000000001</v>
      </c>
      <c r="Y85">
        <v>1.0860000000000001</v>
      </c>
      <c r="Z85">
        <v>1.077</v>
      </c>
      <c r="AA85">
        <v>1.087</v>
      </c>
      <c r="AB85">
        <v>1.032</v>
      </c>
      <c r="AC85">
        <v>1.0309999999999999</v>
      </c>
      <c r="AD85">
        <v>1.0309999999999999</v>
      </c>
      <c r="AE85">
        <v>1.0269999999999999</v>
      </c>
      <c r="AF85">
        <v>1.0289999999999999</v>
      </c>
      <c r="AG85">
        <v>1.0269999999999999</v>
      </c>
      <c r="AH85">
        <v>1.024</v>
      </c>
      <c r="AI85">
        <v>1.026</v>
      </c>
      <c r="AJ85">
        <v>1.0269999999999999</v>
      </c>
      <c r="AK85">
        <v>1.026</v>
      </c>
      <c r="AL85">
        <v>1.022</v>
      </c>
      <c r="AM85">
        <v>1.0740000000000001</v>
      </c>
      <c r="AN85">
        <v>1.0269999999999999</v>
      </c>
      <c r="AO85">
        <v>1.022</v>
      </c>
      <c r="AP85">
        <v>1.026</v>
      </c>
      <c r="AQ85">
        <v>1.0289999999999999</v>
      </c>
      <c r="AR85">
        <v>1.0209999999999999</v>
      </c>
      <c r="AS85">
        <v>1.026</v>
      </c>
      <c r="AT85">
        <v>1.0289999999999999</v>
      </c>
      <c r="AU85">
        <v>1.0189999999999999</v>
      </c>
      <c r="AV85">
        <v>1.0209999999999999</v>
      </c>
      <c r="AW85">
        <v>1.02</v>
      </c>
      <c r="AX85">
        <v>1.0189999999999999</v>
      </c>
      <c r="AY85">
        <v>1.0209999999999999</v>
      </c>
      <c r="AZ85">
        <v>1.0209999999999999</v>
      </c>
      <c r="BA85">
        <v>1.0249999999999999</v>
      </c>
      <c r="BB85">
        <v>1.022</v>
      </c>
      <c r="BC85">
        <v>1.0209999999999999</v>
      </c>
      <c r="BD85">
        <v>1.0669999999999999</v>
      </c>
      <c r="BE85">
        <v>1.016</v>
      </c>
      <c r="BF85">
        <v>1.07</v>
      </c>
      <c r="BG85">
        <v>1.0680000000000001</v>
      </c>
      <c r="BH85">
        <v>1.069</v>
      </c>
      <c r="BI85">
        <v>1.0660000000000001</v>
      </c>
      <c r="BJ85">
        <v>1.0620000000000001</v>
      </c>
      <c r="BK85">
        <v>1.0640000000000001</v>
      </c>
      <c r="BL85">
        <v>1.0629999999999999</v>
      </c>
      <c r="BM85">
        <v>1.0589999999999999</v>
      </c>
      <c r="BN85">
        <v>1.07</v>
      </c>
      <c r="BO85">
        <v>1.0660000000000001</v>
      </c>
      <c r="BP85">
        <v>1.0580000000000001</v>
      </c>
      <c r="BQ85">
        <v>1.06</v>
      </c>
      <c r="BR85">
        <v>1.0660000000000001</v>
      </c>
      <c r="BS85">
        <v>1.06</v>
      </c>
      <c r="BT85">
        <v>1.0620000000000001</v>
      </c>
      <c r="BU85">
        <v>1.0609999999999999</v>
      </c>
      <c r="BV85">
        <v>1.0549999999999999</v>
      </c>
      <c r="BW85">
        <v>1.06</v>
      </c>
      <c r="BX85">
        <v>1.0580000000000001</v>
      </c>
      <c r="BY85">
        <v>1.05</v>
      </c>
      <c r="BZ85">
        <v>1.056</v>
      </c>
      <c r="CA85">
        <v>1.06</v>
      </c>
      <c r="CB85">
        <v>1.054</v>
      </c>
      <c r="CC85">
        <v>1.06</v>
      </c>
      <c r="CD85">
        <v>1.0529999999999999</v>
      </c>
    </row>
    <row r="86" spans="1:82" x14ac:dyDescent="0.4">
      <c r="A86" t="s">
        <v>152</v>
      </c>
      <c r="B86" t="s">
        <v>153</v>
      </c>
      <c r="C86">
        <v>1.0569999999999999</v>
      </c>
      <c r="D86">
        <v>1.0509999999999999</v>
      </c>
      <c r="E86">
        <v>1.036</v>
      </c>
      <c r="F86">
        <v>1.044</v>
      </c>
      <c r="G86">
        <v>1.0329999999999999</v>
      </c>
      <c r="H86">
        <v>1.036</v>
      </c>
      <c r="I86">
        <v>1.038</v>
      </c>
      <c r="J86">
        <v>1.036</v>
      </c>
      <c r="K86">
        <v>1.034</v>
      </c>
      <c r="L86">
        <v>1.032</v>
      </c>
      <c r="M86">
        <v>1.0329999999999999</v>
      </c>
      <c r="N86">
        <v>1.048</v>
      </c>
      <c r="O86">
        <v>1.046</v>
      </c>
      <c r="P86">
        <v>1.038</v>
      </c>
      <c r="Q86">
        <v>0.98399999999999999</v>
      </c>
      <c r="R86">
        <v>1.038</v>
      </c>
      <c r="S86">
        <v>0.98299999999999998</v>
      </c>
      <c r="T86">
        <v>1.0349999999999999</v>
      </c>
      <c r="U86">
        <v>0.98199999999999998</v>
      </c>
      <c r="V86">
        <v>1.044</v>
      </c>
      <c r="W86">
        <v>1.0449999999999999</v>
      </c>
      <c r="X86">
        <v>1.0449999999999999</v>
      </c>
      <c r="Y86">
        <v>1.0429999999999999</v>
      </c>
      <c r="Z86">
        <v>1.042</v>
      </c>
      <c r="AA86">
        <v>1.0389999999999999</v>
      </c>
      <c r="AB86">
        <v>0.97</v>
      </c>
      <c r="AC86">
        <v>0.97499999999999998</v>
      </c>
      <c r="AD86">
        <v>0.97899999999999998</v>
      </c>
      <c r="AE86">
        <v>0.97099999999999997</v>
      </c>
      <c r="AF86">
        <v>0.97599999999999998</v>
      </c>
      <c r="AG86">
        <v>0.97899999999999998</v>
      </c>
      <c r="AH86">
        <v>0.97699999999999998</v>
      </c>
      <c r="AI86">
        <v>0.97599999999999998</v>
      </c>
      <c r="AJ86">
        <v>0.97399999999999998</v>
      </c>
      <c r="AK86">
        <v>0.96099999999999997</v>
      </c>
      <c r="AL86">
        <v>0.96699999999999997</v>
      </c>
      <c r="AM86">
        <v>1.03</v>
      </c>
      <c r="AN86">
        <v>0.97599999999999998</v>
      </c>
      <c r="AO86">
        <v>0.97499999999999998</v>
      </c>
      <c r="AP86">
        <v>0.97599999999999998</v>
      </c>
      <c r="AQ86">
        <v>0.97099999999999997</v>
      </c>
      <c r="AR86">
        <v>0.97499999999999998</v>
      </c>
      <c r="AS86">
        <v>0.96899999999999997</v>
      </c>
      <c r="AT86">
        <v>0.97399999999999998</v>
      </c>
      <c r="AU86">
        <v>0.97499999999999998</v>
      </c>
      <c r="AV86">
        <v>0.98099999999999998</v>
      </c>
      <c r="AW86">
        <v>0.97699999999999998</v>
      </c>
      <c r="AX86">
        <v>0.97099999999999997</v>
      </c>
      <c r="AY86">
        <v>0.95799999999999996</v>
      </c>
      <c r="AZ86">
        <v>0.97199999999999998</v>
      </c>
      <c r="BA86">
        <v>0.97399999999999998</v>
      </c>
      <c r="BB86">
        <v>0.97299999999999998</v>
      </c>
      <c r="BC86">
        <v>0.97599999999999998</v>
      </c>
      <c r="BD86">
        <v>1.0289999999999999</v>
      </c>
      <c r="BE86">
        <v>0.97299999999999998</v>
      </c>
      <c r="BF86">
        <v>1.0349999999999999</v>
      </c>
      <c r="BG86">
        <v>1.032</v>
      </c>
      <c r="BH86">
        <v>1.0309999999999999</v>
      </c>
      <c r="BI86">
        <v>1.034</v>
      </c>
      <c r="BJ86">
        <v>1.026</v>
      </c>
      <c r="BK86">
        <v>1.024</v>
      </c>
      <c r="BL86">
        <v>1.026</v>
      </c>
      <c r="BM86">
        <v>1.022</v>
      </c>
      <c r="BN86">
        <v>1.0229999999999999</v>
      </c>
      <c r="BO86">
        <v>1.0329999999999999</v>
      </c>
      <c r="BP86">
        <v>1.016</v>
      </c>
      <c r="BQ86">
        <v>1.028</v>
      </c>
      <c r="BR86">
        <v>1.028</v>
      </c>
      <c r="BS86">
        <v>1.032</v>
      </c>
      <c r="BT86">
        <v>1.028</v>
      </c>
      <c r="BU86">
        <v>1.0249999999999999</v>
      </c>
      <c r="BV86">
        <v>1.028</v>
      </c>
      <c r="BW86">
        <v>1.022</v>
      </c>
      <c r="BX86">
        <v>1.026</v>
      </c>
      <c r="BY86">
        <v>1.0289999999999999</v>
      </c>
      <c r="BZ86">
        <v>1.0269999999999999</v>
      </c>
      <c r="CA86">
        <v>1.0289999999999999</v>
      </c>
      <c r="CB86">
        <v>1.022</v>
      </c>
      <c r="CC86">
        <v>1.0269999999999999</v>
      </c>
      <c r="CD86">
        <v>1.03</v>
      </c>
    </row>
    <row r="87" spans="1:82" x14ac:dyDescent="0.4">
      <c r="A87" t="s">
        <v>154</v>
      </c>
      <c r="B87" t="s">
        <v>155</v>
      </c>
      <c r="C87">
        <v>1.02</v>
      </c>
      <c r="D87">
        <v>1.018</v>
      </c>
      <c r="E87">
        <v>1.016</v>
      </c>
      <c r="F87">
        <v>1.022</v>
      </c>
      <c r="G87">
        <v>1.02</v>
      </c>
      <c r="H87">
        <v>1.0209999999999999</v>
      </c>
      <c r="I87">
        <v>1.03</v>
      </c>
      <c r="J87">
        <v>1.032</v>
      </c>
      <c r="K87">
        <v>1.0309999999999999</v>
      </c>
      <c r="L87">
        <v>1.0309999999999999</v>
      </c>
      <c r="M87">
        <v>1.0349999999999999</v>
      </c>
      <c r="N87">
        <v>1.046</v>
      </c>
      <c r="O87">
        <v>1.0529999999999999</v>
      </c>
      <c r="P87">
        <v>1.05</v>
      </c>
      <c r="Q87">
        <v>1.01</v>
      </c>
      <c r="R87">
        <v>1.05</v>
      </c>
      <c r="S87">
        <v>1.004</v>
      </c>
      <c r="T87">
        <v>1.056</v>
      </c>
      <c r="U87">
        <v>1.0069999999999999</v>
      </c>
      <c r="V87">
        <v>1.054</v>
      </c>
      <c r="W87">
        <v>1.0589999999999999</v>
      </c>
      <c r="X87">
        <v>1.0580000000000001</v>
      </c>
      <c r="Y87">
        <v>1.056</v>
      </c>
      <c r="Z87">
        <v>1.0580000000000001</v>
      </c>
      <c r="AA87">
        <v>1.0549999999999999</v>
      </c>
      <c r="AB87">
        <v>1.0089999999999999</v>
      </c>
      <c r="AC87">
        <v>1.006</v>
      </c>
      <c r="AD87">
        <v>1.0049999999999999</v>
      </c>
      <c r="AE87">
        <v>1.002</v>
      </c>
      <c r="AF87">
        <v>1.004</v>
      </c>
      <c r="AG87">
        <v>1.006</v>
      </c>
      <c r="AH87">
        <v>1</v>
      </c>
      <c r="AI87">
        <v>1.0029999999999999</v>
      </c>
      <c r="AJ87">
        <v>1.0009999999999999</v>
      </c>
      <c r="AK87">
        <v>1.0069999999999999</v>
      </c>
      <c r="AL87">
        <v>1.002</v>
      </c>
      <c r="AM87">
        <v>1.0489999999999999</v>
      </c>
      <c r="AN87">
        <v>1.002</v>
      </c>
      <c r="AO87">
        <v>1.006</v>
      </c>
      <c r="AP87">
        <v>0.996</v>
      </c>
      <c r="AQ87">
        <v>1.0009999999999999</v>
      </c>
      <c r="AR87">
        <v>1.002</v>
      </c>
      <c r="AS87">
        <v>1.0009999999999999</v>
      </c>
      <c r="AT87">
        <v>0.999</v>
      </c>
      <c r="AU87">
        <v>1</v>
      </c>
      <c r="AV87">
        <v>1.0029999999999999</v>
      </c>
      <c r="AW87">
        <v>1.002</v>
      </c>
      <c r="AX87">
        <v>0.997</v>
      </c>
      <c r="AY87">
        <v>0.998</v>
      </c>
      <c r="AZ87">
        <v>1.004</v>
      </c>
      <c r="BA87">
        <v>1.002</v>
      </c>
      <c r="BB87">
        <v>1.002</v>
      </c>
      <c r="BC87">
        <v>0.999</v>
      </c>
      <c r="BD87">
        <v>1.05</v>
      </c>
      <c r="BE87">
        <v>1.002</v>
      </c>
      <c r="BF87">
        <v>1.0469999999999999</v>
      </c>
      <c r="BG87">
        <v>1.0489999999999999</v>
      </c>
      <c r="BH87">
        <v>1.0509999999999999</v>
      </c>
      <c r="BI87">
        <v>1.048</v>
      </c>
      <c r="BJ87">
        <v>1.044</v>
      </c>
      <c r="BK87">
        <v>1.0469999999999999</v>
      </c>
      <c r="BL87">
        <v>1.046</v>
      </c>
      <c r="BM87">
        <v>1.042</v>
      </c>
      <c r="BN87">
        <v>1.05</v>
      </c>
      <c r="BO87">
        <v>1.0429999999999999</v>
      </c>
      <c r="BP87">
        <v>1.0429999999999999</v>
      </c>
      <c r="BQ87">
        <v>1.042</v>
      </c>
      <c r="BR87">
        <v>1.0449999999999999</v>
      </c>
      <c r="BS87">
        <v>1.0449999999999999</v>
      </c>
      <c r="BT87">
        <v>1.044</v>
      </c>
      <c r="BU87">
        <v>1.0429999999999999</v>
      </c>
      <c r="BV87">
        <v>1.044</v>
      </c>
      <c r="BW87">
        <v>1.048</v>
      </c>
      <c r="BX87">
        <v>1.0409999999999999</v>
      </c>
      <c r="BY87">
        <v>1.044</v>
      </c>
      <c r="BZ87">
        <v>1.042</v>
      </c>
      <c r="CA87">
        <v>1.0409999999999999</v>
      </c>
      <c r="CB87">
        <v>1.0409999999999999</v>
      </c>
      <c r="CC87">
        <v>1.0429999999999999</v>
      </c>
      <c r="CD87">
        <v>1.046</v>
      </c>
    </row>
    <row r="88" spans="1:82" x14ac:dyDescent="0.4">
      <c r="A88" t="s">
        <v>156</v>
      </c>
      <c r="B88" t="s">
        <v>157</v>
      </c>
      <c r="C88">
        <v>0.98899999999999999</v>
      </c>
      <c r="D88">
        <v>0.98899999999999999</v>
      </c>
      <c r="E88">
        <v>0.98699999999999999</v>
      </c>
      <c r="F88">
        <v>0.99</v>
      </c>
      <c r="G88">
        <v>0.99299999999999999</v>
      </c>
      <c r="H88">
        <v>0.99199999999999999</v>
      </c>
      <c r="I88">
        <v>1.002</v>
      </c>
      <c r="J88">
        <v>1.012</v>
      </c>
      <c r="K88">
        <v>1.0089999999999999</v>
      </c>
      <c r="L88">
        <v>1.006</v>
      </c>
      <c r="M88">
        <v>1.01</v>
      </c>
      <c r="N88">
        <v>1.018</v>
      </c>
      <c r="O88">
        <v>1.0229999999999999</v>
      </c>
      <c r="P88">
        <v>1.016</v>
      </c>
      <c r="Q88">
        <v>0.97499999999999998</v>
      </c>
      <c r="R88">
        <v>1.022</v>
      </c>
      <c r="S88">
        <v>0.98099999999999998</v>
      </c>
      <c r="T88">
        <v>1.0229999999999999</v>
      </c>
      <c r="U88">
        <v>0.98299999999999998</v>
      </c>
      <c r="V88">
        <v>1.0249999999999999</v>
      </c>
      <c r="W88">
        <v>1.032</v>
      </c>
      <c r="X88">
        <v>1.032</v>
      </c>
      <c r="Y88">
        <v>1.036</v>
      </c>
      <c r="Z88">
        <v>1.0249999999999999</v>
      </c>
      <c r="AA88">
        <v>1.026</v>
      </c>
      <c r="AB88">
        <v>0.98</v>
      </c>
      <c r="AC88">
        <v>0.98299999999999998</v>
      </c>
      <c r="AD88">
        <v>0.98099999999999998</v>
      </c>
      <c r="AE88">
        <v>0.98299999999999998</v>
      </c>
      <c r="AF88">
        <v>0.97699999999999998</v>
      </c>
      <c r="AG88">
        <v>0.98</v>
      </c>
      <c r="AH88">
        <v>0.98</v>
      </c>
      <c r="AI88">
        <v>0.97799999999999998</v>
      </c>
      <c r="AJ88">
        <v>0.97699999999999998</v>
      </c>
      <c r="AK88">
        <v>0.98299999999999998</v>
      </c>
      <c r="AL88">
        <v>0.97699999999999998</v>
      </c>
      <c r="AM88">
        <v>1.0249999999999999</v>
      </c>
      <c r="AN88">
        <v>0.98099999999999998</v>
      </c>
      <c r="AO88">
        <v>0.98299999999999998</v>
      </c>
      <c r="AP88">
        <v>0.98</v>
      </c>
      <c r="AQ88">
        <v>0.98099999999999998</v>
      </c>
      <c r="AR88">
        <v>0.97899999999999998</v>
      </c>
      <c r="AS88">
        <v>0.98399999999999999</v>
      </c>
      <c r="AT88">
        <v>0.97399999999999998</v>
      </c>
      <c r="AU88">
        <v>0.98199999999999998</v>
      </c>
      <c r="AV88">
        <v>0.97699999999999998</v>
      </c>
      <c r="AW88">
        <v>0.98199999999999998</v>
      </c>
      <c r="AX88">
        <v>0.98</v>
      </c>
      <c r="AY88">
        <v>0.97899999999999998</v>
      </c>
      <c r="AZ88">
        <v>0.98</v>
      </c>
      <c r="BA88">
        <v>0.97599999999999998</v>
      </c>
      <c r="BB88">
        <v>0.97899999999999998</v>
      </c>
      <c r="BC88">
        <v>0.98099999999999998</v>
      </c>
      <c r="BD88">
        <v>1.022</v>
      </c>
      <c r="BE88">
        <v>1.04</v>
      </c>
      <c r="BF88">
        <v>1.0249999999999999</v>
      </c>
      <c r="BG88">
        <v>1.022</v>
      </c>
      <c r="BH88">
        <v>1.022</v>
      </c>
      <c r="BI88">
        <v>1.018</v>
      </c>
      <c r="BJ88">
        <v>1.0189999999999999</v>
      </c>
      <c r="BK88">
        <v>1.026</v>
      </c>
      <c r="BL88">
        <v>1.018</v>
      </c>
      <c r="BM88">
        <v>1.02</v>
      </c>
      <c r="BN88">
        <v>1.0069999999999999</v>
      </c>
      <c r="BO88">
        <v>1.0229999999999999</v>
      </c>
      <c r="BP88">
        <v>1.018</v>
      </c>
      <c r="BQ88">
        <v>1.016</v>
      </c>
      <c r="BR88">
        <v>1.018</v>
      </c>
      <c r="BS88">
        <v>1.0209999999999999</v>
      </c>
      <c r="BT88">
        <v>1.0229999999999999</v>
      </c>
      <c r="BU88">
        <v>1.0209999999999999</v>
      </c>
      <c r="BV88">
        <v>1.0189999999999999</v>
      </c>
      <c r="BW88">
        <v>1.0189999999999999</v>
      </c>
      <c r="BX88">
        <v>1.0189999999999999</v>
      </c>
      <c r="BY88">
        <v>1.014</v>
      </c>
      <c r="BZ88">
        <v>1.018</v>
      </c>
      <c r="CA88">
        <v>1.024</v>
      </c>
      <c r="CB88">
        <v>1.0169999999999999</v>
      </c>
      <c r="CC88">
        <v>1.022</v>
      </c>
      <c r="CD88">
        <v>1.018</v>
      </c>
    </row>
    <row r="89" spans="1:82" x14ac:dyDescent="0.4">
      <c r="A89" t="s">
        <v>158</v>
      </c>
      <c r="B89" t="s">
        <v>159</v>
      </c>
      <c r="C89">
        <v>1.02</v>
      </c>
      <c r="D89">
        <v>1.0229999999999999</v>
      </c>
      <c r="E89">
        <v>1.018</v>
      </c>
      <c r="F89">
        <v>1.018</v>
      </c>
      <c r="G89">
        <v>1.02</v>
      </c>
      <c r="H89">
        <v>1.02</v>
      </c>
      <c r="I89">
        <v>1.018</v>
      </c>
      <c r="J89">
        <v>1.0249999999999999</v>
      </c>
      <c r="K89">
        <v>1.022</v>
      </c>
      <c r="L89">
        <v>1.02</v>
      </c>
      <c r="M89">
        <v>1.026</v>
      </c>
      <c r="N89">
        <v>1.044</v>
      </c>
      <c r="O89">
        <v>1.0449999999999999</v>
      </c>
      <c r="P89">
        <v>1.038</v>
      </c>
      <c r="Q89">
        <v>0.98799999999999999</v>
      </c>
      <c r="R89">
        <v>1.046</v>
      </c>
      <c r="S89">
        <v>0.99299999999999999</v>
      </c>
      <c r="T89">
        <v>1.046</v>
      </c>
      <c r="U89">
        <v>0.995</v>
      </c>
      <c r="V89">
        <v>1.0569999999999999</v>
      </c>
      <c r="W89">
        <v>1.052</v>
      </c>
      <c r="X89">
        <v>1.056</v>
      </c>
      <c r="Y89">
        <v>1.054</v>
      </c>
      <c r="Z89">
        <v>1.052</v>
      </c>
      <c r="AA89">
        <v>1.0509999999999999</v>
      </c>
      <c r="AB89">
        <v>0.99199999999999999</v>
      </c>
      <c r="AC89">
        <v>0.995</v>
      </c>
      <c r="AD89">
        <v>0.99099999999999999</v>
      </c>
      <c r="AE89">
        <v>0.98699999999999999</v>
      </c>
      <c r="AF89">
        <v>0.98399999999999999</v>
      </c>
      <c r="AG89">
        <v>0.99299999999999999</v>
      </c>
      <c r="AH89">
        <v>0.99199999999999999</v>
      </c>
      <c r="AI89">
        <v>0.99099999999999999</v>
      </c>
      <c r="AJ89">
        <v>0.99399999999999999</v>
      </c>
      <c r="AK89">
        <v>0.99399999999999999</v>
      </c>
      <c r="AL89">
        <v>0.98899999999999999</v>
      </c>
      <c r="AM89">
        <v>1.05</v>
      </c>
      <c r="AN89">
        <v>0.99099999999999999</v>
      </c>
      <c r="AO89">
        <v>0.99199999999999999</v>
      </c>
      <c r="AP89">
        <v>0.995</v>
      </c>
      <c r="AQ89">
        <v>0.996</v>
      </c>
      <c r="AR89">
        <v>0.996</v>
      </c>
      <c r="AS89">
        <v>0.98399999999999999</v>
      </c>
      <c r="AT89">
        <v>0.997</v>
      </c>
      <c r="AU89">
        <v>0.998</v>
      </c>
      <c r="AV89">
        <v>1.006</v>
      </c>
      <c r="AW89">
        <v>1.0009999999999999</v>
      </c>
      <c r="AX89">
        <v>0.999</v>
      </c>
      <c r="AY89">
        <v>1.006</v>
      </c>
      <c r="AZ89">
        <v>1.002</v>
      </c>
      <c r="BA89">
        <v>1.002</v>
      </c>
      <c r="BB89">
        <v>1.0029999999999999</v>
      </c>
      <c r="BC89">
        <v>1</v>
      </c>
      <c r="BD89">
        <v>1.052</v>
      </c>
      <c r="BE89">
        <v>1.0049999999999999</v>
      </c>
      <c r="BF89">
        <v>1.0609999999999999</v>
      </c>
      <c r="BG89">
        <v>1.054</v>
      </c>
      <c r="BH89">
        <v>1.0640000000000001</v>
      </c>
      <c r="BI89">
        <v>1.054</v>
      </c>
      <c r="BJ89">
        <v>1.048</v>
      </c>
      <c r="BK89">
        <v>1.0580000000000001</v>
      </c>
      <c r="BL89">
        <v>1.0609999999999999</v>
      </c>
      <c r="BM89">
        <v>1.054</v>
      </c>
      <c r="BN89">
        <v>1.0580000000000001</v>
      </c>
      <c r="BO89">
        <v>1.0529999999999999</v>
      </c>
      <c r="BP89">
        <v>1.0609999999999999</v>
      </c>
      <c r="BQ89">
        <v>1.0620000000000001</v>
      </c>
      <c r="BR89">
        <v>1.06</v>
      </c>
      <c r="BS89">
        <v>1.056</v>
      </c>
      <c r="BT89">
        <v>1.0629999999999999</v>
      </c>
      <c r="BU89">
        <v>1.06</v>
      </c>
      <c r="BV89">
        <v>1.0629999999999999</v>
      </c>
      <c r="BW89">
        <v>1.0609999999999999</v>
      </c>
      <c r="BX89">
        <v>1.06</v>
      </c>
      <c r="BY89">
        <v>1.0589999999999999</v>
      </c>
      <c r="BZ89">
        <v>1.0609999999999999</v>
      </c>
      <c r="CA89">
        <v>1.0660000000000001</v>
      </c>
      <c r="CB89">
        <v>1.0529999999999999</v>
      </c>
      <c r="CC89">
        <v>1.06</v>
      </c>
      <c r="CD89">
        <v>1.0680000000000001</v>
      </c>
    </row>
    <row r="90" spans="1:82" x14ac:dyDescent="0.4">
      <c r="A90" t="s">
        <v>160</v>
      </c>
      <c r="B90" t="s">
        <v>161</v>
      </c>
      <c r="C90">
        <v>0.81899999999999995</v>
      </c>
      <c r="D90">
        <v>0.84599999999999997</v>
      </c>
      <c r="E90">
        <v>0.86899999999999999</v>
      </c>
      <c r="F90">
        <v>0.89</v>
      </c>
      <c r="G90">
        <v>0.9</v>
      </c>
      <c r="H90">
        <v>0.89500000000000002</v>
      </c>
      <c r="I90">
        <v>0.89800000000000002</v>
      </c>
      <c r="J90">
        <v>0.9</v>
      </c>
      <c r="K90">
        <v>0.89600000000000002</v>
      </c>
      <c r="L90">
        <v>0.89800000000000002</v>
      </c>
      <c r="M90">
        <v>0.9</v>
      </c>
      <c r="N90">
        <v>0.90100000000000002</v>
      </c>
      <c r="O90">
        <v>0.9</v>
      </c>
      <c r="P90">
        <v>0.90100000000000002</v>
      </c>
      <c r="Q90">
        <v>0.84399999999999997</v>
      </c>
      <c r="R90">
        <v>0.89700000000000002</v>
      </c>
      <c r="S90">
        <v>0.84099999999999997</v>
      </c>
      <c r="T90">
        <v>0.89100000000000001</v>
      </c>
      <c r="U90">
        <v>0.83699999999999997</v>
      </c>
      <c r="V90">
        <v>0.88900000000000001</v>
      </c>
      <c r="W90">
        <v>0.88500000000000001</v>
      </c>
      <c r="X90">
        <v>0.88400000000000001</v>
      </c>
      <c r="Y90">
        <v>0.88300000000000001</v>
      </c>
      <c r="Z90">
        <v>0.88400000000000001</v>
      </c>
      <c r="AA90">
        <v>0.88</v>
      </c>
      <c r="AB90">
        <v>0.82799999999999996</v>
      </c>
      <c r="AC90">
        <v>0.82499999999999996</v>
      </c>
      <c r="AD90">
        <v>0.82599999999999996</v>
      </c>
      <c r="AE90">
        <v>0.82499999999999996</v>
      </c>
      <c r="AF90">
        <v>0.82599999999999996</v>
      </c>
      <c r="AG90">
        <v>0.82399999999999995</v>
      </c>
      <c r="AH90">
        <v>0.82599999999999996</v>
      </c>
      <c r="AI90">
        <v>0.82399999999999995</v>
      </c>
      <c r="AJ90">
        <v>0.82599999999999996</v>
      </c>
      <c r="AK90">
        <v>0.82399999999999995</v>
      </c>
      <c r="AL90">
        <v>0.82299999999999995</v>
      </c>
      <c r="AM90">
        <v>0.876</v>
      </c>
      <c r="AN90">
        <v>0.82199999999999995</v>
      </c>
      <c r="AO90">
        <v>0.82399999999999995</v>
      </c>
      <c r="AP90">
        <v>0.82099999999999995</v>
      </c>
      <c r="AQ90">
        <v>0.82099999999999995</v>
      </c>
      <c r="AR90">
        <v>0.82199999999999995</v>
      </c>
      <c r="AS90">
        <v>0.82399999999999995</v>
      </c>
      <c r="AT90">
        <v>0.82399999999999995</v>
      </c>
      <c r="AU90">
        <v>0.82299999999999995</v>
      </c>
      <c r="AV90">
        <v>0.82299999999999995</v>
      </c>
      <c r="AW90">
        <v>0.82299999999999995</v>
      </c>
      <c r="AX90">
        <v>0.82399999999999995</v>
      </c>
      <c r="AY90">
        <v>0.82399999999999995</v>
      </c>
      <c r="AZ90">
        <v>0.82499999999999996</v>
      </c>
      <c r="BA90">
        <v>0.82699999999999996</v>
      </c>
      <c r="BB90">
        <v>0.82599999999999996</v>
      </c>
      <c r="BC90">
        <v>0.82499999999999996</v>
      </c>
      <c r="BD90">
        <v>0.876</v>
      </c>
      <c r="BE90">
        <v>0.82899999999999996</v>
      </c>
      <c r="BF90">
        <v>0.88100000000000001</v>
      </c>
      <c r="BG90">
        <v>0.879</v>
      </c>
      <c r="BH90">
        <v>0.878</v>
      </c>
      <c r="BI90">
        <v>0.879</v>
      </c>
      <c r="BJ90">
        <v>0.88300000000000001</v>
      </c>
      <c r="BK90">
        <v>0.88100000000000001</v>
      </c>
      <c r="BL90">
        <v>0.88400000000000001</v>
      </c>
      <c r="BM90">
        <v>0.88500000000000001</v>
      </c>
      <c r="BN90">
        <v>0.88600000000000001</v>
      </c>
      <c r="BO90">
        <v>0.88500000000000001</v>
      </c>
      <c r="BP90">
        <v>0.88700000000000001</v>
      </c>
      <c r="BQ90">
        <v>0.89</v>
      </c>
      <c r="BR90">
        <v>0.89</v>
      </c>
      <c r="BS90">
        <v>0.88900000000000001</v>
      </c>
      <c r="BT90">
        <v>0.89</v>
      </c>
      <c r="BU90">
        <v>0.88800000000000001</v>
      </c>
      <c r="BV90">
        <v>0.88900000000000001</v>
      </c>
      <c r="BW90">
        <v>0.89200000000000002</v>
      </c>
      <c r="BX90">
        <v>0.89</v>
      </c>
      <c r="BY90">
        <v>0.89100000000000001</v>
      </c>
      <c r="BZ90">
        <v>0.89400000000000002</v>
      </c>
      <c r="CA90">
        <v>0.89100000000000001</v>
      </c>
      <c r="CB90">
        <v>0.89</v>
      </c>
      <c r="CC90">
        <v>0.89600000000000002</v>
      </c>
      <c r="CD90">
        <v>0.89400000000000002</v>
      </c>
    </row>
    <row r="91" spans="1:82" x14ac:dyDescent="0.4">
      <c r="A91" t="s">
        <v>162</v>
      </c>
      <c r="B91" t="s">
        <v>163</v>
      </c>
      <c r="C91">
        <v>0.83</v>
      </c>
      <c r="D91">
        <v>0.85099999999999998</v>
      </c>
      <c r="E91">
        <v>0.875</v>
      </c>
      <c r="F91">
        <v>0.89</v>
      </c>
      <c r="G91">
        <v>0.90100000000000002</v>
      </c>
      <c r="H91">
        <v>0.90400000000000003</v>
      </c>
      <c r="I91">
        <v>0.90700000000000003</v>
      </c>
      <c r="J91">
        <v>0.91400000000000003</v>
      </c>
      <c r="K91">
        <v>0.92</v>
      </c>
      <c r="L91">
        <v>0.92300000000000004</v>
      </c>
      <c r="M91">
        <v>0.92600000000000005</v>
      </c>
      <c r="N91">
        <v>0.93100000000000005</v>
      </c>
      <c r="O91">
        <v>0.92800000000000005</v>
      </c>
      <c r="P91">
        <v>0.92800000000000005</v>
      </c>
      <c r="Q91">
        <v>0.86199999999999999</v>
      </c>
      <c r="R91">
        <v>0.91900000000000004</v>
      </c>
      <c r="S91">
        <v>0.85599999999999998</v>
      </c>
      <c r="T91">
        <v>0.91400000000000003</v>
      </c>
      <c r="U91">
        <v>0.85499999999999998</v>
      </c>
      <c r="V91">
        <v>0.91200000000000003</v>
      </c>
      <c r="W91">
        <v>0.90800000000000003</v>
      </c>
      <c r="X91">
        <v>0.90700000000000003</v>
      </c>
      <c r="Y91">
        <v>0.90400000000000003</v>
      </c>
      <c r="Z91">
        <v>0.90300000000000002</v>
      </c>
      <c r="AA91">
        <v>0.90100000000000002</v>
      </c>
      <c r="AB91">
        <v>0.84199999999999997</v>
      </c>
      <c r="AC91">
        <v>0.83699999999999997</v>
      </c>
      <c r="AD91">
        <v>0.83499999999999996</v>
      </c>
      <c r="AE91">
        <v>0.83299999999999996</v>
      </c>
      <c r="AF91">
        <v>0.83099999999999996</v>
      </c>
      <c r="AG91">
        <v>0.82499999999999996</v>
      </c>
      <c r="AH91">
        <v>0.82399999999999995</v>
      </c>
      <c r="AI91">
        <v>0.82</v>
      </c>
      <c r="AJ91">
        <v>0.82099999999999995</v>
      </c>
      <c r="AK91">
        <v>0.82</v>
      </c>
      <c r="AL91">
        <v>0.81799999999999995</v>
      </c>
      <c r="AM91">
        <v>0.88</v>
      </c>
      <c r="AN91">
        <v>0.81499999999999995</v>
      </c>
      <c r="AO91">
        <v>0.81699999999999995</v>
      </c>
      <c r="AP91">
        <v>0.81499999999999995</v>
      </c>
      <c r="AQ91">
        <v>0.81599999999999995</v>
      </c>
      <c r="AR91">
        <v>0.81699999999999995</v>
      </c>
      <c r="AS91">
        <v>0.81599999999999995</v>
      </c>
      <c r="AT91">
        <v>0.81699999999999995</v>
      </c>
      <c r="AU91">
        <v>0.81699999999999995</v>
      </c>
      <c r="AV91">
        <v>0.81499999999999995</v>
      </c>
      <c r="AW91">
        <v>0.81599999999999995</v>
      </c>
      <c r="AX91">
        <v>0.81899999999999995</v>
      </c>
      <c r="AY91">
        <v>0.81699999999999995</v>
      </c>
      <c r="AZ91">
        <v>0.81899999999999995</v>
      </c>
      <c r="BA91">
        <v>0.81899999999999995</v>
      </c>
      <c r="BB91">
        <v>0.81899999999999995</v>
      </c>
      <c r="BC91">
        <v>0.81799999999999995</v>
      </c>
      <c r="BD91">
        <v>0.879</v>
      </c>
      <c r="BE91">
        <v>0.82099999999999995</v>
      </c>
      <c r="BF91">
        <v>0.88100000000000001</v>
      </c>
      <c r="BG91">
        <v>0.88100000000000001</v>
      </c>
      <c r="BH91">
        <v>0.88300000000000001</v>
      </c>
      <c r="BI91">
        <v>0.88200000000000001</v>
      </c>
      <c r="BJ91">
        <v>0.88200000000000001</v>
      </c>
      <c r="BK91">
        <v>0.88400000000000001</v>
      </c>
      <c r="BL91">
        <v>0.88300000000000001</v>
      </c>
      <c r="BM91">
        <v>0.88500000000000001</v>
      </c>
      <c r="BN91">
        <v>0.88700000000000001</v>
      </c>
      <c r="BO91">
        <v>0.88500000000000001</v>
      </c>
      <c r="BP91">
        <v>0.88600000000000001</v>
      </c>
      <c r="BQ91">
        <v>0.88900000000000001</v>
      </c>
      <c r="BR91">
        <v>0.88800000000000001</v>
      </c>
      <c r="BS91">
        <v>0.88700000000000001</v>
      </c>
      <c r="BT91">
        <v>0.89</v>
      </c>
      <c r="BU91">
        <v>0.88900000000000001</v>
      </c>
      <c r="BV91">
        <v>0.88700000000000001</v>
      </c>
      <c r="BW91">
        <v>0.89</v>
      </c>
      <c r="BX91">
        <v>0.88800000000000001</v>
      </c>
      <c r="BY91">
        <v>0.89</v>
      </c>
      <c r="BZ91">
        <v>0.88900000000000001</v>
      </c>
      <c r="CA91">
        <v>0.89200000000000002</v>
      </c>
      <c r="CB91">
        <v>0.88900000000000001</v>
      </c>
      <c r="CC91">
        <v>0.89200000000000002</v>
      </c>
      <c r="CD91">
        <v>0.89300000000000002</v>
      </c>
    </row>
    <row r="92" spans="1:82" x14ac:dyDescent="0.4">
      <c r="A92" t="s">
        <v>164</v>
      </c>
      <c r="B92" t="s">
        <v>165</v>
      </c>
      <c r="C92">
        <v>0.99199999999999999</v>
      </c>
      <c r="D92">
        <v>1.0189999999999999</v>
      </c>
      <c r="E92">
        <v>1.0409999999999999</v>
      </c>
      <c r="F92">
        <v>1.054</v>
      </c>
      <c r="G92">
        <v>1.0660000000000001</v>
      </c>
      <c r="H92">
        <v>1.0780000000000001</v>
      </c>
      <c r="I92">
        <v>1.0820000000000001</v>
      </c>
      <c r="J92">
        <v>1.0820000000000001</v>
      </c>
      <c r="K92">
        <v>1.077</v>
      </c>
      <c r="L92">
        <v>1.091</v>
      </c>
      <c r="M92">
        <v>1.079</v>
      </c>
      <c r="N92">
        <v>1.0820000000000001</v>
      </c>
      <c r="O92">
        <v>1.073</v>
      </c>
      <c r="P92">
        <v>1.077</v>
      </c>
      <c r="Q92">
        <v>0.99099999999999999</v>
      </c>
      <c r="R92">
        <v>1.077</v>
      </c>
      <c r="S92">
        <v>0.98899999999999999</v>
      </c>
      <c r="T92">
        <v>1.0649999999999999</v>
      </c>
      <c r="U92">
        <v>0.98699999999999999</v>
      </c>
      <c r="V92">
        <v>1.07</v>
      </c>
      <c r="W92">
        <v>1.0609999999999999</v>
      </c>
      <c r="X92">
        <v>1.052</v>
      </c>
      <c r="Y92">
        <v>1.0549999999999999</v>
      </c>
      <c r="Z92">
        <v>1.056</v>
      </c>
      <c r="AA92">
        <v>1.054</v>
      </c>
      <c r="AB92">
        <v>0.96599999999999997</v>
      </c>
      <c r="AC92">
        <v>0.96799999999999997</v>
      </c>
      <c r="AD92">
        <v>0.96</v>
      </c>
      <c r="AE92">
        <v>0.96899999999999997</v>
      </c>
      <c r="AF92">
        <v>0.96899999999999997</v>
      </c>
      <c r="AG92">
        <v>0.96</v>
      </c>
      <c r="AH92">
        <v>0.96299999999999997</v>
      </c>
      <c r="AI92">
        <v>0.95699999999999996</v>
      </c>
      <c r="AJ92">
        <v>0.96</v>
      </c>
      <c r="AK92">
        <v>0.95599999999999996</v>
      </c>
      <c r="AL92">
        <v>0.95299999999999996</v>
      </c>
      <c r="AM92">
        <v>1.03</v>
      </c>
      <c r="AN92">
        <v>0.94699999999999995</v>
      </c>
      <c r="AO92">
        <v>0.94699999999999995</v>
      </c>
      <c r="AP92">
        <v>0.94599999999999995</v>
      </c>
      <c r="AQ92">
        <v>0.94799999999999995</v>
      </c>
      <c r="AR92">
        <v>0.94099999999999995</v>
      </c>
      <c r="AS92">
        <v>0.95499999999999996</v>
      </c>
      <c r="AT92">
        <v>0.95199999999999996</v>
      </c>
      <c r="AU92">
        <v>0.95099999999999996</v>
      </c>
      <c r="AV92">
        <v>0.94799999999999995</v>
      </c>
      <c r="AW92">
        <v>0.94699999999999995</v>
      </c>
      <c r="AX92">
        <v>0.94899999999999995</v>
      </c>
      <c r="AY92">
        <v>0.94899999999999995</v>
      </c>
      <c r="AZ92">
        <v>0.94799999999999995</v>
      </c>
      <c r="BA92">
        <v>0.95099999999999996</v>
      </c>
      <c r="BB92">
        <v>0.95399999999999996</v>
      </c>
      <c r="BC92">
        <v>0.94699999999999995</v>
      </c>
      <c r="BD92">
        <v>1.026</v>
      </c>
      <c r="BE92">
        <v>0.94899999999999995</v>
      </c>
      <c r="BF92">
        <v>1.0249999999999999</v>
      </c>
      <c r="BG92">
        <v>1.0229999999999999</v>
      </c>
      <c r="BH92">
        <v>1.0229999999999999</v>
      </c>
      <c r="BI92">
        <v>1.0229999999999999</v>
      </c>
      <c r="BJ92">
        <v>1.0289999999999999</v>
      </c>
      <c r="BK92">
        <v>1.022</v>
      </c>
      <c r="BL92">
        <v>1.032</v>
      </c>
      <c r="BM92">
        <v>1.0389999999999999</v>
      </c>
      <c r="BN92">
        <v>1.034</v>
      </c>
      <c r="BO92">
        <v>1.028</v>
      </c>
      <c r="BP92">
        <v>1.028</v>
      </c>
      <c r="BQ92">
        <v>1.0309999999999999</v>
      </c>
      <c r="BR92">
        <v>1.0309999999999999</v>
      </c>
      <c r="BS92">
        <v>1.032</v>
      </c>
      <c r="BT92">
        <v>1.0349999999999999</v>
      </c>
      <c r="BU92">
        <v>1.028</v>
      </c>
      <c r="BV92">
        <v>1.032</v>
      </c>
      <c r="BW92">
        <v>1.026</v>
      </c>
      <c r="BX92">
        <v>1.0369999999999999</v>
      </c>
      <c r="BY92">
        <v>1.0249999999999999</v>
      </c>
      <c r="BZ92">
        <v>1.0329999999999999</v>
      </c>
      <c r="CA92">
        <v>1.0369999999999999</v>
      </c>
      <c r="CB92">
        <v>1.034</v>
      </c>
      <c r="CC92">
        <v>1.04</v>
      </c>
      <c r="CD92">
        <v>1.028</v>
      </c>
    </row>
    <row r="93" spans="1:82" x14ac:dyDescent="0.4">
      <c r="A93" t="s">
        <v>166</v>
      </c>
      <c r="B93" t="s">
        <v>167</v>
      </c>
      <c r="C93">
        <v>0.91600000000000004</v>
      </c>
      <c r="D93">
        <v>0.94</v>
      </c>
      <c r="E93">
        <v>0.95799999999999996</v>
      </c>
      <c r="F93">
        <v>0.96299999999999997</v>
      </c>
      <c r="G93">
        <v>0.97799999999999998</v>
      </c>
      <c r="H93">
        <v>0.98199999999999998</v>
      </c>
      <c r="I93">
        <v>0.97799999999999998</v>
      </c>
      <c r="J93">
        <v>0.98599999999999999</v>
      </c>
      <c r="K93">
        <v>0.98299999999999998</v>
      </c>
      <c r="L93">
        <v>0.98699999999999999</v>
      </c>
      <c r="M93">
        <v>0.99099999999999999</v>
      </c>
      <c r="N93">
        <v>0.98799999999999999</v>
      </c>
      <c r="O93">
        <v>0.97899999999999998</v>
      </c>
      <c r="P93">
        <v>0.98499999999999999</v>
      </c>
      <c r="Q93">
        <v>0.90300000000000002</v>
      </c>
      <c r="R93">
        <v>0.98</v>
      </c>
      <c r="S93">
        <v>0.9</v>
      </c>
      <c r="T93">
        <v>0.97899999999999998</v>
      </c>
      <c r="U93">
        <v>0.89600000000000002</v>
      </c>
      <c r="V93">
        <v>0.97799999999999998</v>
      </c>
      <c r="W93">
        <v>0.97</v>
      </c>
      <c r="X93">
        <v>0.96199999999999997</v>
      </c>
      <c r="Y93">
        <v>0.97199999999999998</v>
      </c>
      <c r="Z93">
        <v>0.96399999999999997</v>
      </c>
      <c r="AA93">
        <v>0.96099999999999997</v>
      </c>
      <c r="AB93">
        <v>0.88500000000000001</v>
      </c>
      <c r="AC93">
        <v>0.88200000000000001</v>
      </c>
      <c r="AD93">
        <v>0.88300000000000001</v>
      </c>
      <c r="AE93">
        <v>0.88100000000000001</v>
      </c>
      <c r="AF93">
        <v>0.878</v>
      </c>
      <c r="AG93">
        <v>0.879</v>
      </c>
      <c r="AH93">
        <v>0.88100000000000001</v>
      </c>
      <c r="AI93">
        <v>0.88100000000000001</v>
      </c>
      <c r="AJ93">
        <v>0.88200000000000001</v>
      </c>
      <c r="AK93">
        <v>0.88100000000000001</v>
      </c>
      <c r="AL93">
        <v>0.88</v>
      </c>
      <c r="AM93">
        <v>0.95099999999999996</v>
      </c>
      <c r="AN93">
        <v>0.877</v>
      </c>
      <c r="AO93">
        <v>0.878</v>
      </c>
      <c r="AP93">
        <v>0.875</v>
      </c>
      <c r="AQ93">
        <v>0.877</v>
      </c>
      <c r="AR93">
        <v>0.879</v>
      </c>
      <c r="AS93">
        <v>0.878</v>
      </c>
      <c r="AT93">
        <v>0.88</v>
      </c>
      <c r="AU93">
        <v>0.88200000000000001</v>
      </c>
      <c r="AV93">
        <v>0.88100000000000001</v>
      </c>
      <c r="AW93">
        <v>0.88200000000000001</v>
      </c>
      <c r="AX93">
        <v>0.88400000000000001</v>
      </c>
      <c r="AY93">
        <v>0.88300000000000001</v>
      </c>
      <c r="AZ93">
        <v>0.88600000000000001</v>
      </c>
      <c r="BA93">
        <v>0.88800000000000001</v>
      </c>
      <c r="BB93">
        <v>0.88700000000000001</v>
      </c>
      <c r="BC93">
        <v>0.88700000000000001</v>
      </c>
      <c r="BD93">
        <v>0.95499999999999996</v>
      </c>
      <c r="BE93">
        <v>0.88800000000000001</v>
      </c>
      <c r="BF93">
        <v>0.95499999999999996</v>
      </c>
      <c r="BG93">
        <v>0.95499999999999996</v>
      </c>
      <c r="BH93">
        <v>0.95599999999999996</v>
      </c>
      <c r="BI93">
        <v>0.95499999999999996</v>
      </c>
      <c r="BJ93">
        <v>0.95</v>
      </c>
      <c r="BK93">
        <v>0.95799999999999996</v>
      </c>
      <c r="BL93">
        <v>0.95499999999999996</v>
      </c>
      <c r="BM93">
        <v>0.95799999999999996</v>
      </c>
      <c r="BN93">
        <v>0.95799999999999996</v>
      </c>
      <c r="BO93">
        <v>0.95499999999999996</v>
      </c>
      <c r="BP93">
        <v>0.95799999999999996</v>
      </c>
      <c r="BQ93">
        <v>0.96399999999999997</v>
      </c>
      <c r="BR93">
        <v>0.96</v>
      </c>
      <c r="BS93">
        <v>0.95199999999999996</v>
      </c>
      <c r="BT93">
        <v>0.95699999999999996</v>
      </c>
      <c r="BU93">
        <v>0.95799999999999996</v>
      </c>
      <c r="BV93">
        <v>0.95899999999999996</v>
      </c>
      <c r="BW93">
        <v>0.96</v>
      </c>
      <c r="BX93">
        <v>0.95199999999999996</v>
      </c>
      <c r="BY93">
        <v>0.95899999999999996</v>
      </c>
      <c r="BZ93">
        <v>0.95399999999999996</v>
      </c>
      <c r="CA93">
        <v>0.95499999999999996</v>
      </c>
      <c r="CB93">
        <v>0.95899999999999996</v>
      </c>
      <c r="CC93">
        <v>0.95499999999999996</v>
      </c>
      <c r="CD93">
        <v>0.95899999999999996</v>
      </c>
    </row>
    <row r="94" spans="1:82" x14ac:dyDescent="0.4">
      <c r="A94" t="s">
        <v>168</v>
      </c>
      <c r="B94" t="s">
        <v>169</v>
      </c>
      <c r="C94">
        <v>0.96299999999999997</v>
      </c>
      <c r="D94">
        <v>0.98299999999999998</v>
      </c>
      <c r="E94">
        <v>1.0009999999999999</v>
      </c>
      <c r="F94">
        <v>1.0149999999999999</v>
      </c>
      <c r="G94">
        <v>1.022</v>
      </c>
      <c r="H94">
        <v>1.026</v>
      </c>
      <c r="I94">
        <v>1.0289999999999999</v>
      </c>
      <c r="J94">
        <v>1.038</v>
      </c>
      <c r="K94">
        <v>1.0349999999999999</v>
      </c>
      <c r="L94">
        <v>1.0409999999999999</v>
      </c>
      <c r="M94">
        <v>1.046</v>
      </c>
      <c r="N94">
        <v>1.042</v>
      </c>
      <c r="O94">
        <v>1.04</v>
      </c>
      <c r="P94">
        <v>1.04</v>
      </c>
      <c r="Q94">
        <v>0.97599999999999998</v>
      </c>
      <c r="R94">
        <v>1.038</v>
      </c>
      <c r="S94">
        <v>0.97399999999999998</v>
      </c>
      <c r="T94">
        <v>1.038</v>
      </c>
      <c r="U94">
        <v>0.97199999999999998</v>
      </c>
      <c r="V94">
        <v>1.034</v>
      </c>
      <c r="W94">
        <v>1.034</v>
      </c>
      <c r="X94">
        <v>1.0269999999999999</v>
      </c>
      <c r="Y94">
        <v>1.032</v>
      </c>
      <c r="Z94">
        <v>1.0269999999999999</v>
      </c>
      <c r="AA94">
        <v>1.0229999999999999</v>
      </c>
      <c r="AB94">
        <v>0.96199999999999997</v>
      </c>
      <c r="AC94">
        <v>0.96</v>
      </c>
      <c r="AD94">
        <v>0.95599999999999996</v>
      </c>
      <c r="AE94">
        <v>0.95299999999999996</v>
      </c>
      <c r="AF94">
        <v>0.95399999999999996</v>
      </c>
      <c r="AG94">
        <v>0.95099999999999996</v>
      </c>
      <c r="AH94">
        <v>0.94899999999999995</v>
      </c>
      <c r="AI94">
        <v>0.94799999999999995</v>
      </c>
      <c r="AJ94">
        <v>0.94799999999999995</v>
      </c>
      <c r="AK94">
        <v>0.94299999999999995</v>
      </c>
      <c r="AL94">
        <v>0.94599999999999995</v>
      </c>
      <c r="AM94">
        <v>1.0049999999999999</v>
      </c>
      <c r="AN94">
        <v>0.93899999999999995</v>
      </c>
      <c r="AO94">
        <v>0.93899999999999995</v>
      </c>
      <c r="AP94">
        <v>0.93799999999999994</v>
      </c>
      <c r="AQ94">
        <v>0.93600000000000005</v>
      </c>
      <c r="AR94">
        <v>0.93600000000000005</v>
      </c>
      <c r="AS94">
        <v>0.93200000000000005</v>
      </c>
      <c r="AT94">
        <v>0.93100000000000005</v>
      </c>
      <c r="AU94">
        <v>0.93500000000000005</v>
      </c>
      <c r="AV94">
        <v>0.92600000000000005</v>
      </c>
      <c r="AW94">
        <v>0.92800000000000005</v>
      </c>
      <c r="AX94">
        <v>0.93100000000000005</v>
      </c>
      <c r="AY94">
        <v>0.92900000000000005</v>
      </c>
      <c r="AZ94">
        <v>0.93200000000000005</v>
      </c>
      <c r="BA94">
        <v>0.93100000000000005</v>
      </c>
      <c r="BB94">
        <v>0.92700000000000005</v>
      </c>
      <c r="BC94">
        <v>0.92300000000000004</v>
      </c>
      <c r="BD94">
        <v>0.99</v>
      </c>
      <c r="BE94">
        <v>0.92200000000000004</v>
      </c>
      <c r="BF94">
        <v>0.98799999999999999</v>
      </c>
      <c r="BG94">
        <v>0.98399999999999999</v>
      </c>
      <c r="BH94">
        <v>0.98299999999999998</v>
      </c>
      <c r="BI94">
        <v>0.98499999999999999</v>
      </c>
      <c r="BJ94">
        <v>0.97899999999999998</v>
      </c>
      <c r="BK94">
        <v>0.98299999999999998</v>
      </c>
      <c r="BL94">
        <v>0.98199999999999998</v>
      </c>
      <c r="BM94">
        <v>0.98199999999999998</v>
      </c>
      <c r="BN94">
        <v>0.98299999999999998</v>
      </c>
      <c r="BO94">
        <v>0.98099999999999998</v>
      </c>
      <c r="BP94">
        <v>0.98</v>
      </c>
      <c r="BQ94">
        <v>0.98099999999999998</v>
      </c>
      <c r="BR94">
        <v>0.97399999999999998</v>
      </c>
      <c r="BS94">
        <v>0.97299999999999998</v>
      </c>
      <c r="BT94">
        <v>0.97499999999999998</v>
      </c>
      <c r="BU94">
        <v>0.97299999999999998</v>
      </c>
      <c r="BV94">
        <v>0.97399999999999998</v>
      </c>
      <c r="BW94">
        <v>0.97699999999999998</v>
      </c>
      <c r="BX94">
        <v>0.97699999999999998</v>
      </c>
      <c r="BY94">
        <v>0.97499999999999998</v>
      </c>
      <c r="BZ94">
        <v>0.97899999999999998</v>
      </c>
      <c r="CA94">
        <v>0.97799999999999998</v>
      </c>
      <c r="CB94">
        <v>0.97599999999999998</v>
      </c>
      <c r="CC94">
        <v>0.98299999999999998</v>
      </c>
      <c r="CD94">
        <v>0.98</v>
      </c>
    </row>
    <row r="95" spans="1:82" x14ac:dyDescent="0.4">
      <c r="A95" t="s">
        <v>170</v>
      </c>
      <c r="B95" t="s">
        <v>171</v>
      </c>
      <c r="C95">
        <v>1.069</v>
      </c>
      <c r="D95">
        <v>1.0920000000000001</v>
      </c>
      <c r="E95">
        <v>1.103</v>
      </c>
      <c r="F95">
        <v>1.1040000000000001</v>
      </c>
      <c r="G95">
        <v>1.1180000000000001</v>
      </c>
      <c r="H95">
        <v>1.115</v>
      </c>
      <c r="I95">
        <v>1.1220000000000001</v>
      </c>
      <c r="J95">
        <v>1.119</v>
      </c>
      <c r="K95">
        <v>1.1180000000000001</v>
      </c>
      <c r="L95">
        <v>1.1279999999999999</v>
      </c>
      <c r="M95">
        <v>1.1160000000000001</v>
      </c>
      <c r="N95">
        <v>1.123</v>
      </c>
      <c r="O95">
        <v>1.1180000000000001</v>
      </c>
      <c r="P95">
        <v>1.119</v>
      </c>
      <c r="Q95">
        <v>1.042</v>
      </c>
      <c r="R95">
        <v>1.121</v>
      </c>
      <c r="S95">
        <v>1.044</v>
      </c>
      <c r="T95">
        <v>1.1180000000000001</v>
      </c>
      <c r="U95">
        <v>1.0469999999999999</v>
      </c>
      <c r="V95">
        <v>1.1180000000000001</v>
      </c>
      <c r="W95">
        <v>1.1220000000000001</v>
      </c>
      <c r="X95">
        <v>1.1080000000000001</v>
      </c>
      <c r="Y95">
        <v>1.1080000000000001</v>
      </c>
      <c r="Z95">
        <v>1.117</v>
      </c>
      <c r="AA95">
        <v>1.105</v>
      </c>
      <c r="AB95">
        <v>1.034</v>
      </c>
      <c r="AC95">
        <v>1.0289999999999999</v>
      </c>
      <c r="AD95">
        <v>1.032</v>
      </c>
      <c r="AE95">
        <v>1.034</v>
      </c>
      <c r="AF95">
        <v>1.022</v>
      </c>
      <c r="AG95">
        <v>1.0269999999999999</v>
      </c>
      <c r="AH95">
        <v>1.0269999999999999</v>
      </c>
      <c r="AI95">
        <v>1.0169999999999999</v>
      </c>
      <c r="AJ95">
        <v>1.02</v>
      </c>
      <c r="AK95">
        <v>1.0169999999999999</v>
      </c>
      <c r="AL95">
        <v>1.018</v>
      </c>
      <c r="AM95">
        <v>1.081</v>
      </c>
      <c r="AN95">
        <v>1.0129999999999999</v>
      </c>
      <c r="AO95">
        <v>1.016</v>
      </c>
      <c r="AP95">
        <v>1.01</v>
      </c>
      <c r="AQ95">
        <v>1.0129999999999999</v>
      </c>
      <c r="AR95">
        <v>1.0149999999999999</v>
      </c>
      <c r="AS95">
        <v>1.0149999999999999</v>
      </c>
      <c r="AT95">
        <v>1.0129999999999999</v>
      </c>
      <c r="AU95">
        <v>1.0049999999999999</v>
      </c>
      <c r="AV95">
        <v>1.0049999999999999</v>
      </c>
      <c r="AW95">
        <v>1.006</v>
      </c>
      <c r="AX95">
        <v>1.004</v>
      </c>
      <c r="AY95">
        <v>1.004</v>
      </c>
      <c r="AZ95">
        <v>1.008</v>
      </c>
      <c r="BA95">
        <v>1.0029999999999999</v>
      </c>
      <c r="BB95">
        <v>1.002</v>
      </c>
      <c r="BC95">
        <v>0.99199999999999999</v>
      </c>
      <c r="BD95">
        <v>1.0669999999999999</v>
      </c>
      <c r="BE95">
        <v>1.0049999999999999</v>
      </c>
      <c r="BF95">
        <v>1.0680000000000001</v>
      </c>
      <c r="BG95">
        <v>1.0680000000000001</v>
      </c>
      <c r="BH95">
        <v>1.0760000000000001</v>
      </c>
      <c r="BI95">
        <v>1.073</v>
      </c>
      <c r="BJ95">
        <v>1.0760000000000001</v>
      </c>
      <c r="BK95">
        <v>1.0780000000000001</v>
      </c>
      <c r="BL95">
        <v>1.073</v>
      </c>
      <c r="BM95">
        <v>1.069</v>
      </c>
      <c r="BN95">
        <v>1.08</v>
      </c>
      <c r="BO95">
        <v>1.077</v>
      </c>
      <c r="BP95">
        <v>1.087</v>
      </c>
      <c r="BQ95">
        <v>1.0780000000000001</v>
      </c>
      <c r="BR95">
        <v>1.0720000000000001</v>
      </c>
      <c r="BS95">
        <v>1.075</v>
      </c>
      <c r="BT95">
        <v>1.081</v>
      </c>
      <c r="BU95">
        <v>1.077</v>
      </c>
      <c r="BV95">
        <v>1.079</v>
      </c>
      <c r="BW95">
        <v>1.081</v>
      </c>
      <c r="BX95">
        <v>1.0780000000000001</v>
      </c>
      <c r="BY95">
        <v>1.0780000000000001</v>
      </c>
      <c r="BZ95">
        <v>1.087</v>
      </c>
      <c r="CA95">
        <v>1.0820000000000001</v>
      </c>
      <c r="CB95">
        <v>1.0840000000000001</v>
      </c>
      <c r="CC95">
        <v>1.0820000000000001</v>
      </c>
      <c r="CD95">
        <v>1.089</v>
      </c>
    </row>
    <row r="96" spans="1:82" x14ac:dyDescent="0.4">
      <c r="A96" t="s">
        <v>172</v>
      </c>
      <c r="B96" t="s">
        <v>173</v>
      </c>
      <c r="C96">
        <v>1.024</v>
      </c>
      <c r="D96">
        <v>1.0289999999999999</v>
      </c>
      <c r="E96">
        <v>1.0469999999999999</v>
      </c>
      <c r="F96">
        <v>1.0469999999999999</v>
      </c>
      <c r="G96">
        <v>1.0529999999999999</v>
      </c>
      <c r="H96">
        <v>1.054</v>
      </c>
      <c r="I96">
        <v>1.0580000000000001</v>
      </c>
      <c r="J96">
        <v>1.0649999999999999</v>
      </c>
      <c r="K96">
        <v>1.0640000000000001</v>
      </c>
      <c r="L96">
        <v>1.0720000000000001</v>
      </c>
      <c r="M96">
        <v>1.0680000000000001</v>
      </c>
      <c r="N96">
        <v>1.077</v>
      </c>
      <c r="O96">
        <v>1.07</v>
      </c>
      <c r="P96">
        <v>1.0780000000000001</v>
      </c>
      <c r="Q96">
        <v>1.056</v>
      </c>
      <c r="R96">
        <v>1.0760000000000001</v>
      </c>
      <c r="S96">
        <v>1.0429999999999999</v>
      </c>
      <c r="T96">
        <v>1.0760000000000001</v>
      </c>
      <c r="U96">
        <v>1.054</v>
      </c>
      <c r="V96">
        <v>1.071</v>
      </c>
      <c r="W96">
        <v>1.0760000000000001</v>
      </c>
      <c r="X96">
        <v>1.0740000000000001</v>
      </c>
      <c r="Y96">
        <v>1.0720000000000001</v>
      </c>
      <c r="Z96">
        <v>1.071</v>
      </c>
      <c r="AA96">
        <v>1.06</v>
      </c>
      <c r="AB96">
        <v>1.0529999999999999</v>
      </c>
      <c r="AC96">
        <v>1.0509999999999999</v>
      </c>
      <c r="AD96">
        <v>1.0489999999999999</v>
      </c>
      <c r="AE96">
        <v>1.0449999999999999</v>
      </c>
      <c r="AF96">
        <v>1.0489999999999999</v>
      </c>
      <c r="AG96">
        <v>1.04</v>
      </c>
      <c r="AH96">
        <v>1.044</v>
      </c>
      <c r="AI96">
        <v>1.0429999999999999</v>
      </c>
      <c r="AJ96">
        <v>1.042</v>
      </c>
      <c r="AK96">
        <v>1.044</v>
      </c>
      <c r="AL96">
        <v>1.042</v>
      </c>
      <c r="AM96">
        <v>1.0629999999999999</v>
      </c>
      <c r="AN96">
        <v>1.04</v>
      </c>
      <c r="AO96">
        <v>1.04</v>
      </c>
      <c r="AP96">
        <v>1.0089999999999999</v>
      </c>
      <c r="AQ96">
        <v>1.038</v>
      </c>
      <c r="AR96">
        <v>1.04</v>
      </c>
      <c r="AS96">
        <v>1.036</v>
      </c>
      <c r="AT96">
        <v>1.034</v>
      </c>
      <c r="AU96">
        <v>1.034</v>
      </c>
      <c r="AV96">
        <v>1.0329999999999999</v>
      </c>
      <c r="AW96">
        <v>1.026</v>
      </c>
      <c r="AX96">
        <v>1.034</v>
      </c>
      <c r="AY96">
        <v>1.0289999999999999</v>
      </c>
      <c r="AZ96">
        <v>1.0329999999999999</v>
      </c>
      <c r="BA96">
        <v>1.026</v>
      </c>
      <c r="BB96">
        <v>1.0229999999999999</v>
      </c>
      <c r="BC96">
        <v>1.0249999999999999</v>
      </c>
      <c r="BD96">
        <v>1.056</v>
      </c>
      <c r="BE96">
        <v>1.0249999999999999</v>
      </c>
      <c r="BF96">
        <v>1.056</v>
      </c>
      <c r="BG96">
        <v>1.0509999999999999</v>
      </c>
      <c r="BH96">
        <v>1.056</v>
      </c>
      <c r="BI96">
        <v>1.0469999999999999</v>
      </c>
      <c r="BJ96">
        <v>1.0309999999999999</v>
      </c>
      <c r="BK96">
        <v>1.0469999999999999</v>
      </c>
      <c r="BL96">
        <v>1.0429999999999999</v>
      </c>
      <c r="BM96">
        <v>1.05</v>
      </c>
      <c r="BN96">
        <v>1.0469999999999999</v>
      </c>
      <c r="BO96">
        <v>1.046</v>
      </c>
      <c r="BP96">
        <v>1.044</v>
      </c>
      <c r="BQ96">
        <v>1.04</v>
      </c>
      <c r="BR96">
        <v>1.044</v>
      </c>
      <c r="BS96">
        <v>1.04</v>
      </c>
      <c r="BT96">
        <v>1.044</v>
      </c>
      <c r="BU96">
        <v>1.02</v>
      </c>
      <c r="BV96">
        <v>1.034</v>
      </c>
      <c r="BW96">
        <v>1.0369999999999999</v>
      </c>
      <c r="BX96">
        <v>1.03</v>
      </c>
      <c r="BY96">
        <v>1.0369999999999999</v>
      </c>
      <c r="BZ96">
        <v>1.03</v>
      </c>
      <c r="CA96">
        <v>1.022</v>
      </c>
      <c r="CB96">
        <v>1.034</v>
      </c>
      <c r="CC96">
        <v>1.03</v>
      </c>
      <c r="CD96">
        <v>1.028</v>
      </c>
    </row>
    <row r="97" spans="1:82" x14ac:dyDescent="0.4">
      <c r="A97" t="s">
        <v>174</v>
      </c>
      <c r="B97" t="s">
        <v>175</v>
      </c>
      <c r="C97">
        <v>0.93200000000000005</v>
      </c>
      <c r="D97">
        <v>0.93799999999999994</v>
      </c>
      <c r="E97">
        <v>0.94399999999999995</v>
      </c>
      <c r="F97">
        <v>0.94799999999999995</v>
      </c>
      <c r="G97">
        <v>0.94699999999999995</v>
      </c>
      <c r="H97">
        <v>0.94899999999999995</v>
      </c>
      <c r="I97">
        <v>0.94699999999999995</v>
      </c>
      <c r="J97">
        <v>0.95499999999999996</v>
      </c>
      <c r="K97">
        <v>0.95099999999999996</v>
      </c>
      <c r="L97">
        <v>0.95099999999999996</v>
      </c>
      <c r="M97">
        <v>0.95499999999999996</v>
      </c>
      <c r="N97">
        <v>0.95299999999999996</v>
      </c>
      <c r="O97">
        <v>0.94599999999999995</v>
      </c>
      <c r="P97">
        <v>0.94199999999999995</v>
      </c>
      <c r="Q97">
        <v>0.88800000000000001</v>
      </c>
      <c r="R97">
        <v>0.94599999999999995</v>
      </c>
      <c r="S97">
        <v>0.88600000000000001</v>
      </c>
      <c r="T97">
        <v>0.94299999999999995</v>
      </c>
      <c r="U97">
        <v>0.88400000000000001</v>
      </c>
      <c r="V97">
        <v>0.94399999999999995</v>
      </c>
      <c r="W97">
        <v>0.94399999999999995</v>
      </c>
      <c r="X97">
        <v>0.94199999999999995</v>
      </c>
      <c r="Y97">
        <v>0.94099999999999995</v>
      </c>
      <c r="Z97">
        <v>0.93600000000000005</v>
      </c>
      <c r="AA97">
        <v>0.93799999999999994</v>
      </c>
      <c r="AB97">
        <v>0.88</v>
      </c>
      <c r="AC97">
        <v>0.88</v>
      </c>
      <c r="AD97">
        <v>0.88</v>
      </c>
      <c r="AE97">
        <v>0.88</v>
      </c>
      <c r="AF97">
        <v>0.879</v>
      </c>
      <c r="AG97">
        <v>0.879</v>
      </c>
      <c r="AH97">
        <v>0.88</v>
      </c>
      <c r="AI97">
        <v>0.876</v>
      </c>
      <c r="AJ97">
        <v>0.876</v>
      </c>
      <c r="AK97">
        <v>0.877</v>
      </c>
      <c r="AL97">
        <v>0.879</v>
      </c>
      <c r="AM97">
        <v>0.93300000000000005</v>
      </c>
      <c r="AN97">
        <v>0.876</v>
      </c>
      <c r="AO97">
        <v>0.876</v>
      </c>
      <c r="AP97">
        <v>0.875</v>
      </c>
      <c r="AQ97">
        <v>0.874</v>
      </c>
      <c r="AR97">
        <v>0.875</v>
      </c>
      <c r="AS97">
        <v>0.872</v>
      </c>
      <c r="AT97">
        <v>0.872</v>
      </c>
      <c r="AU97">
        <v>0.874</v>
      </c>
      <c r="AV97">
        <v>0.871</v>
      </c>
      <c r="AW97">
        <v>0.872</v>
      </c>
      <c r="AX97">
        <v>0.871</v>
      </c>
      <c r="AY97">
        <v>0.86899999999999999</v>
      </c>
      <c r="AZ97">
        <v>0.874</v>
      </c>
      <c r="BA97">
        <v>0.872</v>
      </c>
      <c r="BB97">
        <v>0.87</v>
      </c>
      <c r="BC97">
        <v>0.871</v>
      </c>
      <c r="BD97">
        <v>0.93</v>
      </c>
      <c r="BE97">
        <v>0.872</v>
      </c>
      <c r="BF97">
        <v>0.93400000000000005</v>
      </c>
      <c r="BG97">
        <v>0.92700000000000005</v>
      </c>
      <c r="BH97">
        <v>0.92500000000000004</v>
      </c>
      <c r="BI97">
        <v>0.92900000000000005</v>
      </c>
      <c r="BJ97">
        <v>0.93200000000000005</v>
      </c>
      <c r="BK97">
        <v>0.92500000000000004</v>
      </c>
      <c r="BL97">
        <v>0.92700000000000005</v>
      </c>
      <c r="BM97">
        <v>0.92800000000000005</v>
      </c>
      <c r="BN97">
        <v>0.92800000000000005</v>
      </c>
      <c r="BO97">
        <v>0.92800000000000005</v>
      </c>
      <c r="BP97">
        <v>0.92200000000000004</v>
      </c>
      <c r="BQ97">
        <v>0.92800000000000005</v>
      </c>
      <c r="BR97">
        <v>0.92100000000000004</v>
      </c>
      <c r="BS97">
        <v>0.92</v>
      </c>
      <c r="BT97">
        <v>0.92200000000000004</v>
      </c>
      <c r="BU97">
        <v>0.91700000000000004</v>
      </c>
      <c r="BV97">
        <v>0.92100000000000004</v>
      </c>
      <c r="BW97">
        <v>0.92100000000000004</v>
      </c>
      <c r="BX97">
        <v>0.92100000000000004</v>
      </c>
      <c r="BY97">
        <v>0.92</v>
      </c>
      <c r="BZ97">
        <v>0.92500000000000004</v>
      </c>
      <c r="CA97">
        <v>0.91500000000000004</v>
      </c>
      <c r="CB97">
        <v>0.91400000000000003</v>
      </c>
      <c r="CC97">
        <v>0.92300000000000004</v>
      </c>
      <c r="CD97">
        <v>0.92300000000000004</v>
      </c>
    </row>
    <row r="98" spans="1:82" x14ac:dyDescent="0.4">
      <c r="A98" t="s">
        <v>176</v>
      </c>
      <c r="B98" t="s">
        <v>177</v>
      </c>
      <c r="C98">
        <v>0.96699999999999997</v>
      </c>
      <c r="D98">
        <v>0.97899999999999998</v>
      </c>
      <c r="E98">
        <v>0.99299999999999999</v>
      </c>
      <c r="F98">
        <v>1.0049999999999999</v>
      </c>
      <c r="G98">
        <v>1.018</v>
      </c>
      <c r="H98">
        <v>1.018</v>
      </c>
      <c r="I98">
        <v>1.0209999999999999</v>
      </c>
      <c r="J98">
        <v>1.032</v>
      </c>
      <c r="K98">
        <v>1.0229999999999999</v>
      </c>
      <c r="L98">
        <v>1.0269999999999999</v>
      </c>
      <c r="M98">
        <v>1.024</v>
      </c>
      <c r="N98">
        <v>1.026</v>
      </c>
      <c r="O98">
        <v>1.028</v>
      </c>
      <c r="P98">
        <v>1.0229999999999999</v>
      </c>
      <c r="Q98">
        <v>0.94199999999999995</v>
      </c>
      <c r="R98">
        <v>1.0349999999999999</v>
      </c>
      <c r="S98">
        <v>0.94699999999999995</v>
      </c>
      <c r="T98">
        <v>1.026</v>
      </c>
      <c r="U98">
        <v>0.94599999999999995</v>
      </c>
      <c r="V98">
        <v>1.0309999999999999</v>
      </c>
      <c r="W98">
        <v>1.0309999999999999</v>
      </c>
      <c r="X98">
        <v>1.0229999999999999</v>
      </c>
      <c r="Y98">
        <v>1.026</v>
      </c>
      <c r="Z98">
        <v>1.0249999999999999</v>
      </c>
      <c r="AA98">
        <v>1.022</v>
      </c>
      <c r="AB98">
        <v>0.95199999999999996</v>
      </c>
      <c r="AC98">
        <v>0.95399999999999996</v>
      </c>
      <c r="AD98">
        <v>0.95</v>
      </c>
      <c r="AE98">
        <v>0.95499999999999996</v>
      </c>
      <c r="AF98">
        <v>0.95599999999999996</v>
      </c>
      <c r="AG98">
        <v>0.95799999999999996</v>
      </c>
      <c r="AH98">
        <v>0.95899999999999996</v>
      </c>
      <c r="AI98">
        <v>0.95599999999999996</v>
      </c>
      <c r="AJ98">
        <v>0.96</v>
      </c>
      <c r="AK98">
        <v>0.95799999999999996</v>
      </c>
      <c r="AL98">
        <v>0.95699999999999996</v>
      </c>
      <c r="AM98">
        <v>1.032</v>
      </c>
      <c r="AN98">
        <v>0.96</v>
      </c>
      <c r="AO98">
        <v>0.95899999999999996</v>
      </c>
      <c r="AP98">
        <v>0.95799999999999996</v>
      </c>
      <c r="AQ98">
        <v>0.96099999999999997</v>
      </c>
      <c r="AR98">
        <v>0.95799999999999996</v>
      </c>
      <c r="AS98">
        <v>0.95699999999999996</v>
      </c>
      <c r="AT98">
        <v>0.95699999999999996</v>
      </c>
      <c r="AU98">
        <v>0.96</v>
      </c>
      <c r="AV98">
        <v>0.95599999999999996</v>
      </c>
      <c r="AW98">
        <v>0.95899999999999996</v>
      </c>
      <c r="AX98">
        <v>0.95799999999999996</v>
      </c>
      <c r="AY98">
        <v>0.95799999999999996</v>
      </c>
      <c r="AZ98">
        <v>0.95899999999999996</v>
      </c>
      <c r="BA98">
        <v>0.95899999999999996</v>
      </c>
      <c r="BB98">
        <v>0.95399999999999996</v>
      </c>
      <c r="BC98">
        <v>0.95399999999999996</v>
      </c>
      <c r="BD98">
        <v>1.0309999999999999</v>
      </c>
      <c r="BE98">
        <v>0.95699999999999996</v>
      </c>
      <c r="BF98">
        <v>1.032</v>
      </c>
      <c r="BG98">
        <v>1.028</v>
      </c>
      <c r="BH98">
        <v>1.026</v>
      </c>
      <c r="BI98">
        <v>1.026</v>
      </c>
      <c r="BJ98">
        <v>1.024</v>
      </c>
      <c r="BK98">
        <v>1.03</v>
      </c>
      <c r="BL98">
        <v>1.024</v>
      </c>
      <c r="BM98">
        <v>1.0289999999999999</v>
      </c>
      <c r="BN98">
        <v>1.02</v>
      </c>
      <c r="BO98">
        <v>1.0249999999999999</v>
      </c>
      <c r="BP98">
        <v>1.0269999999999999</v>
      </c>
      <c r="BQ98">
        <v>1.02</v>
      </c>
      <c r="BR98">
        <v>1.018</v>
      </c>
      <c r="BS98">
        <v>1.0229999999999999</v>
      </c>
      <c r="BT98">
        <v>1.016</v>
      </c>
      <c r="BU98">
        <v>1.018</v>
      </c>
      <c r="BV98">
        <v>1.0209999999999999</v>
      </c>
      <c r="BW98">
        <v>1.0169999999999999</v>
      </c>
      <c r="BX98">
        <v>1.0169999999999999</v>
      </c>
      <c r="BY98">
        <v>1.014</v>
      </c>
      <c r="BZ98">
        <v>1.0129999999999999</v>
      </c>
      <c r="CA98">
        <v>1.014</v>
      </c>
      <c r="CB98">
        <v>1.0169999999999999</v>
      </c>
      <c r="CC98">
        <v>1.0129999999999999</v>
      </c>
      <c r="CD98">
        <v>1.014</v>
      </c>
    </row>
    <row r="99" spans="1:82" x14ac:dyDescent="0.4">
      <c r="A99" t="s">
        <v>178</v>
      </c>
      <c r="B99" t="s">
        <v>179</v>
      </c>
      <c r="C99">
        <v>0.95599999999999996</v>
      </c>
      <c r="D99">
        <v>0.96199999999999997</v>
      </c>
      <c r="E99">
        <v>0.96899999999999997</v>
      </c>
      <c r="F99">
        <v>0.98399999999999999</v>
      </c>
      <c r="G99">
        <v>0.98899999999999999</v>
      </c>
      <c r="H99">
        <v>0.995</v>
      </c>
      <c r="I99">
        <v>0.99299999999999999</v>
      </c>
      <c r="J99">
        <v>1.0089999999999999</v>
      </c>
      <c r="K99">
        <v>0.999</v>
      </c>
      <c r="L99">
        <v>0.99399999999999999</v>
      </c>
      <c r="M99">
        <v>0.995</v>
      </c>
      <c r="N99">
        <v>0.99199999999999999</v>
      </c>
      <c r="O99">
        <v>0.997</v>
      </c>
      <c r="P99">
        <v>0.999</v>
      </c>
      <c r="Q99">
        <v>0.92600000000000005</v>
      </c>
      <c r="R99">
        <v>0.97599999999999998</v>
      </c>
      <c r="S99">
        <v>0.92400000000000004</v>
      </c>
      <c r="T99">
        <v>0.97499999999999998</v>
      </c>
      <c r="U99">
        <v>0.91600000000000004</v>
      </c>
      <c r="V99">
        <v>0.97599999999999998</v>
      </c>
      <c r="W99">
        <v>0.97199999999999998</v>
      </c>
      <c r="X99">
        <v>0.96899999999999997</v>
      </c>
      <c r="Y99">
        <v>0.97</v>
      </c>
      <c r="Z99">
        <v>0.96899999999999997</v>
      </c>
      <c r="AA99">
        <v>0.96</v>
      </c>
      <c r="AB99">
        <v>0.91200000000000003</v>
      </c>
      <c r="AC99">
        <v>0.90800000000000003</v>
      </c>
      <c r="AD99">
        <v>0.91</v>
      </c>
      <c r="AE99">
        <v>0.91100000000000003</v>
      </c>
      <c r="AF99">
        <v>0.91</v>
      </c>
      <c r="AG99">
        <v>0.90800000000000003</v>
      </c>
      <c r="AH99">
        <v>0.90800000000000003</v>
      </c>
      <c r="AI99">
        <v>0.90800000000000003</v>
      </c>
      <c r="AJ99">
        <v>0.90700000000000003</v>
      </c>
      <c r="AK99">
        <v>0.90700000000000003</v>
      </c>
      <c r="AL99">
        <v>0.90800000000000003</v>
      </c>
      <c r="AM99">
        <v>0.94099999999999995</v>
      </c>
      <c r="AN99">
        <v>0.90300000000000002</v>
      </c>
      <c r="AO99">
        <v>0.90700000000000003</v>
      </c>
      <c r="AP99">
        <v>0.90400000000000003</v>
      </c>
      <c r="AQ99">
        <v>0.90100000000000002</v>
      </c>
      <c r="AR99">
        <v>0.90300000000000002</v>
      </c>
      <c r="AS99">
        <v>0.89700000000000002</v>
      </c>
      <c r="AT99">
        <v>0.9</v>
      </c>
      <c r="AU99">
        <v>0.90200000000000002</v>
      </c>
      <c r="AV99">
        <v>0.89800000000000002</v>
      </c>
      <c r="AW99">
        <v>0.90300000000000002</v>
      </c>
      <c r="AX99">
        <v>0.9</v>
      </c>
      <c r="AY99">
        <v>0.89800000000000002</v>
      </c>
      <c r="AZ99">
        <v>0.9</v>
      </c>
      <c r="BA99">
        <v>0.89800000000000002</v>
      </c>
      <c r="BB99">
        <v>0.89200000000000002</v>
      </c>
      <c r="BC99">
        <v>0.89500000000000002</v>
      </c>
      <c r="BD99">
        <v>0.95499999999999996</v>
      </c>
      <c r="BE99">
        <v>0.89800000000000002</v>
      </c>
      <c r="BF99">
        <v>0.95099999999999996</v>
      </c>
      <c r="BG99">
        <v>0.95499999999999996</v>
      </c>
      <c r="BH99">
        <v>0.94799999999999995</v>
      </c>
      <c r="BI99">
        <v>0.94499999999999995</v>
      </c>
      <c r="BJ99">
        <v>0.94</v>
      </c>
      <c r="BK99">
        <v>0.94699999999999995</v>
      </c>
      <c r="BL99">
        <v>0.94699999999999995</v>
      </c>
      <c r="BM99">
        <v>0.94199999999999995</v>
      </c>
      <c r="BN99">
        <v>0.94599999999999995</v>
      </c>
      <c r="BO99">
        <v>0.94</v>
      </c>
      <c r="BP99">
        <v>0.93400000000000005</v>
      </c>
      <c r="BQ99">
        <v>0.94</v>
      </c>
      <c r="BR99">
        <v>0.93400000000000005</v>
      </c>
      <c r="BS99">
        <v>0.93</v>
      </c>
      <c r="BT99">
        <v>0.93300000000000005</v>
      </c>
      <c r="BU99">
        <v>0.92800000000000005</v>
      </c>
      <c r="BV99">
        <v>0.93200000000000005</v>
      </c>
      <c r="BW99">
        <v>0.92900000000000005</v>
      </c>
      <c r="BX99">
        <v>0.93600000000000005</v>
      </c>
      <c r="BY99">
        <v>0.92900000000000005</v>
      </c>
      <c r="BZ99">
        <v>0.92500000000000004</v>
      </c>
      <c r="CA99">
        <v>0.93300000000000005</v>
      </c>
      <c r="CB99">
        <v>0.92600000000000005</v>
      </c>
      <c r="CC99">
        <v>0.93100000000000005</v>
      </c>
      <c r="CD99">
        <v>0.91800000000000004</v>
      </c>
    </row>
    <row r="100" spans="1:82" x14ac:dyDescent="0.4">
      <c r="A100" t="s">
        <v>180</v>
      </c>
      <c r="B100" t="s">
        <v>181</v>
      </c>
      <c r="C100">
        <v>1.0449999999999999</v>
      </c>
      <c r="D100">
        <v>1.038</v>
      </c>
      <c r="E100">
        <v>1.0629999999999999</v>
      </c>
      <c r="F100">
        <v>1.071</v>
      </c>
      <c r="G100">
        <v>1.0740000000000001</v>
      </c>
      <c r="H100">
        <v>1.0840000000000001</v>
      </c>
      <c r="I100">
        <v>1.0860000000000001</v>
      </c>
      <c r="J100">
        <v>1.0940000000000001</v>
      </c>
      <c r="K100">
        <v>1.0760000000000001</v>
      </c>
      <c r="L100">
        <v>1.0780000000000001</v>
      </c>
      <c r="M100">
        <v>1.075</v>
      </c>
      <c r="N100">
        <v>1.083</v>
      </c>
      <c r="O100">
        <v>1.0860000000000001</v>
      </c>
      <c r="P100">
        <v>1.095</v>
      </c>
      <c r="Q100">
        <v>1.0449999999999999</v>
      </c>
      <c r="R100">
        <v>1.1100000000000001</v>
      </c>
      <c r="S100">
        <v>1.048</v>
      </c>
      <c r="T100">
        <v>1.121</v>
      </c>
      <c r="U100">
        <v>1.0449999999999999</v>
      </c>
      <c r="V100">
        <v>1.111</v>
      </c>
      <c r="W100">
        <v>1.1240000000000001</v>
      </c>
      <c r="X100">
        <v>1.121</v>
      </c>
      <c r="Y100">
        <v>1.1240000000000001</v>
      </c>
      <c r="Z100">
        <v>1.133</v>
      </c>
      <c r="AA100">
        <v>1.1180000000000001</v>
      </c>
      <c r="AB100">
        <v>1.0529999999999999</v>
      </c>
      <c r="AC100">
        <v>1.0509999999999999</v>
      </c>
      <c r="AD100">
        <v>1.0529999999999999</v>
      </c>
      <c r="AE100">
        <v>1.052</v>
      </c>
      <c r="AF100">
        <v>1.0529999999999999</v>
      </c>
      <c r="AG100">
        <v>1.046</v>
      </c>
      <c r="AH100">
        <v>1.0509999999999999</v>
      </c>
      <c r="AI100">
        <v>1.0489999999999999</v>
      </c>
      <c r="AJ100">
        <v>1.0529999999999999</v>
      </c>
      <c r="AK100">
        <v>1.0509999999999999</v>
      </c>
      <c r="AL100">
        <v>1.05</v>
      </c>
      <c r="AM100">
        <v>1.123</v>
      </c>
      <c r="AN100">
        <v>1.0449999999999999</v>
      </c>
      <c r="AO100">
        <v>1.042</v>
      </c>
      <c r="AP100">
        <v>1.0409999999999999</v>
      </c>
      <c r="AQ100">
        <v>1.04</v>
      </c>
      <c r="AR100">
        <v>1.0409999999999999</v>
      </c>
      <c r="AS100">
        <v>1.036</v>
      </c>
      <c r="AT100">
        <v>1.0429999999999999</v>
      </c>
      <c r="AU100">
        <v>1.038</v>
      </c>
      <c r="AV100">
        <v>1.036</v>
      </c>
      <c r="AW100">
        <v>1.036</v>
      </c>
      <c r="AX100">
        <v>1.038</v>
      </c>
      <c r="AY100">
        <v>1.0389999999999999</v>
      </c>
      <c r="AZ100">
        <v>1.0389999999999999</v>
      </c>
      <c r="BA100">
        <v>1.0369999999999999</v>
      </c>
      <c r="BB100">
        <v>1.032</v>
      </c>
      <c r="BC100">
        <v>1.0329999999999999</v>
      </c>
      <c r="BD100">
        <v>1.105</v>
      </c>
      <c r="BE100">
        <v>1.032</v>
      </c>
      <c r="BF100">
        <v>1.113</v>
      </c>
      <c r="BG100">
        <v>1.1020000000000001</v>
      </c>
      <c r="BH100">
        <v>1.105</v>
      </c>
      <c r="BI100">
        <v>1.1060000000000001</v>
      </c>
      <c r="BJ100">
        <v>1.1000000000000001</v>
      </c>
      <c r="BK100">
        <v>1.1100000000000001</v>
      </c>
      <c r="BL100">
        <v>1.1120000000000001</v>
      </c>
      <c r="BM100">
        <v>1.099</v>
      </c>
      <c r="BN100">
        <v>1.093</v>
      </c>
      <c r="BO100">
        <v>1.109</v>
      </c>
      <c r="BP100">
        <v>1.111</v>
      </c>
      <c r="BQ100">
        <v>1.1000000000000001</v>
      </c>
      <c r="BR100">
        <v>1.093</v>
      </c>
      <c r="BS100">
        <v>1.097</v>
      </c>
      <c r="BT100">
        <v>1.1020000000000001</v>
      </c>
      <c r="BU100">
        <v>1.097</v>
      </c>
      <c r="BV100">
        <v>1.0980000000000001</v>
      </c>
      <c r="BW100">
        <v>1.0860000000000001</v>
      </c>
      <c r="BX100">
        <v>1.091</v>
      </c>
      <c r="BY100">
        <v>1.0920000000000001</v>
      </c>
      <c r="BZ100">
        <v>1.095</v>
      </c>
      <c r="CA100">
        <v>1.093</v>
      </c>
      <c r="CB100">
        <v>1.0940000000000001</v>
      </c>
      <c r="CC100">
        <v>1.101</v>
      </c>
      <c r="CD100">
        <v>1.095</v>
      </c>
    </row>
    <row r="101" spans="1:82" x14ac:dyDescent="0.4">
      <c r="A101" t="s">
        <v>182</v>
      </c>
      <c r="B101" t="s">
        <v>183</v>
      </c>
      <c r="C101">
        <v>0.96</v>
      </c>
      <c r="D101">
        <v>0.96699999999999997</v>
      </c>
      <c r="E101">
        <v>0.97599999999999998</v>
      </c>
      <c r="F101">
        <v>0.98499999999999999</v>
      </c>
      <c r="G101">
        <v>0.998</v>
      </c>
      <c r="H101">
        <v>1.01</v>
      </c>
      <c r="I101">
        <v>1.012</v>
      </c>
      <c r="J101">
        <v>1.014</v>
      </c>
      <c r="K101">
        <v>1</v>
      </c>
      <c r="L101">
        <v>1.006</v>
      </c>
      <c r="M101">
        <v>1.01</v>
      </c>
      <c r="N101">
        <v>1.0129999999999999</v>
      </c>
      <c r="O101">
        <v>1.002</v>
      </c>
      <c r="P101">
        <v>0.996</v>
      </c>
      <c r="Q101">
        <v>0.93799999999999994</v>
      </c>
      <c r="R101">
        <v>0.996</v>
      </c>
      <c r="S101">
        <v>0.92</v>
      </c>
      <c r="T101">
        <v>0.98199999999999998</v>
      </c>
      <c r="U101">
        <v>0.92100000000000004</v>
      </c>
      <c r="V101">
        <v>0.98699999999999999</v>
      </c>
      <c r="W101">
        <v>0.98599999999999999</v>
      </c>
      <c r="X101">
        <v>0.97899999999999998</v>
      </c>
      <c r="Y101">
        <v>0.98399999999999999</v>
      </c>
      <c r="Z101">
        <v>0.97599999999999998</v>
      </c>
      <c r="AA101">
        <v>0.97699999999999998</v>
      </c>
      <c r="AB101">
        <v>0.91400000000000003</v>
      </c>
      <c r="AC101">
        <v>0.91</v>
      </c>
      <c r="AD101">
        <v>0.91400000000000003</v>
      </c>
      <c r="AE101">
        <v>0.91</v>
      </c>
      <c r="AF101">
        <v>0.91</v>
      </c>
      <c r="AG101">
        <v>0.91100000000000003</v>
      </c>
      <c r="AH101">
        <v>0.90400000000000003</v>
      </c>
      <c r="AI101">
        <v>0.90100000000000002</v>
      </c>
      <c r="AJ101">
        <v>0.90700000000000003</v>
      </c>
      <c r="AK101">
        <v>0.91200000000000003</v>
      </c>
      <c r="AL101">
        <v>0.91200000000000003</v>
      </c>
      <c r="AM101">
        <v>0.97599999999999998</v>
      </c>
      <c r="AN101">
        <v>0.91</v>
      </c>
      <c r="AO101">
        <v>0.90300000000000002</v>
      </c>
      <c r="AP101">
        <v>0.90200000000000002</v>
      </c>
      <c r="AQ101">
        <v>0.90500000000000003</v>
      </c>
      <c r="AR101">
        <v>0.89900000000000002</v>
      </c>
      <c r="AS101">
        <v>0.90300000000000002</v>
      </c>
      <c r="AT101">
        <v>0.90500000000000003</v>
      </c>
      <c r="AU101">
        <v>0.89900000000000002</v>
      </c>
      <c r="AV101">
        <v>0.89700000000000002</v>
      </c>
      <c r="AW101">
        <v>0.90300000000000002</v>
      </c>
      <c r="AX101">
        <v>0.89900000000000002</v>
      </c>
      <c r="AY101">
        <v>0.89400000000000002</v>
      </c>
      <c r="AZ101">
        <v>0.89900000000000002</v>
      </c>
      <c r="BA101">
        <v>0.90500000000000003</v>
      </c>
      <c r="BB101">
        <v>0.89300000000000002</v>
      </c>
      <c r="BC101">
        <v>0.89700000000000002</v>
      </c>
      <c r="BD101">
        <v>0.96699999999999997</v>
      </c>
      <c r="BE101">
        <v>0.89400000000000002</v>
      </c>
      <c r="BF101">
        <v>0.96499999999999997</v>
      </c>
      <c r="BG101">
        <v>0.97199999999999998</v>
      </c>
      <c r="BH101">
        <v>0.97</v>
      </c>
      <c r="BI101">
        <v>0.95899999999999996</v>
      </c>
      <c r="BJ101">
        <v>0.95799999999999996</v>
      </c>
      <c r="BK101">
        <v>0.96599999999999997</v>
      </c>
      <c r="BL101">
        <v>0.96199999999999997</v>
      </c>
      <c r="BM101">
        <v>0.95599999999999996</v>
      </c>
      <c r="BN101">
        <v>0.96299999999999997</v>
      </c>
      <c r="BO101">
        <v>0.95799999999999996</v>
      </c>
      <c r="BP101">
        <v>0.96499999999999997</v>
      </c>
      <c r="BQ101">
        <v>0.96699999999999997</v>
      </c>
      <c r="BR101">
        <v>0.96899999999999997</v>
      </c>
      <c r="BS101">
        <v>0.96199999999999997</v>
      </c>
      <c r="BT101">
        <v>0.95799999999999996</v>
      </c>
      <c r="BU101">
        <v>0.95899999999999996</v>
      </c>
      <c r="BV101">
        <v>0.96099999999999997</v>
      </c>
      <c r="BW101">
        <v>0.96</v>
      </c>
      <c r="BX101">
        <v>0.95599999999999996</v>
      </c>
      <c r="BY101">
        <v>0.95</v>
      </c>
      <c r="BZ101">
        <v>0.95199999999999996</v>
      </c>
      <c r="CA101">
        <v>0.95799999999999996</v>
      </c>
      <c r="CB101">
        <v>0.95699999999999996</v>
      </c>
      <c r="CC101">
        <v>0.96499999999999997</v>
      </c>
      <c r="CD101">
        <v>0.95899999999999996</v>
      </c>
    </row>
    <row r="102" spans="1:82" x14ac:dyDescent="0.4">
      <c r="A102" t="s">
        <v>184</v>
      </c>
      <c r="B102" t="s">
        <v>185</v>
      </c>
      <c r="C102">
        <v>0.91</v>
      </c>
      <c r="D102">
        <v>0.94199999999999995</v>
      </c>
      <c r="E102">
        <v>0.97099999999999997</v>
      </c>
      <c r="F102">
        <v>0.99</v>
      </c>
      <c r="G102">
        <v>1.0009999999999999</v>
      </c>
      <c r="H102">
        <v>1.0089999999999999</v>
      </c>
      <c r="I102">
        <v>1.0129999999999999</v>
      </c>
      <c r="J102">
        <v>1.014</v>
      </c>
      <c r="K102">
        <v>1.0149999999999999</v>
      </c>
      <c r="L102">
        <v>1.01</v>
      </c>
      <c r="M102">
        <v>1.0109999999999999</v>
      </c>
      <c r="N102">
        <v>1.016</v>
      </c>
      <c r="O102">
        <v>1.012</v>
      </c>
      <c r="P102">
        <v>1.0029999999999999</v>
      </c>
      <c r="Q102">
        <v>0.93700000000000006</v>
      </c>
      <c r="R102">
        <v>1</v>
      </c>
      <c r="S102">
        <v>0.93600000000000005</v>
      </c>
      <c r="T102">
        <v>1.002</v>
      </c>
      <c r="U102">
        <v>0.93600000000000005</v>
      </c>
      <c r="V102">
        <v>0.999</v>
      </c>
      <c r="W102">
        <v>1.0049999999999999</v>
      </c>
      <c r="X102">
        <v>0.999</v>
      </c>
      <c r="Y102">
        <v>1.006</v>
      </c>
      <c r="Z102">
        <v>0.997</v>
      </c>
      <c r="AA102">
        <v>0.996</v>
      </c>
      <c r="AB102">
        <v>0.92700000000000005</v>
      </c>
      <c r="AC102">
        <v>0.92600000000000005</v>
      </c>
      <c r="AD102">
        <v>0.92800000000000005</v>
      </c>
      <c r="AE102">
        <v>0.92600000000000005</v>
      </c>
      <c r="AF102">
        <v>0.92500000000000004</v>
      </c>
      <c r="AG102">
        <v>0.92500000000000004</v>
      </c>
      <c r="AH102">
        <v>0.92300000000000004</v>
      </c>
      <c r="AI102">
        <v>0.92400000000000004</v>
      </c>
      <c r="AJ102">
        <v>0.92100000000000004</v>
      </c>
      <c r="AK102">
        <v>0.92600000000000005</v>
      </c>
      <c r="AL102">
        <v>0.92400000000000004</v>
      </c>
      <c r="AM102">
        <v>0.995</v>
      </c>
      <c r="AN102">
        <v>0.92400000000000004</v>
      </c>
      <c r="AO102">
        <v>0.92400000000000004</v>
      </c>
      <c r="AP102">
        <v>0.92400000000000004</v>
      </c>
      <c r="AQ102">
        <v>0.92200000000000004</v>
      </c>
      <c r="AR102">
        <v>0.92</v>
      </c>
      <c r="AS102">
        <v>0.92300000000000004</v>
      </c>
      <c r="AT102">
        <v>0.92100000000000004</v>
      </c>
      <c r="AU102">
        <v>0.92100000000000004</v>
      </c>
      <c r="AV102">
        <v>0.92100000000000004</v>
      </c>
      <c r="AW102">
        <v>0.92200000000000004</v>
      </c>
      <c r="AX102">
        <v>0.92100000000000004</v>
      </c>
      <c r="AY102">
        <v>0.92200000000000004</v>
      </c>
      <c r="AZ102">
        <v>0.92100000000000004</v>
      </c>
      <c r="BA102">
        <v>0.92100000000000004</v>
      </c>
      <c r="BB102">
        <v>0.92300000000000004</v>
      </c>
      <c r="BC102">
        <v>0.92200000000000004</v>
      </c>
      <c r="BD102">
        <v>0.98799999999999999</v>
      </c>
      <c r="BE102">
        <v>0.92300000000000004</v>
      </c>
      <c r="BF102">
        <v>0.99</v>
      </c>
      <c r="BG102">
        <v>0.98499999999999999</v>
      </c>
      <c r="BH102">
        <v>0.99299999999999999</v>
      </c>
      <c r="BI102">
        <v>0.99299999999999999</v>
      </c>
      <c r="BJ102">
        <v>0.99</v>
      </c>
      <c r="BK102">
        <v>0.99399999999999999</v>
      </c>
      <c r="BL102">
        <v>0.997</v>
      </c>
      <c r="BM102">
        <v>1</v>
      </c>
      <c r="BN102">
        <v>0.99099999999999999</v>
      </c>
      <c r="BO102">
        <v>0.99299999999999999</v>
      </c>
      <c r="BP102">
        <v>0.998</v>
      </c>
      <c r="BQ102">
        <v>0.99399999999999999</v>
      </c>
      <c r="BR102">
        <v>0.997</v>
      </c>
      <c r="BS102">
        <v>0.998</v>
      </c>
      <c r="BT102">
        <v>1.0049999999999999</v>
      </c>
      <c r="BU102">
        <v>0.999</v>
      </c>
      <c r="BV102">
        <v>1.0029999999999999</v>
      </c>
      <c r="BW102">
        <v>1.0029999999999999</v>
      </c>
      <c r="BX102">
        <v>1.004</v>
      </c>
      <c r="BY102">
        <v>0.995</v>
      </c>
      <c r="BZ102">
        <v>1.0069999999999999</v>
      </c>
      <c r="CA102">
        <v>1.002</v>
      </c>
      <c r="CB102">
        <v>1.0049999999999999</v>
      </c>
      <c r="CC102">
        <v>1.0029999999999999</v>
      </c>
      <c r="CD102">
        <v>1.0069999999999999</v>
      </c>
    </row>
    <row r="103" spans="1:82" x14ac:dyDescent="0.4">
      <c r="A103" t="s">
        <v>186</v>
      </c>
      <c r="B103" t="s">
        <v>187</v>
      </c>
      <c r="C103">
        <v>0.79600000000000004</v>
      </c>
      <c r="D103">
        <v>0.81799999999999995</v>
      </c>
      <c r="E103">
        <v>0.83899999999999997</v>
      </c>
      <c r="F103">
        <v>0.85499999999999998</v>
      </c>
      <c r="G103">
        <v>0.86599999999999999</v>
      </c>
      <c r="H103">
        <v>0.876</v>
      </c>
      <c r="I103">
        <v>0.88100000000000001</v>
      </c>
      <c r="J103">
        <v>0.88300000000000001</v>
      </c>
      <c r="K103">
        <v>0.88300000000000001</v>
      </c>
      <c r="L103">
        <v>0.88500000000000001</v>
      </c>
      <c r="M103">
        <v>0.88500000000000001</v>
      </c>
      <c r="N103">
        <v>0.88400000000000001</v>
      </c>
      <c r="O103">
        <v>0.88300000000000001</v>
      </c>
      <c r="P103">
        <v>0.88100000000000001</v>
      </c>
      <c r="Q103">
        <v>0.82799999999999996</v>
      </c>
      <c r="R103">
        <v>0.878</v>
      </c>
      <c r="S103">
        <v>0.82899999999999996</v>
      </c>
      <c r="T103">
        <v>0.874</v>
      </c>
      <c r="U103">
        <v>0.82399999999999995</v>
      </c>
      <c r="V103">
        <v>0.871</v>
      </c>
      <c r="W103">
        <v>0.872</v>
      </c>
      <c r="X103">
        <v>0.872</v>
      </c>
      <c r="Y103">
        <v>0.87</v>
      </c>
      <c r="Z103">
        <v>0.86899999999999999</v>
      </c>
      <c r="AA103">
        <v>0.86899999999999999</v>
      </c>
      <c r="AB103">
        <v>0.81399999999999995</v>
      </c>
      <c r="AC103">
        <v>0.81200000000000006</v>
      </c>
      <c r="AD103">
        <v>0.81</v>
      </c>
      <c r="AE103">
        <v>0.81</v>
      </c>
      <c r="AF103">
        <v>0.80900000000000005</v>
      </c>
      <c r="AG103">
        <v>0.81</v>
      </c>
      <c r="AH103">
        <v>0.80800000000000005</v>
      </c>
      <c r="AI103">
        <v>0.81</v>
      </c>
      <c r="AJ103">
        <v>0.80600000000000005</v>
      </c>
      <c r="AK103">
        <v>0.81</v>
      </c>
      <c r="AL103">
        <v>0.81</v>
      </c>
      <c r="AM103">
        <v>0.86399999999999999</v>
      </c>
      <c r="AN103">
        <v>0.80600000000000005</v>
      </c>
      <c r="AO103">
        <v>0.80900000000000005</v>
      </c>
      <c r="AP103">
        <v>0.81</v>
      </c>
      <c r="AQ103">
        <v>0.80500000000000005</v>
      </c>
      <c r="AR103">
        <v>0.80700000000000005</v>
      </c>
      <c r="AS103">
        <v>0.80700000000000005</v>
      </c>
      <c r="AT103">
        <v>0.80500000000000005</v>
      </c>
      <c r="AU103">
        <v>0.80500000000000005</v>
      </c>
      <c r="AV103">
        <v>0.80600000000000005</v>
      </c>
      <c r="AW103">
        <v>0.80600000000000005</v>
      </c>
      <c r="AX103">
        <v>0.80500000000000005</v>
      </c>
      <c r="AY103">
        <v>0.80300000000000005</v>
      </c>
      <c r="AZ103">
        <v>0.80700000000000005</v>
      </c>
      <c r="BA103">
        <v>0.80500000000000005</v>
      </c>
      <c r="BB103">
        <v>0.80500000000000005</v>
      </c>
      <c r="BC103">
        <v>0.80500000000000005</v>
      </c>
      <c r="BD103">
        <v>0.85899999999999999</v>
      </c>
      <c r="BE103">
        <v>0.80600000000000005</v>
      </c>
      <c r="BF103">
        <v>0.85899999999999999</v>
      </c>
      <c r="BG103">
        <v>0.86</v>
      </c>
      <c r="BH103">
        <v>0.86099999999999999</v>
      </c>
      <c r="BI103">
        <v>0.85899999999999999</v>
      </c>
      <c r="BJ103">
        <v>0.86299999999999999</v>
      </c>
      <c r="BK103">
        <v>0.86199999999999999</v>
      </c>
      <c r="BL103">
        <v>0.86399999999999999</v>
      </c>
      <c r="BM103">
        <v>0.86399999999999999</v>
      </c>
      <c r="BN103">
        <v>0.86599999999999999</v>
      </c>
      <c r="BO103">
        <v>0.86599999999999999</v>
      </c>
      <c r="BP103">
        <v>0.86599999999999999</v>
      </c>
      <c r="BQ103">
        <v>0.86699999999999999</v>
      </c>
      <c r="BR103">
        <v>0.86899999999999999</v>
      </c>
      <c r="BS103">
        <v>0.86899999999999999</v>
      </c>
      <c r="BT103">
        <v>0.87</v>
      </c>
      <c r="BU103">
        <v>0.871</v>
      </c>
      <c r="BV103">
        <v>0.871</v>
      </c>
      <c r="BW103">
        <v>0.871</v>
      </c>
      <c r="BX103">
        <v>0.872</v>
      </c>
      <c r="BY103">
        <v>0.873</v>
      </c>
      <c r="BZ103">
        <v>0.873</v>
      </c>
      <c r="CA103">
        <v>0.875</v>
      </c>
      <c r="CB103">
        <v>0.874</v>
      </c>
      <c r="CC103">
        <v>0.875</v>
      </c>
      <c r="CD103">
        <v>0.876</v>
      </c>
    </row>
    <row r="104" spans="1:82" x14ac:dyDescent="0.4">
      <c r="A104" t="s">
        <v>188</v>
      </c>
      <c r="B104" t="s">
        <v>189</v>
      </c>
      <c r="C104">
        <v>0.95699999999999996</v>
      </c>
      <c r="D104">
        <v>0.98599999999999999</v>
      </c>
      <c r="E104">
        <v>1</v>
      </c>
      <c r="F104">
        <v>1.018</v>
      </c>
      <c r="G104">
        <v>1.0329999999999999</v>
      </c>
      <c r="H104">
        <v>1.044</v>
      </c>
      <c r="I104">
        <v>1.0489999999999999</v>
      </c>
      <c r="J104">
        <v>1.0509999999999999</v>
      </c>
      <c r="K104">
        <v>1.05</v>
      </c>
      <c r="L104">
        <v>1.054</v>
      </c>
      <c r="M104">
        <v>1.052</v>
      </c>
      <c r="N104">
        <v>1.056</v>
      </c>
      <c r="O104">
        <v>1.056</v>
      </c>
      <c r="P104">
        <v>1.054</v>
      </c>
      <c r="Q104">
        <v>0.98599999999999999</v>
      </c>
      <c r="R104">
        <v>1.0509999999999999</v>
      </c>
      <c r="S104">
        <v>0.98699999999999999</v>
      </c>
      <c r="T104">
        <v>1.0449999999999999</v>
      </c>
      <c r="U104">
        <v>0.98099999999999998</v>
      </c>
      <c r="V104">
        <v>1.036</v>
      </c>
      <c r="W104">
        <v>1.036</v>
      </c>
      <c r="X104">
        <v>1.038</v>
      </c>
      <c r="Y104">
        <v>1.0369999999999999</v>
      </c>
      <c r="Z104">
        <v>1.03</v>
      </c>
      <c r="AA104">
        <v>1.0329999999999999</v>
      </c>
      <c r="AB104">
        <v>0.96699999999999997</v>
      </c>
      <c r="AC104">
        <v>0.96299999999999997</v>
      </c>
      <c r="AD104">
        <v>0.96599999999999997</v>
      </c>
      <c r="AE104">
        <v>0.96399999999999997</v>
      </c>
      <c r="AF104">
        <v>0.96</v>
      </c>
      <c r="AG104">
        <v>0.96099999999999997</v>
      </c>
      <c r="AH104">
        <v>0.95799999999999996</v>
      </c>
      <c r="AI104">
        <v>0.95599999999999996</v>
      </c>
      <c r="AJ104">
        <v>0.95199999999999996</v>
      </c>
      <c r="AK104">
        <v>0.95499999999999996</v>
      </c>
      <c r="AL104">
        <v>0.95199999999999996</v>
      </c>
      <c r="AM104">
        <v>1.022</v>
      </c>
      <c r="AN104">
        <v>0.95199999999999996</v>
      </c>
      <c r="AO104">
        <v>0.95099999999999996</v>
      </c>
      <c r="AP104">
        <v>0.95299999999999996</v>
      </c>
      <c r="AQ104">
        <v>0.94799999999999995</v>
      </c>
      <c r="AR104">
        <v>0.94799999999999995</v>
      </c>
      <c r="AS104">
        <v>0.94699999999999995</v>
      </c>
      <c r="AT104">
        <v>0.94499999999999995</v>
      </c>
      <c r="AU104">
        <v>0.94499999999999995</v>
      </c>
      <c r="AV104">
        <v>0.94299999999999995</v>
      </c>
      <c r="AW104">
        <v>0.94499999999999995</v>
      </c>
      <c r="AX104">
        <v>0.94099999999999995</v>
      </c>
      <c r="AY104">
        <v>0.94399999999999995</v>
      </c>
      <c r="AZ104">
        <v>0.94099999999999995</v>
      </c>
      <c r="BA104">
        <v>0.93799999999999994</v>
      </c>
      <c r="BB104">
        <v>0.93899999999999995</v>
      </c>
      <c r="BC104">
        <v>0.93799999999999994</v>
      </c>
      <c r="BD104">
        <v>1.004</v>
      </c>
      <c r="BE104">
        <v>0.93200000000000005</v>
      </c>
      <c r="BF104">
        <v>1</v>
      </c>
      <c r="BG104">
        <v>1.0069999999999999</v>
      </c>
      <c r="BH104">
        <v>0.998</v>
      </c>
      <c r="BI104">
        <v>1.0009999999999999</v>
      </c>
      <c r="BJ104">
        <v>1</v>
      </c>
      <c r="BK104">
        <v>1.0029999999999999</v>
      </c>
      <c r="BL104">
        <v>0.999</v>
      </c>
      <c r="BM104">
        <v>1.002</v>
      </c>
      <c r="BN104">
        <v>1.0049999999999999</v>
      </c>
      <c r="BO104">
        <v>1.0089999999999999</v>
      </c>
      <c r="BP104">
        <v>1.0069999999999999</v>
      </c>
      <c r="BQ104">
        <v>1.006</v>
      </c>
      <c r="BR104">
        <v>1.0049999999999999</v>
      </c>
      <c r="BS104">
        <v>1.0069999999999999</v>
      </c>
      <c r="BT104">
        <v>1.0149999999999999</v>
      </c>
      <c r="BU104">
        <v>1.0109999999999999</v>
      </c>
      <c r="BV104">
        <v>1.0129999999999999</v>
      </c>
      <c r="BW104">
        <v>1.0109999999999999</v>
      </c>
      <c r="BX104">
        <v>1.0169999999999999</v>
      </c>
      <c r="BY104">
        <v>1.014</v>
      </c>
      <c r="BZ104">
        <v>1.0129999999999999</v>
      </c>
      <c r="CA104">
        <v>1.014</v>
      </c>
      <c r="CB104">
        <v>1.0129999999999999</v>
      </c>
      <c r="CC104">
        <v>1.016</v>
      </c>
      <c r="CD104">
        <v>1.02</v>
      </c>
    </row>
    <row r="105" spans="1:82" x14ac:dyDescent="0.4">
      <c r="A105" t="s">
        <v>190</v>
      </c>
      <c r="B105" t="s">
        <v>191</v>
      </c>
      <c r="C105">
        <v>0.90400000000000003</v>
      </c>
      <c r="D105">
        <v>0.93100000000000005</v>
      </c>
      <c r="E105">
        <v>0.94899999999999995</v>
      </c>
      <c r="F105">
        <v>0.96699999999999997</v>
      </c>
      <c r="G105">
        <v>0.97799999999999998</v>
      </c>
      <c r="H105">
        <v>0.98799999999999999</v>
      </c>
      <c r="I105">
        <v>0.996</v>
      </c>
      <c r="J105">
        <v>1</v>
      </c>
      <c r="K105">
        <v>0.999</v>
      </c>
      <c r="L105">
        <v>0.995</v>
      </c>
      <c r="M105">
        <v>0.998</v>
      </c>
      <c r="N105">
        <v>1.004</v>
      </c>
      <c r="O105">
        <v>0.99299999999999999</v>
      </c>
      <c r="P105">
        <v>1.0009999999999999</v>
      </c>
      <c r="Q105">
        <v>0.93100000000000005</v>
      </c>
      <c r="R105">
        <v>1</v>
      </c>
      <c r="S105">
        <v>0.92600000000000005</v>
      </c>
      <c r="T105">
        <v>1.004</v>
      </c>
      <c r="U105">
        <v>0.92500000000000004</v>
      </c>
      <c r="V105">
        <v>0.99099999999999999</v>
      </c>
      <c r="W105">
        <v>0.995</v>
      </c>
      <c r="X105">
        <v>0.99099999999999999</v>
      </c>
      <c r="Y105">
        <v>0.97499999999999998</v>
      </c>
      <c r="Z105">
        <v>0.98899999999999999</v>
      </c>
      <c r="AA105">
        <v>0.98399999999999999</v>
      </c>
      <c r="AB105">
        <v>0.91500000000000004</v>
      </c>
      <c r="AC105">
        <v>0.91200000000000003</v>
      </c>
      <c r="AD105">
        <v>0.90900000000000003</v>
      </c>
      <c r="AE105">
        <v>0.91</v>
      </c>
      <c r="AF105">
        <v>0.91100000000000003</v>
      </c>
      <c r="AG105">
        <v>0.91</v>
      </c>
      <c r="AH105">
        <v>0.90300000000000002</v>
      </c>
      <c r="AI105">
        <v>0.90800000000000003</v>
      </c>
      <c r="AJ105">
        <v>0.90800000000000003</v>
      </c>
      <c r="AK105">
        <v>0.90400000000000003</v>
      </c>
      <c r="AL105">
        <v>0.90100000000000002</v>
      </c>
      <c r="AM105">
        <v>0.97</v>
      </c>
      <c r="AN105">
        <v>0.9</v>
      </c>
      <c r="AO105">
        <v>0.89600000000000002</v>
      </c>
      <c r="AP105">
        <v>0.90100000000000002</v>
      </c>
      <c r="AQ105">
        <v>0.89400000000000002</v>
      </c>
      <c r="AR105">
        <v>0.89600000000000002</v>
      </c>
      <c r="AS105">
        <v>0.89600000000000002</v>
      </c>
      <c r="AT105">
        <v>0.89900000000000002</v>
      </c>
      <c r="AU105">
        <v>0.89500000000000002</v>
      </c>
      <c r="AV105">
        <v>0.89600000000000002</v>
      </c>
      <c r="AW105">
        <v>0.89500000000000002</v>
      </c>
      <c r="AX105">
        <v>0.89500000000000002</v>
      </c>
      <c r="AY105">
        <v>0.89500000000000002</v>
      </c>
      <c r="AZ105">
        <v>0.89900000000000002</v>
      </c>
      <c r="BA105">
        <v>0.89700000000000002</v>
      </c>
      <c r="BB105">
        <v>0.89700000000000002</v>
      </c>
      <c r="BC105">
        <v>0.89700000000000002</v>
      </c>
      <c r="BD105">
        <v>0.96</v>
      </c>
      <c r="BE105">
        <v>0.89500000000000002</v>
      </c>
      <c r="BF105">
        <v>0.96699999999999997</v>
      </c>
      <c r="BG105">
        <v>0.96899999999999997</v>
      </c>
      <c r="BH105">
        <v>0.97</v>
      </c>
      <c r="BI105">
        <v>0.96199999999999997</v>
      </c>
      <c r="BJ105">
        <v>0.96799999999999997</v>
      </c>
      <c r="BK105">
        <v>0.95699999999999996</v>
      </c>
      <c r="BL105">
        <v>0.96099999999999997</v>
      </c>
      <c r="BM105">
        <v>0.96499999999999997</v>
      </c>
      <c r="BN105">
        <v>0.96199999999999997</v>
      </c>
      <c r="BO105">
        <v>0.96899999999999997</v>
      </c>
      <c r="BP105">
        <v>0.96899999999999997</v>
      </c>
      <c r="BQ105">
        <v>0.96799999999999997</v>
      </c>
      <c r="BR105">
        <v>0.97</v>
      </c>
      <c r="BS105">
        <v>0.97299999999999998</v>
      </c>
      <c r="BT105">
        <v>0.97699999999999998</v>
      </c>
      <c r="BU105">
        <v>0.96799999999999997</v>
      </c>
      <c r="BV105">
        <v>0.97899999999999998</v>
      </c>
      <c r="BW105">
        <v>0.96799999999999997</v>
      </c>
      <c r="BX105">
        <v>0.96899999999999997</v>
      </c>
      <c r="BY105">
        <v>0.97499999999999998</v>
      </c>
      <c r="BZ105">
        <v>0.97699999999999998</v>
      </c>
      <c r="CA105">
        <v>0.97499999999999998</v>
      </c>
      <c r="CB105">
        <v>0.97899999999999998</v>
      </c>
      <c r="CC105">
        <v>0.97499999999999998</v>
      </c>
      <c r="CD105">
        <v>0.97499999999999998</v>
      </c>
    </row>
    <row r="106" spans="1:82" x14ac:dyDescent="0.4">
      <c r="A106" t="s">
        <v>192</v>
      </c>
      <c r="B106" t="s">
        <v>193</v>
      </c>
      <c r="C106">
        <v>1.0589999999999999</v>
      </c>
      <c r="D106">
        <v>1.0669999999999999</v>
      </c>
      <c r="E106">
        <v>1.0840000000000001</v>
      </c>
      <c r="F106">
        <v>1.0920000000000001</v>
      </c>
      <c r="G106">
        <v>1.091</v>
      </c>
      <c r="H106">
        <v>1.109</v>
      </c>
      <c r="I106">
        <v>1.109</v>
      </c>
      <c r="J106">
        <v>1.1180000000000001</v>
      </c>
      <c r="K106">
        <v>1.117</v>
      </c>
      <c r="L106">
        <v>1.111</v>
      </c>
      <c r="M106">
        <v>1.1000000000000001</v>
      </c>
      <c r="N106">
        <v>1.105</v>
      </c>
      <c r="O106">
        <v>1.1040000000000001</v>
      </c>
      <c r="P106">
        <v>1.1040000000000001</v>
      </c>
      <c r="Q106">
        <v>1.0680000000000001</v>
      </c>
      <c r="R106">
        <v>1.1040000000000001</v>
      </c>
      <c r="S106">
        <v>1.069</v>
      </c>
      <c r="T106">
        <v>1.0880000000000001</v>
      </c>
      <c r="U106">
        <v>1.0589999999999999</v>
      </c>
      <c r="V106">
        <v>1.0900000000000001</v>
      </c>
      <c r="W106">
        <v>1.101</v>
      </c>
      <c r="X106">
        <v>1.095</v>
      </c>
      <c r="Y106">
        <v>1.0940000000000001</v>
      </c>
      <c r="Z106">
        <v>1.0980000000000001</v>
      </c>
      <c r="AA106">
        <v>1.0840000000000001</v>
      </c>
      <c r="AB106">
        <v>1.0489999999999999</v>
      </c>
      <c r="AC106">
        <v>1.0469999999999999</v>
      </c>
      <c r="AD106">
        <v>1.046</v>
      </c>
      <c r="AE106">
        <v>1.044</v>
      </c>
      <c r="AF106">
        <v>1.0389999999999999</v>
      </c>
      <c r="AG106">
        <v>1.0469999999999999</v>
      </c>
      <c r="AH106">
        <v>1.0409999999999999</v>
      </c>
      <c r="AI106">
        <v>1.038</v>
      </c>
      <c r="AJ106">
        <v>1.0369999999999999</v>
      </c>
      <c r="AK106">
        <v>1.036</v>
      </c>
      <c r="AL106">
        <v>1.036</v>
      </c>
      <c r="AM106">
        <v>1.0740000000000001</v>
      </c>
      <c r="AN106">
        <v>1.034</v>
      </c>
      <c r="AO106">
        <v>1.034</v>
      </c>
      <c r="AP106">
        <v>1.0389999999999999</v>
      </c>
      <c r="AQ106">
        <v>1.03</v>
      </c>
      <c r="AR106">
        <v>1.032</v>
      </c>
      <c r="AS106">
        <v>1.0269999999999999</v>
      </c>
      <c r="AT106">
        <v>1.0309999999999999</v>
      </c>
      <c r="AU106">
        <v>1.0329999999999999</v>
      </c>
      <c r="AV106">
        <v>1.03</v>
      </c>
      <c r="AW106">
        <v>1.024</v>
      </c>
      <c r="AX106">
        <v>1.032</v>
      </c>
      <c r="AY106">
        <v>1.03</v>
      </c>
      <c r="AZ106">
        <v>1.034</v>
      </c>
      <c r="BA106">
        <v>1.032</v>
      </c>
      <c r="BB106">
        <v>1.0329999999999999</v>
      </c>
      <c r="BC106">
        <v>1.038</v>
      </c>
      <c r="BD106">
        <v>1.0760000000000001</v>
      </c>
      <c r="BE106">
        <v>1.038</v>
      </c>
      <c r="BF106">
        <v>1.075</v>
      </c>
      <c r="BG106">
        <v>1.081</v>
      </c>
      <c r="BH106">
        <v>1.0760000000000001</v>
      </c>
      <c r="BI106">
        <v>1.0740000000000001</v>
      </c>
      <c r="BJ106">
        <v>1.0760000000000001</v>
      </c>
      <c r="BK106">
        <v>1.085</v>
      </c>
      <c r="BL106">
        <v>1.08</v>
      </c>
      <c r="BM106">
        <v>1.085</v>
      </c>
      <c r="BN106">
        <v>1.077</v>
      </c>
      <c r="BO106">
        <v>1.0820000000000001</v>
      </c>
      <c r="BP106">
        <v>1.081</v>
      </c>
      <c r="BQ106">
        <v>1.0940000000000001</v>
      </c>
      <c r="BR106">
        <v>1.0860000000000001</v>
      </c>
      <c r="BS106">
        <v>1.0900000000000001</v>
      </c>
      <c r="BT106">
        <v>1.089</v>
      </c>
      <c r="BU106">
        <v>1.097</v>
      </c>
      <c r="BV106">
        <v>1.091</v>
      </c>
      <c r="BW106">
        <v>1.0920000000000001</v>
      </c>
      <c r="BX106">
        <v>1.093</v>
      </c>
      <c r="BY106">
        <v>1.087</v>
      </c>
      <c r="BZ106">
        <v>1.0960000000000001</v>
      </c>
      <c r="CA106">
        <v>1.097</v>
      </c>
      <c r="CB106">
        <v>1.1000000000000001</v>
      </c>
      <c r="CC106">
        <v>1.093</v>
      </c>
      <c r="CD106">
        <v>1.0920000000000001</v>
      </c>
    </row>
    <row r="107" spans="1:82" x14ac:dyDescent="0.4">
      <c r="A107" t="s">
        <v>194</v>
      </c>
      <c r="B107" t="s">
        <v>195</v>
      </c>
      <c r="C107">
        <v>1.0249999999999999</v>
      </c>
      <c r="D107">
        <v>1.046</v>
      </c>
      <c r="E107">
        <v>1.0780000000000001</v>
      </c>
      <c r="F107">
        <v>1.0860000000000001</v>
      </c>
      <c r="G107">
        <v>1.107</v>
      </c>
      <c r="H107">
        <v>1.095</v>
      </c>
      <c r="I107">
        <v>1.097</v>
      </c>
      <c r="J107">
        <v>1.1040000000000001</v>
      </c>
      <c r="K107">
        <v>1.091</v>
      </c>
      <c r="L107">
        <v>1.0940000000000001</v>
      </c>
      <c r="M107">
        <v>1.0860000000000001</v>
      </c>
      <c r="N107">
        <v>1.1000000000000001</v>
      </c>
      <c r="O107">
        <v>1.087</v>
      </c>
      <c r="P107">
        <v>1.085</v>
      </c>
      <c r="Q107">
        <v>1.026</v>
      </c>
      <c r="R107">
        <v>1.095</v>
      </c>
      <c r="S107">
        <v>1.0209999999999999</v>
      </c>
      <c r="T107">
        <v>1.0880000000000001</v>
      </c>
      <c r="U107">
        <v>1.018</v>
      </c>
      <c r="V107">
        <v>1.087</v>
      </c>
      <c r="W107">
        <v>1.0960000000000001</v>
      </c>
      <c r="X107">
        <v>1.101</v>
      </c>
      <c r="Y107">
        <v>1.0820000000000001</v>
      </c>
      <c r="Z107">
        <v>1.0820000000000001</v>
      </c>
      <c r="AA107">
        <v>1.0860000000000001</v>
      </c>
      <c r="AB107">
        <v>1.014</v>
      </c>
      <c r="AC107">
        <v>1.0129999999999999</v>
      </c>
      <c r="AD107">
        <v>1.016</v>
      </c>
      <c r="AE107">
        <v>1.0109999999999999</v>
      </c>
      <c r="AF107">
        <v>1.008</v>
      </c>
      <c r="AG107">
        <v>1.01</v>
      </c>
      <c r="AH107">
        <v>1.006</v>
      </c>
      <c r="AI107">
        <v>1.0109999999999999</v>
      </c>
      <c r="AJ107">
        <v>1.01</v>
      </c>
      <c r="AK107">
        <v>1</v>
      </c>
      <c r="AL107">
        <v>1</v>
      </c>
      <c r="AM107">
        <v>1.0669999999999999</v>
      </c>
      <c r="AN107">
        <v>1.0029999999999999</v>
      </c>
      <c r="AO107">
        <v>1</v>
      </c>
      <c r="AP107">
        <v>0.98799999999999999</v>
      </c>
      <c r="AQ107">
        <v>0.997</v>
      </c>
      <c r="AR107">
        <v>0.99299999999999999</v>
      </c>
      <c r="AS107">
        <v>0.99099999999999999</v>
      </c>
      <c r="AT107">
        <v>0.98899999999999999</v>
      </c>
      <c r="AU107">
        <v>0.99299999999999999</v>
      </c>
      <c r="AV107">
        <v>0.99099999999999999</v>
      </c>
      <c r="AW107">
        <v>0.99099999999999999</v>
      </c>
      <c r="AX107">
        <v>0.98799999999999999</v>
      </c>
      <c r="AY107">
        <v>0.98699999999999999</v>
      </c>
      <c r="AZ107">
        <v>0.99299999999999999</v>
      </c>
      <c r="BA107">
        <v>0.98899999999999999</v>
      </c>
      <c r="BB107">
        <v>0.99199999999999999</v>
      </c>
      <c r="BC107">
        <v>0.99199999999999999</v>
      </c>
      <c r="BD107">
        <v>1.0449999999999999</v>
      </c>
      <c r="BE107">
        <v>0.99</v>
      </c>
      <c r="BF107">
        <v>1.0640000000000001</v>
      </c>
      <c r="BG107">
        <v>1.06</v>
      </c>
      <c r="BH107">
        <v>1.069</v>
      </c>
      <c r="BI107">
        <v>1.0669999999999999</v>
      </c>
      <c r="BJ107">
        <v>1.04</v>
      </c>
      <c r="BK107">
        <v>1.0649999999999999</v>
      </c>
      <c r="BL107">
        <v>1.0580000000000001</v>
      </c>
      <c r="BM107">
        <v>1.0669999999999999</v>
      </c>
      <c r="BN107">
        <v>1.0669999999999999</v>
      </c>
      <c r="BO107">
        <v>1.07</v>
      </c>
      <c r="BP107">
        <v>1.075</v>
      </c>
      <c r="BQ107">
        <v>1.046</v>
      </c>
      <c r="BR107">
        <v>1.0780000000000001</v>
      </c>
      <c r="BS107">
        <v>1.087</v>
      </c>
      <c r="BT107">
        <v>1.079</v>
      </c>
      <c r="BU107">
        <v>1.0740000000000001</v>
      </c>
      <c r="BV107">
        <v>1.079</v>
      </c>
      <c r="BW107">
        <v>1.077</v>
      </c>
      <c r="BX107">
        <v>1.0820000000000001</v>
      </c>
      <c r="BY107">
        <v>1.077</v>
      </c>
      <c r="BZ107">
        <v>1.0920000000000001</v>
      </c>
      <c r="CA107">
        <v>1.0880000000000001</v>
      </c>
      <c r="CB107">
        <v>1.089</v>
      </c>
      <c r="CC107">
        <v>1.0860000000000001</v>
      </c>
      <c r="CD107">
        <v>1.0840000000000001</v>
      </c>
    </row>
    <row r="108" spans="1:82" x14ac:dyDescent="0.4">
      <c r="A108" t="s">
        <v>196</v>
      </c>
      <c r="B108" t="s">
        <v>197</v>
      </c>
      <c r="C108">
        <v>0.96799999999999997</v>
      </c>
      <c r="D108">
        <v>0.98099999999999998</v>
      </c>
      <c r="E108">
        <v>0.98</v>
      </c>
      <c r="F108">
        <v>0.99099999999999999</v>
      </c>
      <c r="G108">
        <v>1.002</v>
      </c>
      <c r="H108">
        <v>1.0129999999999999</v>
      </c>
      <c r="I108">
        <v>1.0289999999999999</v>
      </c>
      <c r="J108">
        <v>1.0309999999999999</v>
      </c>
      <c r="K108">
        <v>1.03</v>
      </c>
      <c r="L108">
        <v>1.036</v>
      </c>
      <c r="M108">
        <v>1.038</v>
      </c>
      <c r="N108">
        <v>1.0309999999999999</v>
      </c>
      <c r="O108">
        <v>1.036</v>
      </c>
      <c r="P108">
        <v>1.0249999999999999</v>
      </c>
      <c r="Q108">
        <v>0.996</v>
      </c>
      <c r="R108">
        <v>1.0309999999999999</v>
      </c>
      <c r="S108">
        <v>0.999</v>
      </c>
      <c r="T108">
        <v>1.034</v>
      </c>
      <c r="U108">
        <v>0.995</v>
      </c>
      <c r="V108">
        <v>1.03</v>
      </c>
      <c r="W108">
        <v>1.032</v>
      </c>
      <c r="X108">
        <v>1.026</v>
      </c>
      <c r="Y108">
        <v>1.0269999999999999</v>
      </c>
      <c r="Z108">
        <v>0.999</v>
      </c>
      <c r="AA108">
        <v>0.997</v>
      </c>
      <c r="AB108">
        <v>0.95899999999999996</v>
      </c>
      <c r="AC108">
        <v>0.96299999999999997</v>
      </c>
      <c r="AD108">
        <v>0.96099999999999997</v>
      </c>
      <c r="AE108">
        <v>0.95799999999999996</v>
      </c>
      <c r="AF108">
        <v>0.95699999999999996</v>
      </c>
      <c r="AG108">
        <v>0.95399999999999996</v>
      </c>
      <c r="AH108">
        <v>0.95699999999999996</v>
      </c>
      <c r="AI108">
        <v>0.95699999999999996</v>
      </c>
      <c r="AJ108">
        <v>0.95499999999999996</v>
      </c>
      <c r="AK108">
        <v>0.95</v>
      </c>
      <c r="AL108">
        <v>0.95099999999999996</v>
      </c>
      <c r="AM108">
        <v>0.98699999999999999</v>
      </c>
      <c r="AN108">
        <v>0.95099999999999996</v>
      </c>
      <c r="AO108">
        <v>0.94899999999999995</v>
      </c>
      <c r="AP108">
        <v>0.95099999999999996</v>
      </c>
      <c r="AQ108">
        <v>0.94799999999999995</v>
      </c>
      <c r="AR108">
        <v>0.94099999999999995</v>
      </c>
      <c r="AS108">
        <v>0.94399999999999995</v>
      </c>
      <c r="AT108">
        <v>0.94799999999999995</v>
      </c>
      <c r="AU108">
        <v>0.94499999999999995</v>
      </c>
      <c r="AV108">
        <v>0.93899999999999995</v>
      </c>
      <c r="AW108">
        <v>0.94499999999999995</v>
      </c>
      <c r="AX108">
        <v>0.94499999999999995</v>
      </c>
      <c r="AY108">
        <v>0.94399999999999995</v>
      </c>
      <c r="AZ108">
        <v>0.94299999999999995</v>
      </c>
      <c r="BA108">
        <v>0.94299999999999995</v>
      </c>
      <c r="BB108">
        <v>0.94199999999999995</v>
      </c>
      <c r="BC108">
        <v>0.93799999999999994</v>
      </c>
      <c r="BD108">
        <v>0.98799999999999999</v>
      </c>
      <c r="BE108">
        <v>0.94399999999999995</v>
      </c>
      <c r="BF108">
        <v>0.98499999999999999</v>
      </c>
      <c r="BG108">
        <v>0.98899999999999999</v>
      </c>
      <c r="BH108">
        <v>0.98599999999999999</v>
      </c>
      <c r="BI108">
        <v>0.98399999999999999</v>
      </c>
      <c r="BJ108">
        <v>0.98499999999999999</v>
      </c>
      <c r="BK108">
        <v>0.98199999999999998</v>
      </c>
      <c r="BL108">
        <v>0.98199999999999998</v>
      </c>
      <c r="BM108">
        <v>0.99099999999999999</v>
      </c>
      <c r="BN108">
        <v>0.98399999999999999</v>
      </c>
      <c r="BO108">
        <v>0.98699999999999999</v>
      </c>
      <c r="BP108">
        <v>0.98699999999999999</v>
      </c>
      <c r="BQ108">
        <v>0.97699999999999998</v>
      </c>
      <c r="BR108">
        <v>0.98599999999999999</v>
      </c>
      <c r="BS108">
        <v>0.99099999999999999</v>
      </c>
      <c r="BT108">
        <v>0.98499999999999999</v>
      </c>
      <c r="BU108">
        <v>0.99</v>
      </c>
      <c r="BV108">
        <v>0.98699999999999999</v>
      </c>
      <c r="BW108">
        <v>0.98299999999999998</v>
      </c>
      <c r="BX108">
        <v>0.98699999999999999</v>
      </c>
      <c r="BY108">
        <v>0.98199999999999998</v>
      </c>
      <c r="BZ108">
        <v>0.97899999999999998</v>
      </c>
      <c r="CA108">
        <v>0.98599999999999999</v>
      </c>
      <c r="CB108">
        <v>0.98499999999999999</v>
      </c>
      <c r="CC108">
        <v>0.99</v>
      </c>
      <c r="CD108">
        <v>0.98699999999999999</v>
      </c>
    </row>
    <row r="109" spans="1:82" x14ac:dyDescent="0.4">
      <c r="A109" t="s">
        <v>198</v>
      </c>
      <c r="B109" t="s">
        <v>199</v>
      </c>
      <c r="C109">
        <v>0.96199999999999997</v>
      </c>
      <c r="D109">
        <v>0.96799999999999997</v>
      </c>
      <c r="E109">
        <v>0.98099999999999998</v>
      </c>
      <c r="F109">
        <v>0.98099999999999998</v>
      </c>
      <c r="G109">
        <v>0.997</v>
      </c>
      <c r="H109">
        <v>1.004</v>
      </c>
      <c r="I109">
        <v>1.0129999999999999</v>
      </c>
      <c r="J109">
        <v>1.014</v>
      </c>
      <c r="K109">
        <v>1.012</v>
      </c>
      <c r="L109">
        <v>1.0069999999999999</v>
      </c>
      <c r="M109">
        <v>1.014</v>
      </c>
      <c r="N109">
        <v>1.0129999999999999</v>
      </c>
      <c r="O109">
        <v>1.0089999999999999</v>
      </c>
      <c r="P109">
        <v>1.0089999999999999</v>
      </c>
      <c r="Q109">
        <v>0.98</v>
      </c>
      <c r="R109">
        <v>1.0169999999999999</v>
      </c>
      <c r="S109">
        <v>0.98399999999999999</v>
      </c>
      <c r="T109">
        <v>1.0129999999999999</v>
      </c>
      <c r="U109">
        <v>0.98</v>
      </c>
      <c r="V109">
        <v>1.0149999999999999</v>
      </c>
      <c r="W109">
        <v>1.028</v>
      </c>
      <c r="X109">
        <v>1.022</v>
      </c>
      <c r="Y109">
        <v>1.02</v>
      </c>
      <c r="Z109">
        <v>1.0169999999999999</v>
      </c>
      <c r="AA109">
        <v>1.018</v>
      </c>
      <c r="AB109">
        <v>0.98699999999999999</v>
      </c>
      <c r="AC109">
        <v>0.98599999999999999</v>
      </c>
      <c r="AD109">
        <v>0.98399999999999999</v>
      </c>
      <c r="AE109">
        <v>0.98599999999999999</v>
      </c>
      <c r="AF109">
        <v>0.98499999999999999</v>
      </c>
      <c r="AG109">
        <v>0.98499999999999999</v>
      </c>
      <c r="AH109">
        <v>0.98399999999999999</v>
      </c>
      <c r="AI109">
        <v>0.98699999999999999</v>
      </c>
      <c r="AJ109">
        <v>0.98299999999999998</v>
      </c>
      <c r="AK109">
        <v>0.98099999999999998</v>
      </c>
      <c r="AL109">
        <v>0.98599999999999999</v>
      </c>
      <c r="AM109">
        <v>1.012</v>
      </c>
      <c r="AN109">
        <v>0.98399999999999999</v>
      </c>
      <c r="AO109">
        <v>0.97499999999999998</v>
      </c>
      <c r="AP109">
        <v>0.98099999999999998</v>
      </c>
      <c r="AQ109">
        <v>0.97799999999999998</v>
      </c>
      <c r="AR109">
        <v>0.97699999999999998</v>
      </c>
      <c r="AS109">
        <v>0.97699999999999998</v>
      </c>
      <c r="AT109">
        <v>0.97599999999999998</v>
      </c>
      <c r="AU109">
        <v>0.97699999999999998</v>
      </c>
      <c r="AV109">
        <v>0.97599999999999998</v>
      </c>
      <c r="AW109">
        <v>0.97399999999999998</v>
      </c>
      <c r="AX109">
        <v>0.97499999999999998</v>
      </c>
      <c r="AY109">
        <v>0.97499999999999998</v>
      </c>
      <c r="AZ109">
        <v>0.97399999999999998</v>
      </c>
      <c r="BA109">
        <v>0.97299999999999998</v>
      </c>
      <c r="BB109">
        <v>0.97</v>
      </c>
      <c r="BC109">
        <v>0.97499999999999998</v>
      </c>
      <c r="BD109">
        <v>1.0049999999999999</v>
      </c>
      <c r="BE109">
        <v>0.97299999999999998</v>
      </c>
      <c r="BF109">
        <v>1.0049999999999999</v>
      </c>
      <c r="BG109">
        <v>1.004</v>
      </c>
      <c r="BH109">
        <v>1</v>
      </c>
      <c r="BI109">
        <v>1.002</v>
      </c>
      <c r="BJ109">
        <v>1.002</v>
      </c>
      <c r="BK109">
        <v>0.996</v>
      </c>
      <c r="BL109">
        <v>1</v>
      </c>
      <c r="BM109">
        <v>0.99199999999999999</v>
      </c>
      <c r="BN109">
        <v>0.998</v>
      </c>
      <c r="BO109">
        <v>0.999</v>
      </c>
      <c r="BP109">
        <v>0.99299999999999999</v>
      </c>
      <c r="BQ109">
        <v>0.98399999999999999</v>
      </c>
      <c r="BR109">
        <v>0.99</v>
      </c>
      <c r="BS109">
        <v>0.98899999999999999</v>
      </c>
      <c r="BT109">
        <v>0.995</v>
      </c>
      <c r="BU109">
        <v>0.98899999999999999</v>
      </c>
      <c r="BV109">
        <v>0.99</v>
      </c>
      <c r="BW109">
        <v>0.99299999999999999</v>
      </c>
      <c r="BX109">
        <v>0.99199999999999999</v>
      </c>
      <c r="BY109">
        <v>0.99099999999999999</v>
      </c>
      <c r="BZ109">
        <v>0.99199999999999999</v>
      </c>
      <c r="CA109">
        <v>0.99</v>
      </c>
      <c r="CB109">
        <v>0.99099999999999999</v>
      </c>
      <c r="CC109">
        <v>0.98799999999999999</v>
      </c>
      <c r="CD109">
        <v>0.99399999999999999</v>
      </c>
    </row>
    <row r="110" spans="1:82" x14ac:dyDescent="0.4">
      <c r="A110" t="s">
        <v>200</v>
      </c>
      <c r="B110" t="s">
        <v>201</v>
      </c>
      <c r="C110">
        <v>0.99</v>
      </c>
      <c r="D110">
        <v>1.0009999999999999</v>
      </c>
      <c r="E110">
        <v>1.016</v>
      </c>
      <c r="F110">
        <v>1.0229999999999999</v>
      </c>
      <c r="G110">
        <v>1.036</v>
      </c>
      <c r="H110">
        <v>1.028</v>
      </c>
      <c r="I110">
        <v>1.04</v>
      </c>
      <c r="J110">
        <v>1.036</v>
      </c>
      <c r="K110">
        <v>1.034</v>
      </c>
      <c r="L110">
        <v>1.042</v>
      </c>
      <c r="M110">
        <v>1.0349999999999999</v>
      </c>
      <c r="N110">
        <v>1.0189999999999999</v>
      </c>
      <c r="O110">
        <v>1.026</v>
      </c>
      <c r="P110">
        <v>1.0229999999999999</v>
      </c>
      <c r="Q110">
        <v>0.96799999999999997</v>
      </c>
      <c r="R110">
        <v>1.0269999999999999</v>
      </c>
      <c r="S110">
        <v>0.97</v>
      </c>
      <c r="T110">
        <v>1.0229999999999999</v>
      </c>
      <c r="U110">
        <v>0.96399999999999997</v>
      </c>
      <c r="V110">
        <v>1.0209999999999999</v>
      </c>
      <c r="W110">
        <v>1.024</v>
      </c>
      <c r="X110">
        <v>1.014</v>
      </c>
      <c r="Y110">
        <v>1.0229999999999999</v>
      </c>
      <c r="Z110">
        <v>1.0229999999999999</v>
      </c>
      <c r="AA110">
        <v>1.0149999999999999</v>
      </c>
      <c r="AB110">
        <v>0.96099999999999997</v>
      </c>
      <c r="AC110">
        <v>0.96199999999999997</v>
      </c>
      <c r="AD110">
        <v>0.95699999999999996</v>
      </c>
      <c r="AE110">
        <v>0.96199999999999997</v>
      </c>
      <c r="AF110">
        <v>0.96</v>
      </c>
      <c r="AG110">
        <v>0.95799999999999996</v>
      </c>
      <c r="AH110">
        <v>0.95599999999999996</v>
      </c>
      <c r="AI110">
        <v>0.94499999999999995</v>
      </c>
      <c r="AJ110">
        <v>0.95699999999999996</v>
      </c>
      <c r="AK110">
        <v>0.95599999999999996</v>
      </c>
      <c r="AL110">
        <v>0.96199999999999997</v>
      </c>
      <c r="AM110">
        <v>0.999</v>
      </c>
      <c r="AN110">
        <v>0.95599999999999996</v>
      </c>
      <c r="AO110">
        <v>0.95599999999999996</v>
      </c>
      <c r="AP110">
        <v>0.95599999999999996</v>
      </c>
      <c r="AQ110">
        <v>0.95699999999999996</v>
      </c>
      <c r="AR110">
        <v>0.95599999999999996</v>
      </c>
      <c r="AS110">
        <v>0.95599999999999996</v>
      </c>
      <c r="AT110">
        <v>0.95399999999999996</v>
      </c>
      <c r="AU110">
        <v>0.95499999999999996</v>
      </c>
      <c r="AV110">
        <v>0.95199999999999996</v>
      </c>
      <c r="AW110">
        <v>0.95199999999999996</v>
      </c>
      <c r="AX110">
        <v>0.95099999999999996</v>
      </c>
      <c r="AY110">
        <v>0.95399999999999996</v>
      </c>
      <c r="AZ110">
        <v>0.95</v>
      </c>
      <c r="BA110">
        <v>0.95099999999999996</v>
      </c>
      <c r="BB110">
        <v>0.94199999999999995</v>
      </c>
      <c r="BC110">
        <v>0.95</v>
      </c>
      <c r="BD110">
        <v>1.0049999999999999</v>
      </c>
      <c r="BE110">
        <v>0.95099999999999996</v>
      </c>
      <c r="BF110">
        <v>1.0049999999999999</v>
      </c>
      <c r="BG110">
        <v>1.01</v>
      </c>
      <c r="BH110">
        <v>1.0029999999999999</v>
      </c>
      <c r="BI110">
        <v>1.004</v>
      </c>
      <c r="BJ110">
        <v>1.0049999999999999</v>
      </c>
      <c r="BK110">
        <v>1.0109999999999999</v>
      </c>
      <c r="BL110">
        <v>1</v>
      </c>
      <c r="BM110">
        <v>0.98799999999999999</v>
      </c>
      <c r="BN110">
        <v>0.995</v>
      </c>
      <c r="BO110">
        <v>1.0069999999999999</v>
      </c>
      <c r="BP110">
        <v>1.0069999999999999</v>
      </c>
      <c r="BQ110">
        <v>1.0009999999999999</v>
      </c>
      <c r="BR110">
        <v>1.0069999999999999</v>
      </c>
      <c r="BS110">
        <v>1.0009999999999999</v>
      </c>
      <c r="BT110">
        <v>0.997</v>
      </c>
      <c r="BU110">
        <v>0.999</v>
      </c>
      <c r="BV110">
        <v>0.997</v>
      </c>
      <c r="BW110">
        <v>1</v>
      </c>
      <c r="BX110">
        <v>0.999</v>
      </c>
      <c r="BY110">
        <v>1.008</v>
      </c>
      <c r="BZ110">
        <v>1.006</v>
      </c>
      <c r="CA110">
        <v>1.0069999999999999</v>
      </c>
      <c r="CB110">
        <v>1.0129999999999999</v>
      </c>
      <c r="CC110">
        <v>1.006</v>
      </c>
      <c r="CD110">
        <v>0.998</v>
      </c>
    </row>
    <row r="111" spans="1:82" x14ac:dyDescent="0.4">
      <c r="A111" t="s">
        <v>202</v>
      </c>
      <c r="B111" t="s">
        <v>203</v>
      </c>
      <c r="C111">
        <v>1</v>
      </c>
      <c r="D111">
        <v>0.997</v>
      </c>
      <c r="E111">
        <v>1.002</v>
      </c>
      <c r="F111">
        <v>1.0049999999999999</v>
      </c>
      <c r="G111">
        <v>1.008</v>
      </c>
      <c r="H111">
        <v>1.02</v>
      </c>
      <c r="I111">
        <v>1.0209999999999999</v>
      </c>
      <c r="J111">
        <v>1.0169999999999999</v>
      </c>
      <c r="K111">
        <v>1.0169999999999999</v>
      </c>
      <c r="L111">
        <v>1.02</v>
      </c>
      <c r="M111">
        <v>1.0209999999999999</v>
      </c>
      <c r="N111">
        <v>1.0149999999999999</v>
      </c>
      <c r="O111">
        <v>1.02</v>
      </c>
      <c r="P111">
        <v>1.018</v>
      </c>
      <c r="Q111">
        <v>0.95</v>
      </c>
      <c r="R111">
        <v>1.014</v>
      </c>
      <c r="S111">
        <v>0.94699999999999995</v>
      </c>
      <c r="T111">
        <v>1.0089999999999999</v>
      </c>
      <c r="U111">
        <v>0.94199999999999995</v>
      </c>
      <c r="V111">
        <v>1.0089999999999999</v>
      </c>
      <c r="W111">
        <v>1.008</v>
      </c>
      <c r="X111">
        <v>1.0029999999999999</v>
      </c>
      <c r="Y111">
        <v>1.0029999999999999</v>
      </c>
      <c r="Z111">
        <v>1.002</v>
      </c>
      <c r="AA111">
        <v>1</v>
      </c>
      <c r="AB111">
        <v>0.93799999999999994</v>
      </c>
      <c r="AC111">
        <v>0.93799999999999994</v>
      </c>
      <c r="AD111">
        <v>0.93500000000000005</v>
      </c>
      <c r="AE111">
        <v>0.93300000000000005</v>
      </c>
      <c r="AF111">
        <v>0.93400000000000005</v>
      </c>
      <c r="AG111">
        <v>0.93</v>
      </c>
      <c r="AH111">
        <v>0.93500000000000005</v>
      </c>
      <c r="AI111">
        <v>0.93500000000000005</v>
      </c>
      <c r="AJ111">
        <v>0.93500000000000005</v>
      </c>
      <c r="AK111">
        <v>0.93200000000000005</v>
      </c>
      <c r="AL111">
        <v>0.93500000000000005</v>
      </c>
      <c r="AM111">
        <v>1</v>
      </c>
      <c r="AN111">
        <v>0.93200000000000005</v>
      </c>
      <c r="AO111">
        <v>0.92600000000000005</v>
      </c>
      <c r="AP111">
        <v>0.93200000000000005</v>
      </c>
      <c r="AQ111">
        <v>0.93200000000000005</v>
      </c>
      <c r="AR111">
        <v>0.93100000000000005</v>
      </c>
      <c r="AS111">
        <v>0.93</v>
      </c>
      <c r="AT111">
        <v>0.92900000000000005</v>
      </c>
      <c r="AU111">
        <v>0.93</v>
      </c>
      <c r="AV111">
        <v>0.93200000000000005</v>
      </c>
      <c r="AW111">
        <v>0.92500000000000004</v>
      </c>
      <c r="AX111">
        <v>0.92800000000000005</v>
      </c>
      <c r="AY111">
        <v>0.92600000000000005</v>
      </c>
      <c r="AZ111">
        <v>0.93</v>
      </c>
      <c r="BA111">
        <v>0.92500000000000004</v>
      </c>
      <c r="BB111">
        <v>0.92800000000000005</v>
      </c>
      <c r="BC111">
        <v>0.92600000000000005</v>
      </c>
      <c r="BD111">
        <v>0.99099999999999999</v>
      </c>
      <c r="BE111">
        <v>0.92500000000000004</v>
      </c>
      <c r="BF111">
        <v>0.98699999999999999</v>
      </c>
      <c r="BG111">
        <v>0.99199999999999999</v>
      </c>
      <c r="BH111">
        <v>0.98299999999999998</v>
      </c>
      <c r="BI111">
        <v>0.98899999999999999</v>
      </c>
      <c r="BJ111">
        <v>0.99199999999999999</v>
      </c>
      <c r="BK111">
        <v>0.98599999999999999</v>
      </c>
      <c r="BL111">
        <v>0.98499999999999999</v>
      </c>
      <c r="BM111">
        <v>0.98099999999999998</v>
      </c>
      <c r="BN111">
        <v>0.99</v>
      </c>
      <c r="BO111">
        <v>0.98599999999999999</v>
      </c>
      <c r="BP111">
        <v>0.98899999999999999</v>
      </c>
      <c r="BQ111">
        <v>0.98699999999999999</v>
      </c>
      <c r="BR111">
        <v>0.97899999999999998</v>
      </c>
      <c r="BS111">
        <v>0.99099999999999999</v>
      </c>
      <c r="BT111">
        <v>0.98299999999999998</v>
      </c>
      <c r="BU111">
        <v>0.98599999999999999</v>
      </c>
      <c r="BV111">
        <v>0.98899999999999999</v>
      </c>
      <c r="BW111">
        <v>0.98499999999999999</v>
      </c>
      <c r="BX111">
        <v>0.98399999999999999</v>
      </c>
      <c r="BY111">
        <v>0.98799999999999999</v>
      </c>
      <c r="BZ111">
        <v>0.98899999999999999</v>
      </c>
      <c r="CA111">
        <v>0.98299999999999998</v>
      </c>
      <c r="CB111">
        <v>0.99</v>
      </c>
      <c r="CC111">
        <v>0.97799999999999998</v>
      </c>
      <c r="CD111">
        <v>0.98199999999999998</v>
      </c>
    </row>
    <row r="112" spans="1:82" x14ac:dyDescent="0.4">
      <c r="A112" t="s">
        <v>204</v>
      </c>
      <c r="B112" t="s">
        <v>205</v>
      </c>
      <c r="C112">
        <v>1.016</v>
      </c>
      <c r="D112">
        <v>1.0369999999999999</v>
      </c>
      <c r="E112">
        <v>1.0449999999999999</v>
      </c>
      <c r="F112">
        <v>1.0529999999999999</v>
      </c>
      <c r="G112">
        <v>1.06</v>
      </c>
      <c r="H112">
        <v>1.071</v>
      </c>
      <c r="I112">
        <v>1.069</v>
      </c>
      <c r="J112">
        <v>1.0820000000000001</v>
      </c>
      <c r="K112">
        <v>1.079</v>
      </c>
      <c r="L112">
        <v>1.0920000000000001</v>
      </c>
      <c r="M112">
        <v>1.1000000000000001</v>
      </c>
      <c r="N112">
        <v>1.0920000000000001</v>
      </c>
      <c r="O112">
        <v>1.0980000000000001</v>
      </c>
      <c r="P112">
        <v>1.101</v>
      </c>
      <c r="Q112">
        <v>1.038</v>
      </c>
      <c r="R112">
        <v>1.101</v>
      </c>
      <c r="S112">
        <v>1.0389999999999999</v>
      </c>
      <c r="T112">
        <v>1.1040000000000001</v>
      </c>
      <c r="U112">
        <v>1.04</v>
      </c>
      <c r="V112">
        <v>1.105</v>
      </c>
      <c r="W112">
        <v>1.1000000000000001</v>
      </c>
      <c r="X112">
        <v>1.105</v>
      </c>
      <c r="Y112">
        <v>1.0960000000000001</v>
      </c>
      <c r="Z112">
        <v>1.099</v>
      </c>
      <c r="AA112">
        <v>1.0960000000000001</v>
      </c>
      <c r="AB112">
        <v>1.024</v>
      </c>
      <c r="AC112">
        <v>1.0229999999999999</v>
      </c>
      <c r="AD112">
        <v>1.0209999999999999</v>
      </c>
      <c r="AE112">
        <v>1.024</v>
      </c>
      <c r="AF112">
        <v>1.0209999999999999</v>
      </c>
      <c r="AG112">
        <v>1.0269999999999999</v>
      </c>
      <c r="AH112">
        <v>1.024</v>
      </c>
      <c r="AI112">
        <v>1.024</v>
      </c>
      <c r="AJ112">
        <v>1.0169999999999999</v>
      </c>
      <c r="AK112">
        <v>1.022</v>
      </c>
      <c r="AL112">
        <v>1.0249999999999999</v>
      </c>
      <c r="AM112">
        <v>1.0900000000000001</v>
      </c>
      <c r="AN112">
        <v>1.022</v>
      </c>
      <c r="AO112">
        <v>1.024</v>
      </c>
      <c r="AP112">
        <v>1.024</v>
      </c>
      <c r="AQ112">
        <v>1.0229999999999999</v>
      </c>
      <c r="AR112">
        <v>1.022</v>
      </c>
      <c r="AS112">
        <v>1.022</v>
      </c>
      <c r="AT112">
        <v>1.02</v>
      </c>
      <c r="AU112">
        <v>1.022</v>
      </c>
      <c r="AV112">
        <v>1.018</v>
      </c>
      <c r="AW112">
        <v>1.02</v>
      </c>
      <c r="AX112">
        <v>1.0169999999999999</v>
      </c>
      <c r="AY112">
        <v>1.016</v>
      </c>
      <c r="AZ112">
        <v>1.018</v>
      </c>
      <c r="BA112">
        <v>1.016</v>
      </c>
      <c r="BB112">
        <v>1.0169999999999999</v>
      </c>
      <c r="BC112">
        <v>1.016</v>
      </c>
      <c r="BD112">
        <v>1.077</v>
      </c>
      <c r="BE112">
        <v>1.0169999999999999</v>
      </c>
      <c r="BF112">
        <v>1.073</v>
      </c>
      <c r="BG112">
        <v>1.083</v>
      </c>
      <c r="BH112">
        <v>1.083</v>
      </c>
      <c r="BI112">
        <v>1.08</v>
      </c>
      <c r="BJ112">
        <v>1.083</v>
      </c>
      <c r="BK112">
        <v>1.083</v>
      </c>
      <c r="BL112">
        <v>1.075</v>
      </c>
      <c r="BM112">
        <v>1.079</v>
      </c>
      <c r="BN112">
        <v>1.087</v>
      </c>
      <c r="BO112">
        <v>1.085</v>
      </c>
      <c r="BP112">
        <v>1.079</v>
      </c>
      <c r="BQ112">
        <v>1.085</v>
      </c>
      <c r="BR112">
        <v>1.083</v>
      </c>
      <c r="BS112">
        <v>1.085</v>
      </c>
      <c r="BT112">
        <v>1.0760000000000001</v>
      </c>
      <c r="BU112">
        <v>1.08</v>
      </c>
      <c r="BV112">
        <v>1.08</v>
      </c>
      <c r="BW112">
        <v>1.08</v>
      </c>
      <c r="BX112">
        <v>1.073</v>
      </c>
      <c r="BY112">
        <v>1.087</v>
      </c>
      <c r="BZ112">
        <v>1.08</v>
      </c>
      <c r="CA112">
        <v>1.079</v>
      </c>
      <c r="CB112">
        <v>1.0760000000000001</v>
      </c>
      <c r="CC112">
        <v>1.089</v>
      </c>
      <c r="CD112">
        <v>1.0760000000000001</v>
      </c>
    </row>
    <row r="113" spans="1:82" x14ac:dyDescent="0.4">
      <c r="A113" t="s">
        <v>206</v>
      </c>
      <c r="B113" t="s">
        <v>207</v>
      </c>
      <c r="C113">
        <v>0.71199999999999997</v>
      </c>
      <c r="D113">
        <v>0.751</v>
      </c>
      <c r="E113">
        <v>0.80600000000000005</v>
      </c>
      <c r="F113">
        <v>0.82399999999999995</v>
      </c>
      <c r="G113">
        <v>0.83499999999999996</v>
      </c>
      <c r="H113">
        <v>0.83099999999999996</v>
      </c>
      <c r="I113">
        <v>0.83499999999999996</v>
      </c>
      <c r="J113">
        <v>0.83599999999999997</v>
      </c>
      <c r="K113">
        <v>0.83699999999999997</v>
      </c>
      <c r="L113">
        <v>0.83599999999999997</v>
      </c>
      <c r="M113">
        <v>0.84099999999999997</v>
      </c>
      <c r="N113">
        <v>0.84</v>
      </c>
      <c r="O113">
        <v>0.83399999999999996</v>
      </c>
      <c r="P113">
        <v>0.82799999999999996</v>
      </c>
      <c r="Q113">
        <v>0.79700000000000004</v>
      </c>
      <c r="R113">
        <v>0.83</v>
      </c>
      <c r="S113">
        <v>0.79800000000000004</v>
      </c>
      <c r="T113">
        <v>0.82499999999999996</v>
      </c>
      <c r="U113">
        <v>0.79100000000000004</v>
      </c>
      <c r="V113">
        <v>0.83099999999999996</v>
      </c>
      <c r="W113">
        <v>0.81899999999999995</v>
      </c>
      <c r="X113">
        <v>0.81799999999999995</v>
      </c>
      <c r="Y113">
        <v>0.81799999999999995</v>
      </c>
      <c r="Z113">
        <v>0.81100000000000005</v>
      </c>
      <c r="AA113">
        <v>0.82</v>
      </c>
      <c r="AB113">
        <v>0.78700000000000003</v>
      </c>
      <c r="AC113">
        <v>0.78900000000000003</v>
      </c>
      <c r="AD113">
        <v>0.78800000000000003</v>
      </c>
      <c r="AE113">
        <v>0.78400000000000003</v>
      </c>
      <c r="AF113">
        <v>0.78700000000000003</v>
      </c>
      <c r="AG113">
        <v>0.78400000000000003</v>
      </c>
      <c r="AH113">
        <v>0.78</v>
      </c>
      <c r="AI113">
        <v>0.77700000000000002</v>
      </c>
      <c r="AJ113">
        <v>0.78600000000000003</v>
      </c>
      <c r="AK113">
        <v>0.78300000000000003</v>
      </c>
      <c r="AL113">
        <v>0.78600000000000003</v>
      </c>
      <c r="AM113">
        <v>0.81799999999999995</v>
      </c>
      <c r="AN113">
        <v>0.78500000000000003</v>
      </c>
      <c r="AO113">
        <v>0.78600000000000003</v>
      </c>
      <c r="AP113">
        <v>0.78</v>
      </c>
      <c r="AQ113">
        <v>0.78400000000000003</v>
      </c>
      <c r="AR113">
        <v>0.77400000000000002</v>
      </c>
      <c r="AS113">
        <v>0.77800000000000002</v>
      </c>
      <c r="AT113">
        <v>0.77900000000000003</v>
      </c>
      <c r="AU113">
        <v>0.77700000000000002</v>
      </c>
      <c r="AV113">
        <v>0.78100000000000003</v>
      </c>
      <c r="AW113">
        <v>0.77800000000000002</v>
      </c>
      <c r="AX113">
        <v>0.77800000000000002</v>
      </c>
      <c r="AY113">
        <v>0.77600000000000002</v>
      </c>
      <c r="AZ113">
        <v>0.77800000000000002</v>
      </c>
      <c r="BA113">
        <v>0.77500000000000002</v>
      </c>
      <c r="BB113">
        <v>0.77700000000000002</v>
      </c>
      <c r="BC113">
        <v>0.77500000000000002</v>
      </c>
      <c r="BD113">
        <v>0.81</v>
      </c>
      <c r="BE113">
        <v>0.77500000000000002</v>
      </c>
      <c r="BF113">
        <v>0.81200000000000006</v>
      </c>
      <c r="BG113">
        <v>0.81</v>
      </c>
      <c r="BH113">
        <v>0.80700000000000005</v>
      </c>
      <c r="BI113">
        <v>0.80400000000000005</v>
      </c>
      <c r="BJ113">
        <v>0.81299999999999994</v>
      </c>
      <c r="BK113">
        <v>0.80400000000000005</v>
      </c>
      <c r="BL113">
        <v>0.80500000000000005</v>
      </c>
      <c r="BM113">
        <v>0.80800000000000005</v>
      </c>
      <c r="BN113">
        <v>0.80200000000000005</v>
      </c>
      <c r="BO113">
        <v>0.81299999999999994</v>
      </c>
      <c r="BP113">
        <v>0.80200000000000005</v>
      </c>
      <c r="BQ113">
        <v>0.8</v>
      </c>
      <c r="BR113">
        <v>0.8</v>
      </c>
      <c r="BS113">
        <v>0.80200000000000005</v>
      </c>
      <c r="BT113">
        <v>0.80500000000000005</v>
      </c>
      <c r="BU113">
        <v>0.80200000000000005</v>
      </c>
      <c r="BV113">
        <v>0.80600000000000005</v>
      </c>
      <c r="BW113">
        <v>0.80600000000000005</v>
      </c>
      <c r="BX113">
        <v>0.80200000000000005</v>
      </c>
      <c r="BY113">
        <v>0.79900000000000004</v>
      </c>
      <c r="BZ113">
        <v>0.80600000000000005</v>
      </c>
      <c r="CA113">
        <v>0.80200000000000005</v>
      </c>
      <c r="CB113">
        <v>0.80700000000000005</v>
      </c>
      <c r="CC113">
        <v>0.79200000000000004</v>
      </c>
      <c r="CD113">
        <v>0.80200000000000005</v>
      </c>
    </row>
  </sheetData>
  <mergeCells count="1">
    <mergeCell ref="I1:U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S109"/>
  <sheetViews>
    <sheetView topLeftCell="A112" zoomScale="85" zoomScaleNormal="50" workbookViewId="0">
      <selection activeCell="P4" sqref="P4"/>
    </sheetView>
  </sheetViews>
  <sheetFormatPr defaultColWidth="8.84375" defaultRowHeight="14.6" x14ac:dyDescent="0.4"/>
  <sheetData>
    <row r="1" spans="1:227" x14ac:dyDescent="0.4">
      <c r="D1" t="s">
        <v>218</v>
      </c>
      <c r="E1">
        <v>0</v>
      </c>
      <c r="F1">
        <v>5</v>
      </c>
      <c r="G1">
        <v>10</v>
      </c>
      <c r="H1">
        <v>20</v>
      </c>
      <c r="I1">
        <v>40</v>
      </c>
      <c r="J1">
        <v>60</v>
      </c>
      <c r="K1">
        <v>80</v>
      </c>
      <c r="L1">
        <v>100</v>
      </c>
      <c r="M1">
        <v>120</v>
      </c>
      <c r="N1">
        <v>135</v>
      </c>
      <c r="O1">
        <v>140</v>
      </c>
      <c r="P1">
        <v>155</v>
      </c>
    </row>
    <row r="2" spans="1:227" x14ac:dyDescent="0.4">
      <c r="D2" t="s">
        <v>208</v>
      </c>
      <c r="E2">
        <f>AVERAGE('raw data'!C18,'raw data'!C30,'raw data'!C42,'raw data'!C54,'raw data'!C66,'raw data'!C78,'raw data'!C90,'raw data'!C102)</f>
        <v>0.86175000000000002</v>
      </c>
      <c r="F2">
        <f>AVERAGE('raw data'!C19,'raw data'!C31,'raw data'!C43,'raw data'!C55,'raw data'!C67,'raw data'!C79,'raw data'!C91,'raw data'!C103)</f>
        <v>0.86650000000000005</v>
      </c>
      <c r="G2">
        <f>AVERAGE('raw data'!C20,'raw data'!C32,'raw data'!C44,'raw data'!C56,'raw data'!C68,'raw data'!C80,'raw data'!C92,'raw data'!C104)</f>
        <v>0.9544999999999999</v>
      </c>
      <c r="H2">
        <f>AVERAGE('raw data'!C21,'raw data'!C33,'raw data'!C45,'raw data'!C57,'raw data'!C69,'raw data'!C81,'raw data'!C93,'raw data'!C105)</f>
        <v>0.94875000000000009</v>
      </c>
      <c r="I2">
        <f>AVERAGE('raw data'!C22,'raw data'!C34,'raw data'!C46,'raw data'!C58,'raw data'!C70,'raw data'!C82,'raw data'!C94,'raw data'!C106)</f>
        <v>0.99449999999999994</v>
      </c>
      <c r="J2">
        <f>AVERAGE('raw data'!C23,'raw data'!C35,'raw data'!C47,'raw data'!C59,'raw data'!C83,'raw data'!C71,'raw data'!C95,'raw data'!C107)</f>
        <v>1.013625</v>
      </c>
      <c r="K2">
        <f>AVERAGE('raw data'!C24,'raw data'!C36,'raw data'!C48,'raw data'!C60,'raw data'!C72,'raw data'!C84,'raw data'!C96,'raw data'!C108)</f>
        <v>0.96125000000000005</v>
      </c>
      <c r="L2">
        <f>AVERAGE('raw data'!C25,'raw data'!C37,'raw data'!C49,'raw data'!C61,'raw data'!C73,'raw data'!C85,'raw data'!C97,'raw data'!C109)</f>
        <v>0.93424999999999991</v>
      </c>
      <c r="M2">
        <f>AVERAGE('raw data'!C26,'raw data'!C38,'raw data'!C50,'raw data'!C62,'raw data'!C74,'raw data'!C86,'raw data'!C98,'raw data'!C110)</f>
        <v>1.0061249999999999</v>
      </c>
      <c r="N2">
        <f>AVERAGE('raw data'!C27,'raw data'!C39,'raw data'!C51,'raw data'!C63,'raw data'!C75,'raw data'!C87,'raw data'!C99,'raw data'!C111)</f>
        <v>0.97549999999999981</v>
      </c>
      <c r="O2">
        <f>AVERAGE('raw data'!C28,'raw data'!C40,'raw data'!C52,'raw data'!C64,'raw data'!C76,'raw data'!C88,'raw data'!C100,'raw data'!C112)</f>
        <v>1.01075</v>
      </c>
      <c r="P2">
        <f>AVERAGE('raw data'!C29, 'raw data'!C41,'raw data'!C53,'raw data'!C65,'raw data'!C77,'raw data'!C89,'raw data'!C101, 'raw data'!C113)</f>
        <v>0.94037499999999985</v>
      </c>
    </row>
    <row r="3" spans="1:227" x14ac:dyDescent="0.4">
      <c r="D3" t="s">
        <v>209</v>
      </c>
      <c r="E3">
        <f>E2-0.05</f>
        <v>0.81174999999999997</v>
      </c>
      <c r="F3">
        <f>F2-0.025</f>
        <v>0.84150000000000003</v>
      </c>
      <c r="G3">
        <f>G2-0.0125</f>
        <v>0.94199999999999995</v>
      </c>
      <c r="H3">
        <f>H2-0.00625</f>
        <v>0.94250000000000012</v>
      </c>
      <c r="I3">
        <f>I2-0.003125</f>
        <v>0.9913749999999999</v>
      </c>
      <c r="J3">
        <f>J2-0.00156</f>
        <v>1.012065</v>
      </c>
      <c r="K3">
        <f>K2-0.05</f>
        <v>0.91125</v>
      </c>
      <c r="L3">
        <f>L2-0.025</f>
        <v>0.90924999999999989</v>
      </c>
      <c r="M3">
        <f>M2-0.0125</f>
        <v>0.99362499999999998</v>
      </c>
      <c r="N3">
        <f>N2-0.00625</f>
        <v>0.96924999999999983</v>
      </c>
      <c r="O3">
        <f>O2-0.003125</f>
        <v>1.007625</v>
      </c>
      <c r="P3">
        <f>P2-0.00156</f>
        <v>0.93881499999999984</v>
      </c>
    </row>
    <row r="7" spans="1:227" x14ac:dyDescent="0.4">
      <c r="A7" t="s">
        <v>210</v>
      </c>
    </row>
    <row r="8" spans="1:227" x14ac:dyDescent="0.4">
      <c r="B8" t="s">
        <v>15</v>
      </c>
      <c r="C8">
        <v>0</v>
      </c>
      <c r="D8">
        <v>5</v>
      </c>
      <c r="E8">
        <v>10</v>
      </c>
      <c r="F8">
        <v>15</v>
      </c>
      <c r="G8">
        <v>20</v>
      </c>
      <c r="H8">
        <v>25</v>
      </c>
      <c r="I8">
        <v>30</v>
      </c>
      <c r="J8">
        <v>35</v>
      </c>
      <c r="K8">
        <v>40</v>
      </c>
      <c r="L8">
        <v>45</v>
      </c>
      <c r="M8">
        <v>50</v>
      </c>
      <c r="N8">
        <v>55</v>
      </c>
      <c r="O8">
        <v>60</v>
      </c>
      <c r="P8">
        <v>65</v>
      </c>
      <c r="Q8">
        <v>70</v>
      </c>
      <c r="R8">
        <v>75</v>
      </c>
      <c r="S8">
        <v>80</v>
      </c>
      <c r="T8">
        <v>85</v>
      </c>
      <c r="U8">
        <v>90</v>
      </c>
      <c r="V8">
        <v>95</v>
      </c>
      <c r="W8">
        <v>100</v>
      </c>
      <c r="X8">
        <v>105</v>
      </c>
      <c r="Y8">
        <v>110</v>
      </c>
      <c r="Z8">
        <v>115</v>
      </c>
      <c r="AA8">
        <v>120</v>
      </c>
      <c r="AB8">
        <v>125</v>
      </c>
      <c r="AC8">
        <v>130</v>
      </c>
      <c r="AD8">
        <v>135</v>
      </c>
      <c r="AE8">
        <v>140</v>
      </c>
      <c r="AF8">
        <v>145</v>
      </c>
      <c r="AG8">
        <v>150</v>
      </c>
      <c r="AH8">
        <v>155</v>
      </c>
      <c r="AI8">
        <v>160</v>
      </c>
      <c r="AJ8">
        <v>165</v>
      </c>
      <c r="AK8">
        <v>170</v>
      </c>
      <c r="AL8">
        <v>175</v>
      </c>
      <c r="AM8">
        <v>180</v>
      </c>
      <c r="AN8">
        <v>185</v>
      </c>
      <c r="AO8">
        <v>190</v>
      </c>
      <c r="AP8">
        <v>195</v>
      </c>
      <c r="AQ8">
        <v>200</v>
      </c>
      <c r="AR8">
        <v>205</v>
      </c>
      <c r="AS8">
        <v>210</v>
      </c>
      <c r="AT8">
        <v>215</v>
      </c>
      <c r="AU8">
        <v>220</v>
      </c>
      <c r="AV8">
        <v>225</v>
      </c>
      <c r="AW8">
        <v>230</v>
      </c>
      <c r="AX8">
        <v>235</v>
      </c>
      <c r="AY8">
        <v>240</v>
      </c>
      <c r="AZ8">
        <v>245</v>
      </c>
      <c r="BA8">
        <v>250</v>
      </c>
      <c r="BB8">
        <v>255</v>
      </c>
      <c r="BC8">
        <v>260</v>
      </c>
      <c r="BD8">
        <v>265</v>
      </c>
      <c r="BE8">
        <v>270</v>
      </c>
      <c r="BF8">
        <v>275</v>
      </c>
      <c r="BG8">
        <v>280</v>
      </c>
      <c r="BH8">
        <v>285</v>
      </c>
      <c r="BI8">
        <v>290</v>
      </c>
      <c r="BJ8">
        <v>295</v>
      </c>
      <c r="BK8">
        <v>300</v>
      </c>
      <c r="BL8">
        <v>305</v>
      </c>
      <c r="BM8">
        <v>310</v>
      </c>
      <c r="BN8">
        <v>315</v>
      </c>
      <c r="BO8">
        <v>320</v>
      </c>
      <c r="BP8">
        <v>325</v>
      </c>
      <c r="BQ8">
        <v>330</v>
      </c>
      <c r="BR8">
        <v>335</v>
      </c>
      <c r="BS8">
        <v>340</v>
      </c>
      <c r="BT8">
        <v>345</v>
      </c>
      <c r="BU8">
        <v>350</v>
      </c>
      <c r="BV8">
        <v>355</v>
      </c>
      <c r="BW8">
        <v>360</v>
      </c>
      <c r="BX8">
        <v>365</v>
      </c>
      <c r="BY8">
        <v>370</v>
      </c>
      <c r="BZ8">
        <v>375</v>
      </c>
      <c r="CA8">
        <v>380</v>
      </c>
      <c r="CB8">
        <v>385</v>
      </c>
      <c r="CC8">
        <v>390</v>
      </c>
      <c r="CD8">
        <v>395</v>
      </c>
      <c r="CE8">
        <v>400</v>
      </c>
      <c r="CF8">
        <v>405</v>
      </c>
      <c r="CG8">
        <v>410</v>
      </c>
      <c r="CH8">
        <v>415</v>
      </c>
      <c r="CI8">
        <v>420</v>
      </c>
      <c r="CJ8">
        <v>425</v>
      </c>
      <c r="CK8">
        <v>430</v>
      </c>
      <c r="CL8">
        <v>435</v>
      </c>
      <c r="CM8">
        <v>440</v>
      </c>
      <c r="CN8">
        <v>445</v>
      </c>
      <c r="CO8">
        <v>450</v>
      </c>
      <c r="CP8">
        <v>455</v>
      </c>
      <c r="CQ8">
        <v>460</v>
      </c>
      <c r="CR8">
        <v>465</v>
      </c>
      <c r="CS8">
        <v>470</v>
      </c>
      <c r="CT8">
        <v>475</v>
      </c>
      <c r="CU8">
        <v>480</v>
      </c>
      <c r="CV8">
        <v>485</v>
      </c>
      <c r="CW8">
        <v>490</v>
      </c>
      <c r="CX8">
        <v>495</v>
      </c>
      <c r="CY8">
        <v>500</v>
      </c>
      <c r="CZ8">
        <v>505</v>
      </c>
      <c r="DA8">
        <v>510</v>
      </c>
      <c r="DB8">
        <v>515</v>
      </c>
      <c r="DC8">
        <v>520</v>
      </c>
      <c r="DD8">
        <v>525</v>
      </c>
      <c r="DE8">
        <v>530</v>
      </c>
      <c r="DF8">
        <v>535</v>
      </c>
      <c r="DG8">
        <v>540</v>
      </c>
      <c r="DH8">
        <v>545</v>
      </c>
      <c r="DI8">
        <v>550</v>
      </c>
      <c r="DJ8">
        <v>555</v>
      </c>
      <c r="DK8">
        <v>560</v>
      </c>
      <c r="DL8">
        <v>565</v>
      </c>
      <c r="DM8">
        <v>570</v>
      </c>
      <c r="DN8">
        <v>575</v>
      </c>
      <c r="DO8">
        <v>580</v>
      </c>
      <c r="DP8">
        <v>585</v>
      </c>
      <c r="DQ8">
        <v>590</v>
      </c>
      <c r="DR8">
        <v>595</v>
      </c>
      <c r="DS8">
        <v>600</v>
      </c>
      <c r="DT8">
        <v>605</v>
      </c>
      <c r="DU8">
        <v>610</v>
      </c>
      <c r="DV8">
        <v>615</v>
      </c>
      <c r="DW8">
        <v>620</v>
      </c>
      <c r="DX8">
        <v>625</v>
      </c>
      <c r="DY8">
        <v>630</v>
      </c>
      <c r="DZ8">
        <v>635</v>
      </c>
      <c r="EA8">
        <v>640</v>
      </c>
      <c r="EB8">
        <v>645</v>
      </c>
      <c r="EC8">
        <v>650</v>
      </c>
      <c r="ED8">
        <v>655</v>
      </c>
      <c r="EE8">
        <v>660</v>
      </c>
      <c r="EF8">
        <v>665</v>
      </c>
      <c r="EG8">
        <v>670</v>
      </c>
      <c r="EH8">
        <v>675</v>
      </c>
      <c r="EI8">
        <v>680</v>
      </c>
      <c r="EJ8">
        <v>685</v>
      </c>
      <c r="EK8">
        <v>690</v>
      </c>
      <c r="EL8">
        <v>695</v>
      </c>
      <c r="EM8">
        <v>700</v>
      </c>
      <c r="EN8">
        <v>705</v>
      </c>
      <c r="EO8">
        <v>710</v>
      </c>
      <c r="EP8">
        <v>715</v>
      </c>
      <c r="EQ8">
        <v>720</v>
      </c>
      <c r="ER8">
        <v>725</v>
      </c>
      <c r="ES8">
        <v>730</v>
      </c>
      <c r="ET8">
        <v>735</v>
      </c>
      <c r="EU8">
        <v>740</v>
      </c>
      <c r="EV8">
        <v>745</v>
      </c>
      <c r="EW8">
        <v>750</v>
      </c>
      <c r="EX8">
        <v>755</v>
      </c>
      <c r="EY8">
        <v>760</v>
      </c>
      <c r="EZ8">
        <v>765</v>
      </c>
      <c r="FA8">
        <v>770</v>
      </c>
      <c r="FB8">
        <v>775</v>
      </c>
      <c r="FC8">
        <v>780</v>
      </c>
      <c r="FD8">
        <v>785</v>
      </c>
      <c r="FE8">
        <v>790</v>
      </c>
      <c r="FF8">
        <v>795</v>
      </c>
      <c r="FG8">
        <v>800</v>
      </c>
      <c r="FH8">
        <v>805</v>
      </c>
      <c r="FI8">
        <v>810</v>
      </c>
      <c r="FJ8">
        <v>815</v>
      </c>
      <c r="FK8">
        <v>820</v>
      </c>
      <c r="FL8">
        <v>825</v>
      </c>
      <c r="FM8">
        <v>830</v>
      </c>
      <c r="FN8">
        <v>835</v>
      </c>
      <c r="FO8">
        <v>840</v>
      </c>
      <c r="FP8">
        <v>845</v>
      </c>
      <c r="FQ8">
        <v>850</v>
      </c>
      <c r="FR8">
        <v>855</v>
      </c>
      <c r="FS8">
        <v>860</v>
      </c>
      <c r="FT8">
        <v>865</v>
      </c>
      <c r="FU8">
        <v>870</v>
      </c>
      <c r="FV8">
        <v>875</v>
      </c>
      <c r="FW8">
        <v>880</v>
      </c>
      <c r="FX8">
        <v>885</v>
      </c>
      <c r="FY8">
        <v>890</v>
      </c>
      <c r="FZ8">
        <v>895</v>
      </c>
      <c r="GA8">
        <v>900</v>
      </c>
      <c r="GB8">
        <v>905</v>
      </c>
      <c r="GC8">
        <v>910</v>
      </c>
      <c r="GD8">
        <v>915</v>
      </c>
      <c r="GE8">
        <v>920</v>
      </c>
      <c r="GF8">
        <v>925</v>
      </c>
      <c r="GG8">
        <v>930</v>
      </c>
      <c r="GH8">
        <v>935</v>
      </c>
      <c r="GI8">
        <v>940</v>
      </c>
      <c r="GJ8">
        <v>945</v>
      </c>
      <c r="GK8">
        <v>950</v>
      </c>
      <c r="GL8">
        <v>955</v>
      </c>
      <c r="GM8">
        <v>960</v>
      </c>
      <c r="GN8">
        <v>965</v>
      </c>
      <c r="GO8">
        <v>970</v>
      </c>
      <c r="GP8">
        <v>975</v>
      </c>
      <c r="GQ8">
        <v>980</v>
      </c>
      <c r="GR8">
        <v>985</v>
      </c>
      <c r="GS8">
        <v>990</v>
      </c>
      <c r="GT8">
        <v>995</v>
      </c>
      <c r="GU8">
        <v>1000</v>
      </c>
      <c r="GV8">
        <v>1005</v>
      </c>
      <c r="GW8">
        <v>1010</v>
      </c>
      <c r="GX8">
        <v>1015</v>
      </c>
      <c r="GY8">
        <v>1020</v>
      </c>
      <c r="GZ8">
        <v>1025</v>
      </c>
      <c r="HA8">
        <v>1030</v>
      </c>
      <c r="HB8">
        <v>1035</v>
      </c>
      <c r="HC8">
        <v>1040</v>
      </c>
      <c r="HD8">
        <v>1045</v>
      </c>
      <c r="HE8">
        <v>1050</v>
      </c>
      <c r="HF8">
        <v>1055</v>
      </c>
      <c r="HG8">
        <v>1060</v>
      </c>
      <c r="HH8">
        <v>1065</v>
      </c>
      <c r="HI8">
        <v>1070</v>
      </c>
      <c r="HJ8">
        <v>1075</v>
      </c>
      <c r="HK8">
        <v>1080</v>
      </c>
      <c r="HL8">
        <v>1085</v>
      </c>
      <c r="HM8">
        <v>1090</v>
      </c>
      <c r="HN8">
        <v>1095</v>
      </c>
      <c r="HO8">
        <v>1100</v>
      </c>
      <c r="HP8">
        <v>1105</v>
      </c>
      <c r="HQ8">
        <v>1110</v>
      </c>
      <c r="HR8">
        <v>1115</v>
      </c>
      <c r="HS8">
        <v>1120</v>
      </c>
    </row>
    <row r="9" spans="1:227" x14ac:dyDescent="0.4">
      <c r="A9" t="s">
        <v>16</v>
      </c>
      <c r="C9">
        <f>'raw data'!C18-normed!$E$3</f>
        <v>-1.5749999999999931E-2</v>
      </c>
      <c r="D9">
        <f>'raw data'!D18-normed!$E$3</f>
        <v>-7.499999999999174E-4</v>
      </c>
      <c r="E9">
        <f>'raw data'!E18-normed!$E$3</f>
        <v>3.2499999999999751E-3</v>
      </c>
      <c r="F9">
        <f>'raw data'!F18-normed!$E$3</f>
        <v>1.5249999999999986E-2</v>
      </c>
      <c r="G9">
        <f>'raw data'!G18-normed!$E$3</f>
        <v>2.1249999999999991E-2</v>
      </c>
      <c r="H9">
        <f>'raw data'!H18-normed!$E$3</f>
        <v>2.5249999999999995E-2</v>
      </c>
      <c r="I9">
        <f>'raw data'!I18-normed!$E$3</f>
        <v>3.3250000000000002E-2</v>
      </c>
      <c r="J9">
        <f>'raw data'!J18-normed!$E$3</f>
        <v>3.3250000000000002E-2</v>
      </c>
      <c r="K9">
        <f>'raw data'!K18-normed!$E$3</f>
        <v>3.6250000000000004E-2</v>
      </c>
      <c r="L9">
        <f>'raw data'!L18-normed!$E$3</f>
        <v>3.5250000000000004E-2</v>
      </c>
      <c r="M9">
        <f>'raw data'!M18-normed!$E$3</f>
        <v>3.7250000000000005E-2</v>
      </c>
      <c r="N9">
        <f>'raw data'!N18-normed!$E$3</f>
        <v>3.3250000000000002E-2</v>
      </c>
      <c r="O9">
        <f>'raw data'!O18-normed!$E$3</f>
        <v>2.9249999999999998E-2</v>
      </c>
      <c r="P9">
        <f>'raw data'!P18-normed!$E$3</f>
        <v>2.8249999999999997E-2</v>
      </c>
      <c r="Q9">
        <f>'raw data'!Q18-normed!$E$3</f>
        <v>-2.7749999999999941E-2</v>
      </c>
      <c r="R9">
        <f>'raw data'!R18-normed!$E$3</f>
        <v>3.0249999999999999E-2</v>
      </c>
      <c r="S9">
        <f>'raw data'!S18-normed!$E$3</f>
        <v>-2.8749999999999942E-2</v>
      </c>
      <c r="T9">
        <f>'raw data'!T18-normed!$E$3</f>
        <v>2.9249999999999998E-2</v>
      </c>
      <c r="U9">
        <f>'raw data'!U18-normed!$E$3</f>
        <v>-2.9749999999999943E-2</v>
      </c>
      <c r="V9">
        <f>'raw data'!V18-normed!$E$3</f>
        <v>2.7249999999999996E-2</v>
      </c>
      <c r="W9">
        <f>'raw data'!W18-normed!$E$3</f>
        <v>2.8249999999999997E-2</v>
      </c>
      <c r="X9">
        <f>'raw data'!X18-normed!$E$3</f>
        <v>2.5249999999999995E-2</v>
      </c>
      <c r="Y9">
        <f>'raw data'!Y18-normed!$E$3</f>
        <v>2.6249999999999996E-2</v>
      </c>
      <c r="Z9">
        <f>'raw data'!Z18-normed!$E$3</f>
        <v>2.3249999999999993E-2</v>
      </c>
      <c r="AA9">
        <f>'raw data'!AA18-normed!$E$3</f>
        <v>2.5249999999999995E-2</v>
      </c>
      <c r="AB9">
        <f>'raw data'!AB18-normed!$E$3</f>
        <v>-3.2749999999999946E-2</v>
      </c>
      <c r="AC9">
        <f>'raw data'!AC18-normed!$E$3</f>
        <v>-3.5749999999999948E-2</v>
      </c>
      <c r="AD9">
        <f>'raw data'!AD18-normed!$E$3</f>
        <v>-3.3749999999999947E-2</v>
      </c>
      <c r="AE9">
        <f>'raw data'!AE18-normed!$E$3</f>
        <v>-3.6749999999999949E-2</v>
      </c>
      <c r="AF9">
        <f>'raw data'!AF18-normed!$E$3</f>
        <v>-3.4749999999999948E-2</v>
      </c>
      <c r="AG9">
        <f>'raw data'!AG18-normed!$E$3</f>
        <v>-3.6749999999999949E-2</v>
      </c>
      <c r="AH9">
        <f>'raw data'!AH18-normed!$E$3</f>
        <v>-3.6749999999999949E-2</v>
      </c>
      <c r="AI9">
        <f>'raw data'!AI18-normed!$E$3</f>
        <v>-3.6749999999999949E-2</v>
      </c>
      <c r="AJ9">
        <f>'raw data'!AJ18-normed!$E$3</f>
        <v>-3.6749999999999949E-2</v>
      </c>
      <c r="AK9">
        <f>'raw data'!AK18-normed!$E$3</f>
        <v>-3.6749999999999949E-2</v>
      </c>
      <c r="AL9">
        <f>'raw data'!AL18-normed!$E$3</f>
        <v>-3.6749999999999949E-2</v>
      </c>
      <c r="AM9">
        <f>'raw data'!AM18-normed!$E$3</f>
        <v>2.4249999999999994E-2</v>
      </c>
      <c r="AN9">
        <f>'raw data'!AN18-normed!$E$3</f>
        <v>-3.8749999999999951E-2</v>
      </c>
      <c r="AO9">
        <f>'raw data'!AO18-normed!$E$3</f>
        <v>-3.5749999999999948E-2</v>
      </c>
      <c r="AP9">
        <f>'raw data'!AP18-normed!$E$3</f>
        <v>-3.5749999999999948E-2</v>
      </c>
      <c r="AQ9">
        <f>'raw data'!AQ18-normed!$E$3</f>
        <v>-3.6749999999999949E-2</v>
      </c>
      <c r="AR9">
        <f>'raw data'!AR18-normed!$E$3</f>
        <v>-3.6749999999999949E-2</v>
      </c>
      <c r="AS9">
        <f>'raw data'!AS18-normed!$E$3</f>
        <v>-3.4749999999999948E-2</v>
      </c>
      <c r="AT9">
        <f>'raw data'!AT18-normed!$E$3</f>
        <v>-3.774999999999995E-2</v>
      </c>
      <c r="AU9">
        <f>'raw data'!AU18-normed!$E$3</f>
        <v>-3.5749999999999948E-2</v>
      </c>
      <c r="AV9">
        <f>'raw data'!AV18-normed!$E$3</f>
        <v>-3.3749999999999947E-2</v>
      </c>
      <c r="AW9">
        <f>'raw data'!AW18-normed!$E$3</f>
        <v>-3.774999999999995E-2</v>
      </c>
      <c r="AX9">
        <f>'raw data'!AX18-normed!$E$3</f>
        <v>-3.4749999999999948E-2</v>
      </c>
      <c r="AY9">
        <f>'raw data'!AY18-normed!$E$3</f>
        <v>-3.3749999999999947E-2</v>
      </c>
      <c r="AZ9">
        <f>'raw data'!AZ18-normed!$E$3</f>
        <v>-3.5749999999999948E-2</v>
      </c>
      <c r="BA9">
        <f>'raw data'!BA18-normed!$E$3</f>
        <v>-3.3749999999999947E-2</v>
      </c>
      <c r="BB9">
        <f>'raw data'!BB18-normed!$E$3</f>
        <v>-3.3749999999999947E-2</v>
      </c>
      <c r="BC9">
        <f>'raw data'!BC18-normed!$E$3</f>
        <v>-3.2749999999999946E-2</v>
      </c>
      <c r="BD9">
        <f>'raw data'!BD18-normed!$E$3</f>
        <v>2.4249999999999994E-2</v>
      </c>
      <c r="BE9">
        <f>'raw data'!BE18-normed!$E$3</f>
        <v>-2.9749999999999943E-2</v>
      </c>
      <c r="BF9">
        <f>'raw data'!BF18-normed!$E$3</f>
        <v>2.7249999999999996E-2</v>
      </c>
      <c r="BG9">
        <f>'raw data'!BG18-normed!$E$3</f>
        <v>2.7249999999999996E-2</v>
      </c>
      <c r="BH9">
        <f>'raw data'!BH18-normed!$E$3</f>
        <v>2.7249999999999996E-2</v>
      </c>
      <c r="BI9">
        <f>'raw data'!BI18-normed!$E$3</f>
        <v>2.7249999999999996E-2</v>
      </c>
      <c r="BJ9">
        <f>'raw data'!BJ18-normed!$E$3</f>
        <v>3.0249999999999999E-2</v>
      </c>
      <c r="BK9">
        <f>'raw data'!BK18-normed!$E$3</f>
        <v>2.9249999999999998E-2</v>
      </c>
      <c r="BL9">
        <f>'raw data'!BL18-normed!$E$3</f>
        <v>2.8249999999999997E-2</v>
      </c>
      <c r="BM9">
        <f>'raw data'!BM18-normed!$E$3</f>
        <v>2.8249999999999997E-2</v>
      </c>
      <c r="BN9">
        <f>'raw data'!BN18-normed!$E$3</f>
        <v>3.0249999999999999E-2</v>
      </c>
      <c r="BO9">
        <f>'raw data'!BO18-normed!$E$3</f>
        <v>3.0249999999999999E-2</v>
      </c>
      <c r="BP9">
        <f>'raw data'!BP18-normed!$E$3</f>
        <v>3.125E-2</v>
      </c>
      <c r="BQ9">
        <f>'raw data'!BQ18-normed!$E$3</f>
        <v>3.2250000000000001E-2</v>
      </c>
      <c r="BR9">
        <f>'raw data'!BR18-normed!$E$3</f>
        <v>3.4250000000000003E-2</v>
      </c>
      <c r="BS9">
        <f>'raw data'!BS18-normed!$E$3</f>
        <v>3.125E-2</v>
      </c>
      <c r="BT9">
        <f>'raw data'!BT18-normed!$E$3</f>
        <v>3.3250000000000002E-2</v>
      </c>
      <c r="BU9">
        <f>'raw data'!BU18-normed!$E$3</f>
        <v>3.2250000000000001E-2</v>
      </c>
      <c r="BV9">
        <f>'raw data'!BV18-normed!$E$3</f>
        <v>3.2250000000000001E-2</v>
      </c>
      <c r="BW9">
        <f>'raw data'!BW18-normed!$E$3</f>
        <v>3.2250000000000001E-2</v>
      </c>
      <c r="BX9">
        <f>'raw data'!BX18-normed!$E$3</f>
        <v>3.125E-2</v>
      </c>
      <c r="BY9">
        <f>'raw data'!BY18-normed!$E$3</f>
        <v>3.2250000000000001E-2</v>
      </c>
      <c r="BZ9">
        <f>'raw data'!BZ18-normed!$E$3</f>
        <v>3.2250000000000001E-2</v>
      </c>
      <c r="CA9">
        <f>'raw data'!CA18-normed!$E$3</f>
        <v>3.3250000000000002E-2</v>
      </c>
      <c r="CB9">
        <f>'raw data'!CB18-normed!$E$3</f>
        <v>3.2250000000000001E-2</v>
      </c>
      <c r="CC9">
        <f>'raw data'!CC18-normed!$E$3</f>
        <v>3.2250000000000001E-2</v>
      </c>
      <c r="CD9">
        <f>'raw data'!CD18-normed!$E$3</f>
        <v>3.5250000000000004E-2</v>
      </c>
      <c r="CE9">
        <f>'raw data'!CE18-normed!$E$3</f>
        <v>-0.81174999999999997</v>
      </c>
      <c r="CF9">
        <f>'raw data'!CF18-normed!$E$3</f>
        <v>-0.81174999999999997</v>
      </c>
      <c r="CG9">
        <f>'raw data'!CG18-normed!$E$3</f>
        <v>-0.81174999999999997</v>
      </c>
      <c r="CH9">
        <f>'raw data'!CH18-normed!$E$3</f>
        <v>-0.81174999999999997</v>
      </c>
      <c r="CI9">
        <f>'raw data'!CI18-normed!$E$3</f>
        <v>-0.81174999999999997</v>
      </c>
      <c r="CJ9">
        <f>'raw data'!CJ18-normed!$E$3</f>
        <v>-0.81174999999999997</v>
      </c>
      <c r="CK9">
        <f>'raw data'!CK18-normed!$E$3</f>
        <v>-0.81174999999999997</v>
      </c>
      <c r="CL9">
        <f>'raw data'!CL18-normed!$E$3</f>
        <v>-0.81174999999999997</v>
      </c>
      <c r="CM9">
        <f>'raw data'!CM18-normed!$E$3</f>
        <v>-0.81174999999999997</v>
      </c>
      <c r="CN9">
        <f>'raw data'!CN18-normed!$E$3</f>
        <v>-0.81174999999999997</v>
      </c>
      <c r="CO9">
        <f>'raw data'!CO18-normed!$E$3</f>
        <v>-0.81174999999999997</v>
      </c>
      <c r="CP9">
        <f>'raw data'!CP18-normed!$E$3</f>
        <v>-0.81174999999999997</v>
      </c>
      <c r="CQ9">
        <f>'raw data'!CQ18-normed!$E$3</f>
        <v>-0.81174999999999997</v>
      </c>
      <c r="CR9">
        <f>'raw data'!CR18-normed!$E$3</f>
        <v>-0.81174999999999997</v>
      </c>
      <c r="CS9">
        <f>'raw data'!CS18-normed!$E$3</f>
        <v>-0.81174999999999997</v>
      </c>
      <c r="CT9">
        <f>'raw data'!CT18-normed!$E$3</f>
        <v>-0.81174999999999997</v>
      </c>
      <c r="CU9">
        <f>'raw data'!CU18-normed!$E$3</f>
        <v>-0.81174999999999997</v>
      </c>
      <c r="CV9">
        <f>'raw data'!CV18-normed!$E$3</f>
        <v>-0.81174999999999997</v>
      </c>
      <c r="CW9">
        <f>'raw data'!CW18-normed!$E$3</f>
        <v>-0.81174999999999997</v>
      </c>
      <c r="CX9">
        <f>'raw data'!CX18-normed!$E$3</f>
        <v>-0.81174999999999997</v>
      </c>
      <c r="CY9">
        <f>'raw data'!CY18-normed!$E$3</f>
        <v>-0.81174999999999997</v>
      </c>
      <c r="CZ9">
        <f>'raw data'!CZ18-normed!$E$3</f>
        <v>-0.81174999999999997</v>
      </c>
      <c r="DA9">
        <f>'raw data'!DA18-normed!$E$3</f>
        <v>-0.81174999999999997</v>
      </c>
      <c r="DB9">
        <f>'raw data'!DB18-normed!$E$3</f>
        <v>-0.81174999999999997</v>
      </c>
      <c r="DC9">
        <f>'raw data'!DC18-normed!$E$3</f>
        <v>-0.81174999999999997</v>
      </c>
      <c r="DD9">
        <f>'raw data'!DD18-normed!$E$3</f>
        <v>-0.81174999999999997</v>
      </c>
      <c r="DE9">
        <f>'raw data'!DE18-normed!$E$3</f>
        <v>-0.81174999999999997</v>
      </c>
      <c r="DF9">
        <f>'raw data'!DF18-normed!$E$3</f>
        <v>-0.81174999999999997</v>
      </c>
      <c r="DG9">
        <f>'raw data'!DG18-normed!$E$3</f>
        <v>-0.81174999999999997</v>
      </c>
      <c r="DH9">
        <f>'raw data'!DH18-normed!$E$3</f>
        <v>-0.81174999999999997</v>
      </c>
      <c r="DI9">
        <f>'raw data'!DI18-normed!$E$3</f>
        <v>-0.81174999999999997</v>
      </c>
      <c r="DJ9">
        <f>'raw data'!DJ18-normed!$E$3</f>
        <v>-0.81174999999999997</v>
      </c>
      <c r="DK9">
        <f>'raw data'!DK18-normed!$E$3</f>
        <v>-0.81174999999999997</v>
      </c>
      <c r="DL9">
        <f>'raw data'!DL18-normed!$E$3</f>
        <v>-0.81174999999999997</v>
      </c>
      <c r="DM9">
        <f>'raw data'!DM18-normed!$E$3</f>
        <v>-0.81174999999999997</v>
      </c>
      <c r="DN9">
        <f>'raw data'!DN18-normed!$E$3</f>
        <v>-0.81174999999999997</v>
      </c>
      <c r="DO9">
        <f>'raw data'!DO18-normed!$E$3</f>
        <v>-0.81174999999999997</v>
      </c>
      <c r="DP9">
        <f>'raw data'!DP18-normed!$E$3</f>
        <v>-0.81174999999999997</v>
      </c>
      <c r="DQ9">
        <f>'raw data'!DQ18-normed!$E$3</f>
        <v>-0.81174999999999997</v>
      </c>
      <c r="DR9">
        <f>'raw data'!DR18-normed!$E$3</f>
        <v>-0.81174999999999997</v>
      </c>
      <c r="DS9">
        <f>'raw data'!DS18-normed!$E$3</f>
        <v>-0.81174999999999997</v>
      </c>
      <c r="DT9">
        <f>'raw data'!DT18-normed!$E$3</f>
        <v>-0.81174999999999997</v>
      </c>
      <c r="DU9">
        <f>'raw data'!DU18-normed!$E$3</f>
        <v>-0.81174999999999997</v>
      </c>
      <c r="DV9">
        <f>'raw data'!DV18-normed!$E$3</f>
        <v>-0.81174999999999997</v>
      </c>
      <c r="DW9">
        <f>'raw data'!DW18-normed!$E$3</f>
        <v>-0.81174999999999997</v>
      </c>
      <c r="DX9">
        <f>'raw data'!DX18-normed!$E$3</f>
        <v>-0.81174999999999997</v>
      </c>
      <c r="DY9">
        <f>'raw data'!DY18-normed!$E$3</f>
        <v>-0.81174999999999997</v>
      </c>
      <c r="DZ9">
        <f>'raw data'!DZ18-normed!$E$3</f>
        <v>-0.81174999999999997</v>
      </c>
      <c r="EA9">
        <f>'raw data'!EA18-normed!$E$3</f>
        <v>-0.81174999999999997</v>
      </c>
      <c r="EB9">
        <f>'raw data'!EB18-normed!$E$3</f>
        <v>-0.81174999999999997</v>
      </c>
      <c r="EC9">
        <f>'raw data'!EC18-normed!$E$3</f>
        <v>-0.81174999999999997</v>
      </c>
      <c r="ED9">
        <f>'raw data'!ED18-normed!$E$3</f>
        <v>-0.81174999999999997</v>
      </c>
      <c r="EE9">
        <f>'raw data'!EE18-normed!$E$3</f>
        <v>-0.81174999999999997</v>
      </c>
      <c r="EF9">
        <f>'raw data'!EF18-normed!$E$3</f>
        <v>-0.81174999999999997</v>
      </c>
      <c r="EG9">
        <f>'raw data'!EG18-normed!$E$3</f>
        <v>-0.81174999999999997</v>
      </c>
      <c r="EH9">
        <f>'raw data'!EH18-normed!$E$3</f>
        <v>-0.81174999999999997</v>
      </c>
      <c r="EI9">
        <f>'raw data'!EI18-normed!$E$3</f>
        <v>-0.81174999999999997</v>
      </c>
      <c r="EJ9">
        <f>'raw data'!EJ18-normed!$E$3</f>
        <v>-0.81174999999999997</v>
      </c>
      <c r="EK9">
        <f>'raw data'!EK18-normed!$E$3</f>
        <v>-0.81174999999999997</v>
      </c>
      <c r="EL9">
        <f>'raw data'!EL18-normed!$E$3</f>
        <v>-0.81174999999999997</v>
      </c>
      <c r="EM9">
        <f>'raw data'!EM18-normed!$E$3</f>
        <v>-0.81174999999999997</v>
      </c>
      <c r="EN9">
        <f>'raw data'!EN18-normed!$E$3</f>
        <v>-0.81174999999999997</v>
      </c>
      <c r="EO9">
        <f>'raw data'!EO18-normed!$E$3</f>
        <v>-0.81174999999999997</v>
      </c>
      <c r="EP9">
        <f>'raw data'!EP18-normed!$E$3</f>
        <v>-0.81174999999999997</v>
      </c>
      <c r="EQ9">
        <f>'raw data'!EQ18-normed!$E$3</f>
        <v>-0.81174999999999997</v>
      </c>
      <c r="ER9">
        <f>'raw data'!ER18-normed!$E$3</f>
        <v>-0.81174999999999997</v>
      </c>
      <c r="ES9">
        <f>'raw data'!ES18-normed!$E$3</f>
        <v>-0.81174999999999997</v>
      </c>
      <c r="ET9">
        <f>'raw data'!ET18-normed!$E$3</f>
        <v>-0.81174999999999997</v>
      </c>
      <c r="EU9">
        <f>'raw data'!EU18-normed!$E$3</f>
        <v>-0.81174999999999997</v>
      </c>
      <c r="EV9">
        <f>'raw data'!EV18-normed!$E$3</f>
        <v>-0.81174999999999997</v>
      </c>
      <c r="EW9">
        <f>'raw data'!EW18-normed!$E$3</f>
        <v>-0.81174999999999997</v>
      </c>
      <c r="EX9">
        <f>'raw data'!EX18-normed!$E$3</f>
        <v>-0.81174999999999997</v>
      </c>
      <c r="EY9">
        <f>'raw data'!EY18-normed!$E$3</f>
        <v>-0.81174999999999997</v>
      </c>
      <c r="EZ9">
        <f>'raw data'!EZ18-normed!$E$3</f>
        <v>-0.81174999999999997</v>
      </c>
      <c r="FA9">
        <f>'raw data'!FA18-normed!$E$3</f>
        <v>-0.81174999999999997</v>
      </c>
      <c r="FB9">
        <f>'raw data'!FB18-normed!$E$3</f>
        <v>-0.81174999999999997</v>
      </c>
      <c r="FC9">
        <f>'raw data'!FC18-normed!$E$3</f>
        <v>-0.81174999999999997</v>
      </c>
      <c r="FD9">
        <f>'raw data'!FD18-normed!$E$3</f>
        <v>-0.81174999999999997</v>
      </c>
      <c r="FE9">
        <f>'raw data'!FE18-normed!$E$3</f>
        <v>-0.81174999999999997</v>
      </c>
      <c r="FF9">
        <f>'raw data'!FF18-normed!$E$3</f>
        <v>-0.81174999999999997</v>
      </c>
      <c r="FG9">
        <f>'raw data'!FG18-normed!$E$3</f>
        <v>-0.81174999999999997</v>
      </c>
      <c r="FH9">
        <f>'raw data'!FH18-normed!$E$3</f>
        <v>-0.81174999999999997</v>
      </c>
      <c r="FI9">
        <f>'raw data'!FI18-normed!$E$3</f>
        <v>-0.81174999999999997</v>
      </c>
      <c r="FJ9">
        <f>'raw data'!FJ18-normed!$E$3</f>
        <v>-0.81174999999999997</v>
      </c>
      <c r="FK9">
        <f>'raw data'!FK18-normed!$E$3</f>
        <v>-0.81174999999999997</v>
      </c>
      <c r="FL9">
        <f>'raw data'!FL18-normed!$E$3</f>
        <v>-0.81174999999999997</v>
      </c>
      <c r="FM9">
        <f>'raw data'!FM18-normed!$E$3</f>
        <v>-0.81174999999999997</v>
      </c>
      <c r="FN9">
        <f>'raw data'!FN18-normed!$E$3</f>
        <v>-0.81174999999999997</v>
      </c>
      <c r="FO9">
        <f>'raw data'!FO18-normed!$E$3</f>
        <v>-0.81174999999999997</v>
      </c>
      <c r="FP9">
        <f>'raw data'!FP18-normed!$E$3</f>
        <v>-0.81174999999999997</v>
      </c>
      <c r="FQ9">
        <f>'raw data'!FQ18-normed!$E$3</f>
        <v>-0.81174999999999997</v>
      </c>
      <c r="FR9">
        <f>'raw data'!FR18-normed!$E$3</f>
        <v>-0.81174999999999997</v>
      </c>
      <c r="FS9">
        <f>'raw data'!FS18-normed!$E$3</f>
        <v>-0.81174999999999997</v>
      </c>
      <c r="FT9">
        <f>'raw data'!FT18-normed!$E$3</f>
        <v>-0.81174999999999997</v>
      </c>
      <c r="FU9">
        <f>'raw data'!FU18-normed!$E$3</f>
        <v>-0.81174999999999997</v>
      </c>
      <c r="FV9">
        <f>'raw data'!FV18-normed!$E$3</f>
        <v>-0.81174999999999997</v>
      </c>
      <c r="FW9">
        <f>'raw data'!FW18-normed!$E$3</f>
        <v>-0.81174999999999997</v>
      </c>
      <c r="FX9">
        <f>'raw data'!FX18-normed!$E$3</f>
        <v>-0.81174999999999997</v>
      </c>
      <c r="FY9">
        <f>'raw data'!FY18-normed!$E$3</f>
        <v>-0.81174999999999997</v>
      </c>
      <c r="FZ9">
        <f>'raw data'!FZ18-normed!$E$3</f>
        <v>-0.81174999999999997</v>
      </c>
      <c r="GA9">
        <f>'raw data'!GA18-normed!$E$3</f>
        <v>-0.81174999999999997</v>
      </c>
      <c r="GB9">
        <f>'raw data'!GB18-normed!$E$3</f>
        <v>-0.81174999999999997</v>
      </c>
      <c r="GC9">
        <f>'raw data'!GC18-normed!$E$3</f>
        <v>-0.81174999999999997</v>
      </c>
      <c r="GD9">
        <f>'raw data'!GD18-normed!$E$3</f>
        <v>-0.81174999999999997</v>
      </c>
      <c r="GE9">
        <f>'raw data'!GE18-normed!$E$3</f>
        <v>-0.81174999999999997</v>
      </c>
      <c r="GF9">
        <f>'raw data'!GF18-normed!$E$3</f>
        <v>-0.81174999999999997</v>
      </c>
      <c r="GG9">
        <f>'raw data'!GG18-normed!$E$3</f>
        <v>-0.81174999999999997</v>
      </c>
      <c r="GH9">
        <f>'raw data'!GH18-normed!$E$3</f>
        <v>-0.81174999999999997</v>
      </c>
      <c r="GI9">
        <f>'raw data'!GI18-normed!$E$3</f>
        <v>-0.81174999999999997</v>
      </c>
      <c r="GJ9">
        <f>'raw data'!GJ18-normed!$E$3</f>
        <v>-0.81174999999999997</v>
      </c>
      <c r="GK9">
        <f>'raw data'!GK18-normed!$E$3</f>
        <v>-0.81174999999999997</v>
      </c>
      <c r="GL9">
        <f>'raw data'!GL18-normed!$E$3</f>
        <v>-0.81174999999999997</v>
      </c>
      <c r="GM9">
        <f>'raw data'!GM18-normed!$E$3</f>
        <v>-0.81174999999999997</v>
      </c>
      <c r="GN9">
        <f>'raw data'!GN18-normed!$E$3</f>
        <v>-0.81174999999999997</v>
      </c>
      <c r="GO9">
        <f>'raw data'!GO18-normed!$E$3</f>
        <v>-0.81174999999999997</v>
      </c>
      <c r="GP9">
        <f>'raw data'!GP18-normed!$E$3</f>
        <v>-0.81174999999999997</v>
      </c>
      <c r="GQ9">
        <f>'raw data'!GQ18-normed!$E$3</f>
        <v>-0.81174999999999997</v>
      </c>
      <c r="GR9">
        <f>'raw data'!GR18-normed!$E$3</f>
        <v>-0.81174999999999997</v>
      </c>
      <c r="GS9">
        <f>'raw data'!GS18-normed!$E$3</f>
        <v>-0.81174999999999997</v>
      </c>
      <c r="GT9">
        <f>'raw data'!GT18-normed!$E$3</f>
        <v>-0.81174999999999997</v>
      </c>
      <c r="GU9">
        <f>'raw data'!GU18-normed!$E$3</f>
        <v>-0.81174999999999997</v>
      </c>
      <c r="GV9">
        <f>'raw data'!GV18-normed!$E$3</f>
        <v>-0.81174999999999997</v>
      </c>
      <c r="GW9">
        <f>'raw data'!GW18-normed!$E$3</f>
        <v>-0.81174999999999997</v>
      </c>
      <c r="GX9">
        <f>'raw data'!GX18-normed!$E$3</f>
        <v>-0.81174999999999997</v>
      </c>
      <c r="GY9">
        <f>'raw data'!GY18-normed!$E$3</f>
        <v>-0.81174999999999997</v>
      </c>
      <c r="GZ9">
        <f>'raw data'!GZ18-normed!$E$3</f>
        <v>-0.81174999999999997</v>
      </c>
      <c r="HA9">
        <f>'raw data'!HA18-normed!$E$3</f>
        <v>-0.81174999999999997</v>
      </c>
      <c r="HB9">
        <f>'raw data'!HB18-normed!$E$3</f>
        <v>-0.81174999999999997</v>
      </c>
      <c r="HC9">
        <f>'raw data'!HC18-normed!$E$3</f>
        <v>-0.81174999999999997</v>
      </c>
      <c r="HD9">
        <f>'raw data'!HD18-normed!$E$3</f>
        <v>-0.81174999999999997</v>
      </c>
      <c r="HE9">
        <f>'raw data'!HE18-normed!$E$3</f>
        <v>-0.81174999999999997</v>
      </c>
      <c r="HF9">
        <f>'raw data'!HF18-normed!$E$3</f>
        <v>-0.81174999999999997</v>
      </c>
      <c r="HG9">
        <f>'raw data'!HG18-normed!$E$3</f>
        <v>-0.81174999999999997</v>
      </c>
      <c r="HH9">
        <f>'raw data'!HH18-normed!$E$3</f>
        <v>-0.81174999999999997</v>
      </c>
      <c r="HI9">
        <f>'raw data'!HI18-normed!$E$3</f>
        <v>-0.81174999999999997</v>
      </c>
      <c r="HJ9">
        <f>'raw data'!HJ18-normed!$E$3</f>
        <v>-0.81174999999999997</v>
      </c>
      <c r="HK9">
        <f>'raw data'!HK18-normed!$E$3</f>
        <v>-0.81174999999999997</v>
      </c>
      <c r="HL9">
        <f>'raw data'!HL18-normed!$E$3</f>
        <v>-0.81174999999999997</v>
      </c>
      <c r="HM9">
        <f>'raw data'!HM18-normed!$E$3</f>
        <v>-0.81174999999999997</v>
      </c>
      <c r="HN9">
        <f>'raw data'!HN18-normed!$E$3</f>
        <v>-0.81174999999999997</v>
      </c>
      <c r="HO9">
        <f>'raw data'!HO18-normed!$E$3</f>
        <v>-0.81174999999999997</v>
      </c>
      <c r="HP9">
        <f>'raw data'!HP18-normed!$E$3</f>
        <v>-0.81174999999999997</v>
      </c>
      <c r="HQ9">
        <f>'raw data'!HQ18-normed!$E$3</f>
        <v>-0.81174999999999997</v>
      </c>
      <c r="HR9">
        <f>'raw data'!HR18-normed!$E$3</f>
        <v>-0.81174999999999997</v>
      </c>
      <c r="HS9">
        <f>'raw data'!HS18-normed!$E$3</f>
        <v>-0.81174999999999997</v>
      </c>
    </row>
    <row r="10" spans="1:227" x14ac:dyDescent="0.4">
      <c r="A10" t="s">
        <v>18</v>
      </c>
      <c r="C10">
        <f>'raw data'!C19-normed!$F$3</f>
        <v>1.5499999999999958E-2</v>
      </c>
      <c r="D10">
        <f>'raw data'!D19-normed!$F$3</f>
        <v>4.049999999999998E-2</v>
      </c>
      <c r="E10">
        <f>'raw data'!E19-normed!$F$3</f>
        <v>4.8499999999999988E-2</v>
      </c>
      <c r="F10">
        <f>'raw data'!F19-normed!$F$3</f>
        <v>7.2500000000000009E-2</v>
      </c>
      <c r="G10">
        <f>'raw data'!G19-normed!$F$3</f>
        <v>8.1500000000000017E-2</v>
      </c>
      <c r="H10">
        <f>'raw data'!H19-normed!$F$3</f>
        <v>9.0500000000000025E-2</v>
      </c>
      <c r="I10">
        <f>'raw data'!I19-normed!$F$3</f>
        <v>0.10449999999999993</v>
      </c>
      <c r="J10">
        <f>'raw data'!J19-normed!$F$3</f>
        <v>0.10149999999999992</v>
      </c>
      <c r="K10">
        <f>'raw data'!K19-normed!$F$3</f>
        <v>0.10749999999999993</v>
      </c>
      <c r="L10">
        <f>'raw data'!L19-normed!$F$3</f>
        <v>0.10749999999999993</v>
      </c>
      <c r="M10">
        <f>'raw data'!M19-normed!$F$3</f>
        <v>0.11149999999999993</v>
      </c>
      <c r="N10">
        <f>'raw data'!N19-normed!$F$3</f>
        <v>0.10949999999999993</v>
      </c>
      <c r="O10">
        <f>'raw data'!O19-normed!$F$3</f>
        <v>0.10149999999999992</v>
      </c>
      <c r="P10">
        <f>'raw data'!P19-normed!$F$3</f>
        <v>0.10049999999999992</v>
      </c>
      <c r="Q10">
        <f>'raw data'!Q19-normed!$F$3</f>
        <v>3.1499999999999972E-2</v>
      </c>
      <c r="R10">
        <f>'raw data'!R19-normed!$F$3</f>
        <v>9.6499999999999919E-2</v>
      </c>
      <c r="S10">
        <f>'raw data'!S19-normed!$F$3</f>
        <v>3.0499999999999972E-2</v>
      </c>
      <c r="T10">
        <f>'raw data'!T19-normed!$F$3</f>
        <v>9.2500000000000027E-2</v>
      </c>
      <c r="U10">
        <f>'raw data'!U19-normed!$F$3</f>
        <v>2.7499999999999969E-2</v>
      </c>
      <c r="V10">
        <f>'raw data'!V19-normed!$F$3</f>
        <v>8.8500000000000023E-2</v>
      </c>
      <c r="W10">
        <f>'raw data'!W19-normed!$F$3</f>
        <v>8.6500000000000021E-2</v>
      </c>
      <c r="X10">
        <f>'raw data'!X19-normed!$F$3</f>
        <v>8.550000000000002E-2</v>
      </c>
      <c r="Y10">
        <f>'raw data'!Y19-normed!$F$3</f>
        <v>8.6500000000000021E-2</v>
      </c>
      <c r="Z10">
        <f>'raw data'!Z19-normed!$F$3</f>
        <v>8.1500000000000017E-2</v>
      </c>
      <c r="AA10">
        <f>'raw data'!AA19-normed!$F$3</f>
        <v>8.1500000000000017E-2</v>
      </c>
      <c r="AB10">
        <f>'raw data'!AB19-normed!$F$3</f>
        <v>2.1499999999999964E-2</v>
      </c>
      <c r="AC10">
        <f>'raw data'!AC19-normed!$F$3</f>
        <v>1.6499999999999959E-2</v>
      </c>
      <c r="AD10">
        <f>'raw data'!AD19-normed!$F$3</f>
        <v>1.5499999999999958E-2</v>
      </c>
      <c r="AE10">
        <f>'raw data'!AE19-normed!$F$3</f>
        <v>1.1499999999999955E-2</v>
      </c>
      <c r="AF10">
        <f>'raw data'!AF19-normed!$F$3</f>
        <v>1.2499999999999956E-2</v>
      </c>
      <c r="AG10">
        <f>'raw data'!AG19-normed!$F$3</f>
        <v>1.1499999999999955E-2</v>
      </c>
      <c r="AH10">
        <f>'raw data'!AH19-normed!$F$3</f>
        <v>1.2499999999999956E-2</v>
      </c>
      <c r="AI10">
        <f>'raw data'!AI19-normed!$F$3</f>
        <v>9.4999999999999529E-3</v>
      </c>
      <c r="AJ10">
        <f>'raw data'!AJ19-normed!$F$3</f>
        <v>8.499999999999952E-3</v>
      </c>
      <c r="AK10">
        <f>'raw data'!AK19-normed!$F$3</f>
        <v>8.499999999999952E-3</v>
      </c>
      <c r="AL10">
        <f>'raw data'!AL19-normed!$F$3</f>
        <v>3.4999999999999476E-3</v>
      </c>
      <c r="AM10">
        <f>'raw data'!AM19-normed!$F$3</f>
        <v>7.0500000000000007E-2</v>
      </c>
      <c r="AN10">
        <f>'raw data'!AN19-normed!$F$3</f>
        <v>6.4999999999999503E-3</v>
      </c>
      <c r="AO10">
        <f>'raw data'!AO19-normed!$F$3</f>
        <v>7.4999999999999512E-3</v>
      </c>
      <c r="AP10">
        <f>'raw data'!AP19-normed!$F$3</f>
        <v>7.4999999999999512E-3</v>
      </c>
      <c r="AQ10">
        <f>'raw data'!AQ19-normed!$F$3</f>
        <v>7.4999999999999512E-3</v>
      </c>
      <c r="AR10">
        <f>'raw data'!AR19-normed!$F$3</f>
        <v>7.4999999999999512E-3</v>
      </c>
      <c r="AS10">
        <f>'raw data'!AS19-normed!$F$3</f>
        <v>7.4999999999999512E-3</v>
      </c>
      <c r="AT10">
        <f>'raw data'!AT19-normed!$F$3</f>
        <v>5.4999999999999494E-3</v>
      </c>
      <c r="AU10">
        <f>'raw data'!AU19-normed!$F$3</f>
        <v>8.499999999999952E-3</v>
      </c>
      <c r="AV10">
        <f>'raw data'!AV19-normed!$F$3</f>
        <v>7.4999999999999512E-3</v>
      </c>
      <c r="AW10">
        <f>'raw data'!AW19-normed!$F$3</f>
        <v>6.4999999999999503E-3</v>
      </c>
      <c r="AX10">
        <f>'raw data'!AX19-normed!$F$3</f>
        <v>1.0499999999999954E-2</v>
      </c>
      <c r="AY10">
        <f>'raw data'!AY19-normed!$F$3</f>
        <v>8.499999999999952E-3</v>
      </c>
      <c r="AZ10">
        <f>'raw data'!AZ19-normed!$F$3</f>
        <v>5.4999999999999494E-3</v>
      </c>
      <c r="BA10">
        <f>'raw data'!BA19-normed!$F$3</f>
        <v>5.4999999999999494E-3</v>
      </c>
      <c r="BB10">
        <f>'raw data'!BB19-normed!$F$3</f>
        <v>7.4999999999999512E-3</v>
      </c>
      <c r="BC10">
        <f>'raw data'!BC19-normed!$F$3</f>
        <v>9.4999999999999529E-3</v>
      </c>
      <c r="BD10">
        <f>'raw data'!BD19-normed!$F$3</f>
        <v>6.9500000000000006E-2</v>
      </c>
      <c r="BE10">
        <f>'raw data'!BE19-normed!$F$3</f>
        <v>1.0499999999999954E-2</v>
      </c>
      <c r="BF10">
        <f>'raw data'!BF19-normed!$F$3</f>
        <v>7.0500000000000007E-2</v>
      </c>
      <c r="BG10">
        <f>'raw data'!BG19-normed!$F$3</f>
        <v>7.0500000000000007E-2</v>
      </c>
      <c r="BH10">
        <f>'raw data'!BH19-normed!$F$3</f>
        <v>7.1500000000000008E-2</v>
      </c>
      <c r="BI10">
        <f>'raw data'!BI19-normed!$F$3</f>
        <v>7.2500000000000009E-2</v>
      </c>
      <c r="BJ10">
        <f>'raw data'!BJ19-normed!$F$3</f>
        <v>7.350000000000001E-2</v>
      </c>
      <c r="BK10">
        <f>'raw data'!BK19-normed!$F$3</f>
        <v>7.350000000000001E-2</v>
      </c>
      <c r="BL10">
        <f>'raw data'!BL19-normed!$F$3</f>
        <v>7.0500000000000007E-2</v>
      </c>
      <c r="BM10">
        <f>'raw data'!BM19-normed!$F$3</f>
        <v>7.2500000000000009E-2</v>
      </c>
      <c r="BN10">
        <f>'raw data'!BN19-normed!$F$3</f>
        <v>7.7500000000000013E-2</v>
      </c>
      <c r="BO10">
        <f>'raw data'!BO19-normed!$F$3</f>
        <v>7.4500000000000011E-2</v>
      </c>
      <c r="BP10">
        <f>'raw data'!BP19-normed!$F$3</f>
        <v>7.6500000000000012E-2</v>
      </c>
      <c r="BQ10">
        <f>'raw data'!BQ19-normed!$F$3</f>
        <v>7.8500000000000014E-2</v>
      </c>
      <c r="BR10">
        <f>'raw data'!BR19-normed!$F$3</f>
        <v>7.8500000000000014E-2</v>
      </c>
      <c r="BS10">
        <f>'raw data'!BS19-normed!$F$3</f>
        <v>7.5500000000000012E-2</v>
      </c>
      <c r="BT10">
        <f>'raw data'!BT19-normed!$F$3</f>
        <v>7.8500000000000014E-2</v>
      </c>
      <c r="BU10">
        <f>'raw data'!BU19-normed!$F$3</f>
        <v>8.0500000000000016E-2</v>
      </c>
      <c r="BV10">
        <f>'raw data'!BV19-normed!$F$3</f>
        <v>7.9500000000000015E-2</v>
      </c>
      <c r="BW10">
        <f>'raw data'!BW19-normed!$F$3</f>
        <v>8.0500000000000016E-2</v>
      </c>
      <c r="BX10">
        <f>'raw data'!BX19-normed!$F$3</f>
        <v>7.9500000000000015E-2</v>
      </c>
      <c r="BY10">
        <f>'raw data'!BY19-normed!$F$3</f>
        <v>8.1500000000000017E-2</v>
      </c>
      <c r="BZ10">
        <f>'raw data'!BZ19-normed!$F$3</f>
        <v>8.0500000000000016E-2</v>
      </c>
      <c r="CA10">
        <f>'raw data'!CA19-normed!$F$3</f>
        <v>8.0500000000000016E-2</v>
      </c>
      <c r="CB10">
        <f>'raw data'!CB19-normed!$F$3</f>
        <v>8.450000000000002E-2</v>
      </c>
      <c r="CC10">
        <f>'raw data'!CC19-normed!$F$3</f>
        <v>8.1500000000000017E-2</v>
      </c>
      <c r="CD10">
        <f>'raw data'!CD19-normed!$F$3</f>
        <v>8.3500000000000019E-2</v>
      </c>
      <c r="CE10">
        <f>'raw data'!CE19-normed!$F$3</f>
        <v>-0.84150000000000003</v>
      </c>
      <c r="CF10">
        <f>'raw data'!CF19-normed!$F$3</f>
        <v>-0.84150000000000003</v>
      </c>
      <c r="CG10">
        <f>'raw data'!CG19-normed!$F$3</f>
        <v>-0.84150000000000003</v>
      </c>
      <c r="CH10">
        <f>'raw data'!CH19-normed!$F$3</f>
        <v>-0.84150000000000003</v>
      </c>
      <c r="CI10">
        <f>'raw data'!CI19-normed!$F$3</f>
        <v>-0.84150000000000003</v>
      </c>
      <c r="CJ10">
        <f>'raw data'!CJ19-normed!$F$3</f>
        <v>-0.84150000000000003</v>
      </c>
      <c r="CK10">
        <f>'raw data'!CK19-normed!$F$3</f>
        <v>-0.84150000000000003</v>
      </c>
      <c r="CL10">
        <f>'raw data'!CL19-normed!$F$3</f>
        <v>-0.84150000000000003</v>
      </c>
      <c r="CM10">
        <f>'raw data'!CM19-normed!$F$3</f>
        <v>-0.84150000000000003</v>
      </c>
      <c r="CN10">
        <f>'raw data'!CN19-normed!$F$3</f>
        <v>-0.84150000000000003</v>
      </c>
      <c r="CO10">
        <f>'raw data'!CO19-normed!$F$3</f>
        <v>-0.84150000000000003</v>
      </c>
      <c r="CP10">
        <f>'raw data'!CP19-normed!$F$3</f>
        <v>-0.84150000000000003</v>
      </c>
      <c r="CQ10">
        <f>'raw data'!CQ19-normed!$F$3</f>
        <v>-0.84150000000000003</v>
      </c>
      <c r="CR10">
        <f>'raw data'!CR19-normed!$F$3</f>
        <v>-0.84150000000000003</v>
      </c>
      <c r="CS10">
        <f>'raw data'!CS19-normed!$F$3</f>
        <v>-0.84150000000000003</v>
      </c>
      <c r="CT10">
        <f>'raw data'!CT19-normed!$F$3</f>
        <v>-0.84150000000000003</v>
      </c>
      <c r="CU10">
        <f>'raw data'!CU19-normed!$F$3</f>
        <v>-0.84150000000000003</v>
      </c>
      <c r="CV10">
        <f>'raw data'!CV19-normed!$F$3</f>
        <v>-0.84150000000000003</v>
      </c>
      <c r="CW10">
        <f>'raw data'!CW19-normed!$F$3</f>
        <v>-0.84150000000000003</v>
      </c>
      <c r="CX10">
        <f>'raw data'!CX19-normed!$F$3</f>
        <v>-0.84150000000000003</v>
      </c>
      <c r="CY10">
        <f>'raw data'!CY19-normed!$F$3</f>
        <v>-0.84150000000000003</v>
      </c>
      <c r="CZ10">
        <f>'raw data'!CZ19-normed!$F$3</f>
        <v>-0.84150000000000003</v>
      </c>
      <c r="DA10">
        <f>'raw data'!DA19-normed!$F$3</f>
        <v>-0.84150000000000003</v>
      </c>
      <c r="DB10">
        <f>'raw data'!DB19-normed!$F$3</f>
        <v>-0.84150000000000003</v>
      </c>
      <c r="DC10">
        <f>'raw data'!DC19-normed!$F$3</f>
        <v>-0.84150000000000003</v>
      </c>
      <c r="DD10">
        <f>'raw data'!DD19-normed!$F$3</f>
        <v>-0.84150000000000003</v>
      </c>
      <c r="DE10">
        <f>'raw data'!DE19-normed!$F$3</f>
        <v>-0.84150000000000003</v>
      </c>
      <c r="DF10">
        <f>'raw data'!DF19-normed!$F$3</f>
        <v>-0.84150000000000003</v>
      </c>
      <c r="DG10">
        <f>'raw data'!DG19-normed!$F$3</f>
        <v>-0.84150000000000003</v>
      </c>
      <c r="DH10">
        <f>'raw data'!DH19-normed!$F$3</f>
        <v>-0.84150000000000003</v>
      </c>
      <c r="DI10">
        <f>'raw data'!DI19-normed!$F$3</f>
        <v>-0.84150000000000003</v>
      </c>
      <c r="DJ10">
        <f>'raw data'!DJ19-normed!$F$3</f>
        <v>-0.84150000000000003</v>
      </c>
      <c r="DK10">
        <f>'raw data'!DK19-normed!$F$3</f>
        <v>-0.84150000000000003</v>
      </c>
      <c r="DL10">
        <f>'raw data'!DL19-normed!$F$3</f>
        <v>-0.84150000000000003</v>
      </c>
      <c r="DM10">
        <f>'raw data'!DM19-normed!$F$3</f>
        <v>-0.84150000000000003</v>
      </c>
      <c r="DN10">
        <f>'raw data'!DN19-normed!$F$3</f>
        <v>-0.84150000000000003</v>
      </c>
      <c r="DO10">
        <f>'raw data'!DO19-normed!$F$3</f>
        <v>-0.84150000000000003</v>
      </c>
      <c r="DP10">
        <f>'raw data'!DP19-normed!$F$3</f>
        <v>-0.84150000000000003</v>
      </c>
      <c r="DQ10">
        <f>'raw data'!DQ19-normed!$F$3</f>
        <v>-0.84150000000000003</v>
      </c>
      <c r="DR10">
        <f>'raw data'!DR19-normed!$F$3</f>
        <v>-0.84150000000000003</v>
      </c>
      <c r="DS10">
        <f>'raw data'!DS19-normed!$F$3</f>
        <v>-0.84150000000000003</v>
      </c>
      <c r="DT10">
        <f>'raw data'!DT19-normed!$F$3</f>
        <v>-0.84150000000000003</v>
      </c>
      <c r="DU10">
        <f>'raw data'!DU19-normed!$F$3</f>
        <v>-0.84150000000000003</v>
      </c>
      <c r="DV10">
        <f>'raw data'!DV19-normed!$F$3</f>
        <v>-0.84150000000000003</v>
      </c>
      <c r="DW10">
        <f>'raw data'!DW19-normed!$F$3</f>
        <v>-0.84150000000000003</v>
      </c>
      <c r="DX10">
        <f>'raw data'!DX19-normed!$F$3</f>
        <v>-0.84150000000000003</v>
      </c>
      <c r="DY10">
        <f>'raw data'!DY19-normed!$F$3</f>
        <v>-0.84150000000000003</v>
      </c>
      <c r="DZ10">
        <f>'raw data'!DZ19-normed!$F$3</f>
        <v>-0.84150000000000003</v>
      </c>
      <c r="EA10">
        <f>'raw data'!EA19-normed!$F$3</f>
        <v>-0.84150000000000003</v>
      </c>
      <c r="EB10">
        <f>'raw data'!EB19-normed!$F$3</f>
        <v>-0.84150000000000003</v>
      </c>
      <c r="EC10">
        <f>'raw data'!EC19-normed!$F$3</f>
        <v>-0.84150000000000003</v>
      </c>
      <c r="ED10">
        <f>'raw data'!ED19-normed!$F$3</f>
        <v>-0.84150000000000003</v>
      </c>
      <c r="EE10">
        <f>'raw data'!EE19-normed!$F$3</f>
        <v>-0.84150000000000003</v>
      </c>
      <c r="EF10">
        <f>'raw data'!EF19-normed!$F$3</f>
        <v>-0.84150000000000003</v>
      </c>
      <c r="EG10">
        <f>'raw data'!EG19-normed!$F$3</f>
        <v>-0.84150000000000003</v>
      </c>
      <c r="EH10">
        <f>'raw data'!EH19-normed!$F$3</f>
        <v>-0.84150000000000003</v>
      </c>
      <c r="EI10">
        <f>'raw data'!EI19-normed!$F$3</f>
        <v>-0.84150000000000003</v>
      </c>
      <c r="EJ10">
        <f>'raw data'!EJ19-normed!$F$3</f>
        <v>-0.84150000000000003</v>
      </c>
      <c r="EK10">
        <f>'raw data'!EK19-normed!$F$3</f>
        <v>-0.84150000000000003</v>
      </c>
      <c r="EL10">
        <f>'raw data'!EL19-normed!$F$3</f>
        <v>-0.84150000000000003</v>
      </c>
      <c r="EM10">
        <f>'raw data'!EM19-normed!$F$3</f>
        <v>-0.84150000000000003</v>
      </c>
      <c r="EN10">
        <f>'raw data'!EN19-normed!$F$3</f>
        <v>-0.84150000000000003</v>
      </c>
      <c r="EO10">
        <f>'raw data'!EO19-normed!$F$3</f>
        <v>-0.84150000000000003</v>
      </c>
      <c r="EP10">
        <f>'raw data'!EP19-normed!$F$3</f>
        <v>-0.84150000000000003</v>
      </c>
      <c r="EQ10">
        <f>'raw data'!EQ19-normed!$F$3</f>
        <v>-0.84150000000000003</v>
      </c>
      <c r="ER10">
        <f>'raw data'!ER19-normed!$F$3</f>
        <v>-0.84150000000000003</v>
      </c>
      <c r="ES10">
        <f>'raw data'!ES19-normed!$F$3</f>
        <v>-0.84150000000000003</v>
      </c>
      <c r="ET10">
        <f>'raw data'!ET19-normed!$F$3</f>
        <v>-0.84150000000000003</v>
      </c>
      <c r="EU10">
        <f>'raw data'!EU19-normed!$F$3</f>
        <v>-0.84150000000000003</v>
      </c>
      <c r="EV10">
        <f>'raw data'!EV19-normed!$F$3</f>
        <v>-0.84150000000000003</v>
      </c>
      <c r="EW10">
        <f>'raw data'!EW19-normed!$F$3</f>
        <v>-0.84150000000000003</v>
      </c>
      <c r="EX10">
        <f>'raw data'!EX19-normed!$F$3</f>
        <v>-0.84150000000000003</v>
      </c>
      <c r="EY10">
        <f>'raw data'!EY19-normed!$F$3</f>
        <v>-0.84150000000000003</v>
      </c>
      <c r="EZ10">
        <f>'raw data'!EZ19-normed!$F$3</f>
        <v>-0.84150000000000003</v>
      </c>
      <c r="FA10">
        <f>'raw data'!FA19-normed!$F$3</f>
        <v>-0.84150000000000003</v>
      </c>
      <c r="FB10">
        <f>'raw data'!FB19-normed!$F$3</f>
        <v>-0.84150000000000003</v>
      </c>
      <c r="FC10">
        <f>'raw data'!FC19-normed!$F$3</f>
        <v>-0.84150000000000003</v>
      </c>
      <c r="FD10">
        <f>'raw data'!FD19-normed!$F$3</f>
        <v>-0.84150000000000003</v>
      </c>
      <c r="FE10">
        <f>'raw data'!FE19-normed!$F$3</f>
        <v>-0.84150000000000003</v>
      </c>
      <c r="FF10">
        <f>'raw data'!FF19-normed!$F$3</f>
        <v>-0.84150000000000003</v>
      </c>
      <c r="FG10">
        <f>'raw data'!FG19-normed!$F$3</f>
        <v>-0.84150000000000003</v>
      </c>
      <c r="FH10">
        <f>'raw data'!FH19-normed!$F$3</f>
        <v>-0.84150000000000003</v>
      </c>
      <c r="FI10">
        <f>'raw data'!FI19-normed!$F$3</f>
        <v>-0.84150000000000003</v>
      </c>
      <c r="FJ10">
        <f>'raw data'!FJ19-normed!$F$3</f>
        <v>-0.84150000000000003</v>
      </c>
      <c r="FK10">
        <f>'raw data'!FK19-normed!$F$3</f>
        <v>-0.84150000000000003</v>
      </c>
      <c r="FL10">
        <f>'raw data'!FL19-normed!$F$3</f>
        <v>-0.84150000000000003</v>
      </c>
      <c r="FM10">
        <f>'raw data'!FM19-normed!$F$3</f>
        <v>-0.84150000000000003</v>
      </c>
      <c r="FN10">
        <f>'raw data'!FN19-normed!$F$3</f>
        <v>-0.84150000000000003</v>
      </c>
      <c r="FO10">
        <f>'raw data'!FO19-normed!$F$3</f>
        <v>-0.84150000000000003</v>
      </c>
      <c r="FP10">
        <f>'raw data'!FP19-normed!$F$3</f>
        <v>-0.84150000000000003</v>
      </c>
      <c r="FQ10">
        <f>'raw data'!FQ19-normed!$F$3</f>
        <v>-0.84150000000000003</v>
      </c>
      <c r="FR10">
        <f>'raw data'!FR19-normed!$F$3</f>
        <v>-0.84150000000000003</v>
      </c>
      <c r="FS10">
        <f>'raw data'!FS19-normed!$F$3</f>
        <v>-0.84150000000000003</v>
      </c>
      <c r="FT10">
        <f>'raw data'!FT19-normed!$F$3</f>
        <v>-0.84150000000000003</v>
      </c>
      <c r="FU10">
        <f>'raw data'!FU19-normed!$F$3</f>
        <v>-0.84150000000000003</v>
      </c>
      <c r="FV10">
        <f>'raw data'!FV19-normed!$F$3</f>
        <v>-0.84150000000000003</v>
      </c>
      <c r="FW10">
        <f>'raw data'!FW19-normed!$F$3</f>
        <v>-0.84150000000000003</v>
      </c>
      <c r="FX10">
        <f>'raw data'!FX19-normed!$F$3</f>
        <v>-0.84150000000000003</v>
      </c>
      <c r="FY10">
        <f>'raw data'!FY19-normed!$F$3</f>
        <v>-0.84150000000000003</v>
      </c>
      <c r="FZ10">
        <f>'raw data'!FZ19-normed!$F$3</f>
        <v>-0.84150000000000003</v>
      </c>
      <c r="GA10">
        <f>'raw data'!GA19-normed!$F$3</f>
        <v>-0.84150000000000003</v>
      </c>
      <c r="GB10">
        <f>'raw data'!GB19-normed!$F$3</f>
        <v>-0.84150000000000003</v>
      </c>
      <c r="GC10">
        <f>'raw data'!GC19-normed!$F$3</f>
        <v>-0.84150000000000003</v>
      </c>
      <c r="GD10">
        <f>'raw data'!GD19-normed!$F$3</f>
        <v>-0.84150000000000003</v>
      </c>
      <c r="GE10">
        <f>'raw data'!GE19-normed!$F$3</f>
        <v>-0.84150000000000003</v>
      </c>
      <c r="GF10">
        <f>'raw data'!GF19-normed!$F$3</f>
        <v>-0.84150000000000003</v>
      </c>
      <c r="GG10">
        <f>'raw data'!GG19-normed!$F$3</f>
        <v>-0.84150000000000003</v>
      </c>
      <c r="GH10">
        <f>'raw data'!GH19-normed!$F$3</f>
        <v>-0.84150000000000003</v>
      </c>
      <c r="GI10">
        <f>'raw data'!GI19-normed!$F$3</f>
        <v>-0.84150000000000003</v>
      </c>
      <c r="GJ10">
        <f>'raw data'!GJ19-normed!$F$3</f>
        <v>-0.84150000000000003</v>
      </c>
      <c r="GK10">
        <f>'raw data'!GK19-normed!$F$3</f>
        <v>-0.84150000000000003</v>
      </c>
      <c r="GL10">
        <f>'raw data'!GL19-normed!$F$3</f>
        <v>-0.84150000000000003</v>
      </c>
      <c r="GM10">
        <f>'raw data'!GM19-normed!$F$3</f>
        <v>-0.84150000000000003</v>
      </c>
      <c r="GN10">
        <f>'raw data'!GN19-normed!$F$3</f>
        <v>-0.84150000000000003</v>
      </c>
      <c r="GO10">
        <f>'raw data'!GO19-normed!$F$3</f>
        <v>-0.84150000000000003</v>
      </c>
      <c r="GP10">
        <f>'raw data'!GP19-normed!$F$3</f>
        <v>-0.84150000000000003</v>
      </c>
      <c r="GQ10">
        <f>'raw data'!GQ19-normed!$F$3</f>
        <v>-0.84150000000000003</v>
      </c>
      <c r="GR10">
        <f>'raw data'!GR19-normed!$F$3</f>
        <v>-0.84150000000000003</v>
      </c>
      <c r="GS10">
        <f>'raw data'!GS19-normed!$F$3</f>
        <v>-0.84150000000000003</v>
      </c>
      <c r="GT10">
        <f>'raw data'!GT19-normed!$F$3</f>
        <v>-0.84150000000000003</v>
      </c>
      <c r="GU10">
        <f>'raw data'!GU19-normed!$F$3</f>
        <v>-0.84150000000000003</v>
      </c>
      <c r="GV10">
        <f>'raw data'!GV19-normed!$F$3</f>
        <v>-0.84150000000000003</v>
      </c>
      <c r="GW10">
        <f>'raw data'!GW19-normed!$F$3</f>
        <v>-0.84150000000000003</v>
      </c>
      <c r="GX10">
        <f>'raw data'!GX19-normed!$F$3</f>
        <v>-0.84150000000000003</v>
      </c>
      <c r="GY10">
        <f>'raw data'!GY19-normed!$F$3</f>
        <v>-0.84150000000000003</v>
      </c>
      <c r="GZ10">
        <f>'raw data'!GZ19-normed!$F$3</f>
        <v>-0.84150000000000003</v>
      </c>
      <c r="HA10">
        <f>'raw data'!HA19-normed!$F$3</f>
        <v>-0.84150000000000003</v>
      </c>
      <c r="HB10">
        <f>'raw data'!HB19-normed!$F$3</f>
        <v>-0.84150000000000003</v>
      </c>
      <c r="HC10">
        <f>'raw data'!HC19-normed!$F$3</f>
        <v>-0.84150000000000003</v>
      </c>
      <c r="HD10">
        <f>'raw data'!HD19-normed!$F$3</f>
        <v>-0.84150000000000003</v>
      </c>
      <c r="HE10">
        <f>'raw data'!HE19-normed!$F$3</f>
        <v>-0.84150000000000003</v>
      </c>
      <c r="HF10">
        <f>'raw data'!HF19-normed!$F$3</f>
        <v>-0.84150000000000003</v>
      </c>
      <c r="HG10">
        <f>'raw data'!HG19-normed!$F$3</f>
        <v>-0.84150000000000003</v>
      </c>
      <c r="HH10">
        <f>'raw data'!HH19-normed!$F$3</f>
        <v>-0.84150000000000003</v>
      </c>
      <c r="HI10">
        <f>'raw data'!HI19-normed!$F$3</f>
        <v>-0.84150000000000003</v>
      </c>
      <c r="HJ10">
        <f>'raw data'!HJ19-normed!$F$3</f>
        <v>-0.84150000000000003</v>
      </c>
      <c r="HK10">
        <f>'raw data'!HK19-normed!$F$3</f>
        <v>-0.84150000000000003</v>
      </c>
      <c r="HL10">
        <f>'raw data'!HL19-normed!$F$3</f>
        <v>-0.84150000000000003</v>
      </c>
      <c r="HM10">
        <f>'raw data'!HM19-normed!$F$3</f>
        <v>-0.84150000000000003</v>
      </c>
      <c r="HN10">
        <f>'raw data'!HN19-normed!$F$3</f>
        <v>-0.84150000000000003</v>
      </c>
      <c r="HO10">
        <f>'raw data'!HO19-normed!$F$3</f>
        <v>-0.84150000000000003</v>
      </c>
      <c r="HP10">
        <f>'raw data'!HP19-normed!$F$3</f>
        <v>-0.84150000000000003</v>
      </c>
      <c r="HQ10">
        <f>'raw data'!HQ19-normed!$F$3</f>
        <v>-0.84150000000000003</v>
      </c>
      <c r="HR10">
        <f>'raw data'!HR19-normed!$F$3</f>
        <v>-0.84150000000000003</v>
      </c>
      <c r="HS10">
        <f>'raw data'!HS19-normed!$F$3</f>
        <v>-0.84150000000000003</v>
      </c>
    </row>
    <row r="11" spans="1:227" x14ac:dyDescent="0.4">
      <c r="A11" t="s">
        <v>20</v>
      </c>
      <c r="C11">
        <f>'raw data'!C20-normed!$G$3</f>
        <v>-7.999999999999996E-2</v>
      </c>
      <c r="D11">
        <f>'raw data'!D20-normed!$G$3</f>
        <v>-7.3999999999999955E-2</v>
      </c>
      <c r="E11">
        <f>'raw data'!E20-normed!$G$3</f>
        <v>-7.2999999999999954E-2</v>
      </c>
      <c r="F11">
        <f>'raw data'!F20-normed!$G$3</f>
        <v>-6.3999999999999946E-2</v>
      </c>
      <c r="G11">
        <f>'raw data'!G20-normed!$G$3</f>
        <v>-4.599999999999993E-2</v>
      </c>
      <c r="H11">
        <f>'raw data'!H20-normed!$G$3</f>
        <v>-4.0999999999999925E-2</v>
      </c>
      <c r="I11">
        <f>'raw data'!I20-normed!$G$3</f>
        <v>-2.8999999999999915E-2</v>
      </c>
      <c r="J11">
        <f>'raw data'!J20-normed!$G$3</f>
        <v>-2.7999999999999914E-2</v>
      </c>
      <c r="K11">
        <f>'raw data'!K20-normed!$G$3</f>
        <v>-2.4999999999999911E-2</v>
      </c>
      <c r="L11">
        <f>'raw data'!L20-normed!$G$3</f>
        <v>-2.6999999999999913E-2</v>
      </c>
      <c r="M11">
        <f>'raw data'!M20-normed!$G$3</f>
        <v>-2.1999999999999909E-2</v>
      </c>
      <c r="N11">
        <f>'raw data'!N20-normed!$G$3</f>
        <v>-2.4999999999999911E-2</v>
      </c>
      <c r="O11">
        <f>'raw data'!O20-normed!$G$3</f>
        <v>-2.9999999999999916E-2</v>
      </c>
      <c r="P11">
        <f>'raw data'!P20-normed!$G$3</f>
        <v>-2.7999999999999914E-2</v>
      </c>
      <c r="Q11">
        <f>'raw data'!Q20-normed!$G$3</f>
        <v>-8.2999999999999963E-2</v>
      </c>
      <c r="R11">
        <f>'raw data'!R20-normed!$G$3</f>
        <v>-2.5999999999999912E-2</v>
      </c>
      <c r="S11">
        <f>'raw data'!S20-normed!$G$3</f>
        <v>-8.1999999999999962E-2</v>
      </c>
      <c r="T11">
        <f>'raw data'!T20-normed!$G$3</f>
        <v>-3.0999999999999917E-2</v>
      </c>
      <c r="U11">
        <f>'raw data'!U20-normed!$G$3</f>
        <v>-8.7999999999999967E-2</v>
      </c>
      <c r="V11">
        <f>'raw data'!V20-normed!$G$3</f>
        <v>-3.2999999999999918E-2</v>
      </c>
      <c r="W11">
        <f>'raw data'!W20-normed!$G$3</f>
        <v>-3.3999999999999919E-2</v>
      </c>
      <c r="X11">
        <f>'raw data'!X20-normed!$G$3</f>
        <v>-3.8999999999999924E-2</v>
      </c>
      <c r="Y11">
        <f>'raw data'!Y20-normed!$G$3</f>
        <v>-3.5999999999999921E-2</v>
      </c>
      <c r="Z11">
        <f>'raw data'!Z20-normed!$G$3</f>
        <v>-3.6999999999999922E-2</v>
      </c>
      <c r="AA11">
        <f>'raw data'!AA20-normed!$G$3</f>
        <v>-4.0999999999999925E-2</v>
      </c>
      <c r="AB11">
        <f>'raw data'!AB20-normed!$G$3</f>
        <v>-9.3999999999999972E-2</v>
      </c>
      <c r="AC11">
        <f>'raw data'!AC20-normed!$G$3</f>
        <v>-9.6999999999999975E-2</v>
      </c>
      <c r="AD11">
        <f>'raw data'!AD20-normed!$G$3</f>
        <v>-9.6999999999999975E-2</v>
      </c>
      <c r="AE11">
        <f>'raw data'!AE20-normed!$G$3</f>
        <v>-9.6999999999999975E-2</v>
      </c>
      <c r="AF11">
        <f>'raw data'!AF20-normed!$G$3</f>
        <v>-9.3999999999999972E-2</v>
      </c>
      <c r="AG11">
        <f>'raw data'!AG20-normed!$G$3</f>
        <v>-9.6999999999999975E-2</v>
      </c>
      <c r="AH11">
        <f>'raw data'!AH20-normed!$G$3</f>
        <v>-9.7999999999999976E-2</v>
      </c>
      <c r="AI11">
        <f>'raw data'!AI20-normed!$G$3</f>
        <v>-9.8999999999999977E-2</v>
      </c>
      <c r="AJ11">
        <f>'raw data'!AJ20-normed!$G$3</f>
        <v>-9.8999999999999977E-2</v>
      </c>
      <c r="AK11">
        <f>'raw data'!AK20-normed!$G$3</f>
        <v>-9.9999999999999978E-2</v>
      </c>
      <c r="AL11">
        <f>'raw data'!AL20-normed!$G$3</f>
        <v>-9.9999999999999978E-2</v>
      </c>
      <c r="AM11">
        <f>'raw data'!AM20-normed!$G$3</f>
        <v>-4.599999999999993E-2</v>
      </c>
      <c r="AN11">
        <f>'raw data'!AN20-normed!$G$3</f>
        <v>-0.10699999999999998</v>
      </c>
      <c r="AO11">
        <f>'raw data'!AO20-normed!$G$3</f>
        <v>-0.10299999999999998</v>
      </c>
      <c r="AP11">
        <f>'raw data'!AP20-normed!$G$3</f>
        <v>-0.10499999999999998</v>
      </c>
      <c r="AQ11">
        <f>'raw data'!AQ20-normed!$G$3</f>
        <v>-0.10199999999999998</v>
      </c>
      <c r="AR11">
        <f>'raw data'!AR20-normed!$G$3</f>
        <v>-0.10099999999999998</v>
      </c>
      <c r="AS11">
        <f>'raw data'!AS20-normed!$G$3</f>
        <v>-9.9999999999999978E-2</v>
      </c>
      <c r="AT11">
        <f>'raw data'!AT20-normed!$G$3</f>
        <v>-0.10299999999999998</v>
      </c>
      <c r="AU11">
        <f>'raw data'!AU20-normed!$G$3</f>
        <v>-0.10099999999999998</v>
      </c>
      <c r="AV11">
        <f>'raw data'!AV20-normed!$G$3</f>
        <v>-0.10199999999999998</v>
      </c>
      <c r="AW11">
        <f>'raw data'!AW20-normed!$G$3</f>
        <v>-0.10299999999999998</v>
      </c>
      <c r="AX11">
        <f>'raw data'!AX20-normed!$G$3</f>
        <v>-0.10199999999999998</v>
      </c>
      <c r="AY11">
        <f>'raw data'!AY20-normed!$G$3</f>
        <v>-0.10299999999999998</v>
      </c>
      <c r="AZ11">
        <f>'raw data'!AZ20-normed!$G$3</f>
        <v>-0.10299999999999998</v>
      </c>
      <c r="BA11">
        <f>'raw data'!BA20-normed!$G$3</f>
        <v>-9.9999999999999978E-2</v>
      </c>
      <c r="BB11">
        <f>'raw data'!BB20-normed!$G$3</f>
        <v>-0.10299999999999998</v>
      </c>
      <c r="BC11">
        <f>'raw data'!BC20-normed!$G$3</f>
        <v>-0.10299999999999998</v>
      </c>
      <c r="BD11">
        <f>'raw data'!BD20-normed!$G$3</f>
        <v>-4.6999999999999931E-2</v>
      </c>
      <c r="BE11">
        <f>'raw data'!BE20-normed!$G$3</f>
        <v>-0.10099999999999998</v>
      </c>
      <c r="BF11">
        <f>'raw data'!BF20-normed!$G$3</f>
        <v>-4.1999999999999926E-2</v>
      </c>
      <c r="BG11">
        <f>'raw data'!BG20-normed!$G$3</f>
        <v>-4.3999999999999928E-2</v>
      </c>
      <c r="BH11">
        <f>'raw data'!BH20-normed!$G$3</f>
        <v>-4.2999999999999927E-2</v>
      </c>
      <c r="BI11">
        <f>'raw data'!BI20-normed!$G$3</f>
        <v>-4.0999999999999925E-2</v>
      </c>
      <c r="BJ11">
        <f>'raw data'!BJ20-normed!$G$3</f>
        <v>-4.2999999999999927E-2</v>
      </c>
      <c r="BK11">
        <f>'raw data'!BK20-normed!$G$3</f>
        <v>-4.599999999999993E-2</v>
      </c>
      <c r="BL11">
        <f>'raw data'!BL20-normed!$G$3</f>
        <v>-4.3999999999999928E-2</v>
      </c>
      <c r="BM11">
        <f>'raw data'!BM20-normed!$G$3</f>
        <v>-4.1999999999999926E-2</v>
      </c>
      <c r="BN11">
        <f>'raw data'!BN20-normed!$G$3</f>
        <v>-3.6999999999999922E-2</v>
      </c>
      <c r="BO11">
        <f>'raw data'!BO20-normed!$G$3</f>
        <v>-3.7999999999999923E-2</v>
      </c>
      <c r="BP11">
        <f>'raw data'!BP20-normed!$G$3</f>
        <v>-3.6999999999999922E-2</v>
      </c>
      <c r="BQ11">
        <f>'raw data'!BQ20-normed!$G$3</f>
        <v>-3.5999999999999921E-2</v>
      </c>
      <c r="BR11">
        <f>'raw data'!BR20-normed!$G$3</f>
        <v>-3.5999999999999921E-2</v>
      </c>
      <c r="BS11">
        <f>'raw data'!BS20-normed!$G$3</f>
        <v>-3.5999999999999921E-2</v>
      </c>
      <c r="BT11">
        <f>'raw data'!BT20-normed!$G$3</f>
        <v>-3.6999999999999922E-2</v>
      </c>
      <c r="BU11">
        <f>'raw data'!BU20-normed!$G$3</f>
        <v>-3.499999999999992E-2</v>
      </c>
      <c r="BV11">
        <f>'raw data'!BV20-normed!$G$3</f>
        <v>-3.7999999999999923E-2</v>
      </c>
      <c r="BW11">
        <f>'raw data'!BW20-normed!$G$3</f>
        <v>-3.3999999999999919E-2</v>
      </c>
      <c r="BX11">
        <f>'raw data'!BX20-normed!$G$3</f>
        <v>-3.5999999999999921E-2</v>
      </c>
      <c r="BY11">
        <f>'raw data'!BY20-normed!$G$3</f>
        <v>-3.5999999999999921E-2</v>
      </c>
      <c r="BZ11">
        <f>'raw data'!BZ20-normed!$G$3</f>
        <v>-3.499999999999992E-2</v>
      </c>
      <c r="CA11">
        <f>'raw data'!CA20-normed!$G$3</f>
        <v>-3.3999999999999919E-2</v>
      </c>
      <c r="CB11">
        <f>'raw data'!CB20-normed!$G$3</f>
        <v>-3.3999999999999919E-2</v>
      </c>
      <c r="CC11">
        <f>'raw data'!CC20-normed!$G$3</f>
        <v>-3.2999999999999918E-2</v>
      </c>
      <c r="CD11">
        <f>'raw data'!CD20-normed!$G$3</f>
        <v>-2.8999999999999915E-2</v>
      </c>
      <c r="CE11">
        <f>'raw data'!CE20-normed!$G$3</f>
        <v>-0.94199999999999995</v>
      </c>
      <c r="CF11">
        <f>'raw data'!CF20-normed!$G$3</f>
        <v>-0.94199999999999995</v>
      </c>
      <c r="CG11">
        <f>'raw data'!CG20-normed!$G$3</f>
        <v>-0.94199999999999995</v>
      </c>
      <c r="CH11">
        <f>'raw data'!CH20-normed!$G$3</f>
        <v>-0.94199999999999995</v>
      </c>
      <c r="CI11">
        <f>'raw data'!CI20-normed!$G$3</f>
        <v>-0.94199999999999995</v>
      </c>
      <c r="CJ11">
        <f>'raw data'!CJ20-normed!$G$3</f>
        <v>-0.94199999999999995</v>
      </c>
      <c r="CK11">
        <f>'raw data'!CK20-normed!$G$3</f>
        <v>-0.94199999999999995</v>
      </c>
      <c r="CL11">
        <f>'raw data'!CL20-normed!$G$3</f>
        <v>-0.94199999999999995</v>
      </c>
      <c r="CM11">
        <f>'raw data'!CM20-normed!$G$3</f>
        <v>-0.94199999999999995</v>
      </c>
      <c r="CN11">
        <f>'raw data'!CN20-normed!$G$3</f>
        <v>-0.94199999999999995</v>
      </c>
      <c r="CO11">
        <f>'raw data'!CO20-normed!$G$3</f>
        <v>-0.94199999999999995</v>
      </c>
      <c r="CP11">
        <f>'raw data'!CP20-normed!$G$3</f>
        <v>-0.94199999999999995</v>
      </c>
      <c r="CQ11">
        <f>'raw data'!CQ20-normed!$G$3</f>
        <v>-0.94199999999999995</v>
      </c>
      <c r="CR11">
        <f>'raw data'!CR20-normed!$G$3</f>
        <v>-0.94199999999999995</v>
      </c>
      <c r="CS11">
        <f>'raw data'!CS20-normed!$G$3</f>
        <v>-0.94199999999999995</v>
      </c>
      <c r="CT11">
        <f>'raw data'!CT20-normed!$G$3</f>
        <v>-0.94199999999999995</v>
      </c>
      <c r="CU11">
        <f>'raw data'!CU20-normed!$G$3</f>
        <v>-0.94199999999999995</v>
      </c>
      <c r="CV11">
        <f>'raw data'!CV20-normed!$G$3</f>
        <v>-0.94199999999999995</v>
      </c>
      <c r="CW11">
        <f>'raw data'!CW20-normed!$G$3</f>
        <v>-0.94199999999999995</v>
      </c>
      <c r="CX11">
        <f>'raw data'!CX20-normed!$G$3</f>
        <v>-0.94199999999999995</v>
      </c>
      <c r="CY11">
        <f>'raw data'!CY20-normed!$G$3</f>
        <v>-0.94199999999999995</v>
      </c>
      <c r="CZ11">
        <f>'raw data'!CZ20-normed!$G$3</f>
        <v>-0.94199999999999995</v>
      </c>
      <c r="DA11">
        <f>'raw data'!DA20-normed!$G$3</f>
        <v>-0.94199999999999995</v>
      </c>
      <c r="DB11">
        <f>'raw data'!DB20-normed!$G$3</f>
        <v>-0.94199999999999995</v>
      </c>
      <c r="DC11">
        <f>'raw data'!DC20-normed!$G$3</f>
        <v>-0.94199999999999995</v>
      </c>
      <c r="DD11">
        <f>'raw data'!DD20-normed!$G$3</f>
        <v>-0.94199999999999995</v>
      </c>
      <c r="DE11">
        <f>'raw data'!DE20-normed!$G$3</f>
        <v>-0.94199999999999995</v>
      </c>
      <c r="DF11">
        <f>'raw data'!DF20-normed!$G$3</f>
        <v>-0.94199999999999995</v>
      </c>
      <c r="DG11">
        <f>'raw data'!DG20-normed!$G$3</f>
        <v>-0.94199999999999995</v>
      </c>
      <c r="DH11">
        <f>'raw data'!DH20-normed!$G$3</f>
        <v>-0.94199999999999995</v>
      </c>
      <c r="DI11">
        <f>'raw data'!DI20-normed!$G$3</f>
        <v>-0.94199999999999995</v>
      </c>
      <c r="DJ11">
        <f>'raw data'!DJ20-normed!$G$3</f>
        <v>-0.94199999999999995</v>
      </c>
      <c r="DK11">
        <f>'raw data'!DK20-normed!$G$3</f>
        <v>-0.94199999999999995</v>
      </c>
      <c r="DL11">
        <f>'raw data'!DL20-normed!$G$3</f>
        <v>-0.94199999999999995</v>
      </c>
      <c r="DM11">
        <f>'raw data'!DM20-normed!$G$3</f>
        <v>-0.94199999999999995</v>
      </c>
      <c r="DN11">
        <f>'raw data'!DN20-normed!$G$3</f>
        <v>-0.94199999999999995</v>
      </c>
      <c r="DO11">
        <f>'raw data'!DO20-normed!$G$3</f>
        <v>-0.94199999999999995</v>
      </c>
      <c r="DP11">
        <f>'raw data'!DP20-normed!$G$3</f>
        <v>-0.94199999999999995</v>
      </c>
      <c r="DQ11">
        <f>'raw data'!DQ20-normed!$G$3</f>
        <v>-0.94199999999999995</v>
      </c>
      <c r="DR11">
        <f>'raw data'!DR20-normed!$G$3</f>
        <v>-0.94199999999999995</v>
      </c>
      <c r="DS11">
        <f>'raw data'!DS20-normed!$G$3</f>
        <v>-0.94199999999999995</v>
      </c>
      <c r="DT11">
        <f>'raw data'!DT20-normed!$G$3</f>
        <v>-0.94199999999999995</v>
      </c>
      <c r="DU11">
        <f>'raw data'!DU20-normed!$G$3</f>
        <v>-0.94199999999999995</v>
      </c>
      <c r="DV11">
        <f>'raw data'!DV20-normed!$G$3</f>
        <v>-0.94199999999999995</v>
      </c>
      <c r="DW11">
        <f>'raw data'!DW20-normed!$G$3</f>
        <v>-0.94199999999999995</v>
      </c>
      <c r="DX11">
        <f>'raw data'!DX20-normed!$G$3</f>
        <v>-0.94199999999999995</v>
      </c>
      <c r="DY11">
        <f>'raw data'!DY20-normed!$G$3</f>
        <v>-0.94199999999999995</v>
      </c>
      <c r="DZ11">
        <f>'raw data'!DZ20-normed!$G$3</f>
        <v>-0.94199999999999995</v>
      </c>
      <c r="EA11">
        <f>'raw data'!EA20-normed!$G$3</f>
        <v>-0.94199999999999995</v>
      </c>
      <c r="EB11">
        <f>'raw data'!EB20-normed!$G$3</f>
        <v>-0.94199999999999995</v>
      </c>
      <c r="EC11">
        <f>'raw data'!EC20-normed!$G$3</f>
        <v>-0.94199999999999995</v>
      </c>
      <c r="ED11">
        <f>'raw data'!ED20-normed!$G$3</f>
        <v>-0.94199999999999995</v>
      </c>
      <c r="EE11">
        <f>'raw data'!EE20-normed!$G$3</f>
        <v>-0.94199999999999995</v>
      </c>
      <c r="EF11">
        <f>'raw data'!EF20-normed!$G$3</f>
        <v>-0.94199999999999995</v>
      </c>
      <c r="EG11">
        <f>'raw data'!EG20-normed!$G$3</f>
        <v>-0.94199999999999995</v>
      </c>
      <c r="EH11">
        <f>'raw data'!EH20-normed!$G$3</f>
        <v>-0.94199999999999995</v>
      </c>
      <c r="EI11">
        <f>'raw data'!EI20-normed!$G$3</f>
        <v>-0.94199999999999995</v>
      </c>
      <c r="EJ11">
        <f>'raw data'!EJ20-normed!$G$3</f>
        <v>-0.94199999999999995</v>
      </c>
      <c r="EK11">
        <f>'raw data'!EK20-normed!$G$3</f>
        <v>-0.94199999999999995</v>
      </c>
      <c r="EL11">
        <f>'raw data'!EL20-normed!$G$3</f>
        <v>-0.94199999999999995</v>
      </c>
      <c r="EM11">
        <f>'raw data'!EM20-normed!$G$3</f>
        <v>-0.94199999999999995</v>
      </c>
      <c r="EN11">
        <f>'raw data'!EN20-normed!$G$3</f>
        <v>-0.94199999999999995</v>
      </c>
      <c r="EO11">
        <f>'raw data'!EO20-normed!$G$3</f>
        <v>-0.94199999999999995</v>
      </c>
      <c r="EP11">
        <f>'raw data'!EP20-normed!$G$3</f>
        <v>-0.94199999999999995</v>
      </c>
      <c r="EQ11">
        <f>'raw data'!EQ20-normed!$G$3</f>
        <v>-0.94199999999999995</v>
      </c>
      <c r="ER11">
        <f>'raw data'!ER20-normed!$G$3</f>
        <v>-0.94199999999999995</v>
      </c>
      <c r="ES11">
        <f>'raw data'!ES20-normed!$G$3</f>
        <v>-0.94199999999999995</v>
      </c>
      <c r="ET11">
        <f>'raw data'!ET20-normed!$G$3</f>
        <v>-0.94199999999999995</v>
      </c>
      <c r="EU11">
        <f>'raw data'!EU20-normed!$G$3</f>
        <v>-0.94199999999999995</v>
      </c>
      <c r="EV11">
        <f>'raw data'!EV20-normed!$G$3</f>
        <v>-0.94199999999999995</v>
      </c>
      <c r="EW11">
        <f>'raw data'!EW20-normed!$G$3</f>
        <v>-0.94199999999999995</v>
      </c>
      <c r="EX11">
        <f>'raw data'!EX20-normed!$G$3</f>
        <v>-0.94199999999999995</v>
      </c>
      <c r="EY11">
        <f>'raw data'!EY20-normed!$G$3</f>
        <v>-0.94199999999999995</v>
      </c>
      <c r="EZ11">
        <f>'raw data'!EZ20-normed!$G$3</f>
        <v>-0.94199999999999995</v>
      </c>
      <c r="FA11">
        <f>'raw data'!FA20-normed!$G$3</f>
        <v>-0.94199999999999995</v>
      </c>
      <c r="FB11">
        <f>'raw data'!FB20-normed!$G$3</f>
        <v>-0.94199999999999995</v>
      </c>
      <c r="FC11">
        <f>'raw data'!FC20-normed!$G$3</f>
        <v>-0.94199999999999995</v>
      </c>
      <c r="FD11">
        <f>'raw data'!FD20-normed!$G$3</f>
        <v>-0.94199999999999995</v>
      </c>
      <c r="FE11">
        <f>'raw data'!FE20-normed!$G$3</f>
        <v>-0.94199999999999995</v>
      </c>
      <c r="FF11">
        <f>'raw data'!FF20-normed!$G$3</f>
        <v>-0.94199999999999995</v>
      </c>
      <c r="FG11">
        <f>'raw data'!FG20-normed!$G$3</f>
        <v>-0.94199999999999995</v>
      </c>
      <c r="FH11">
        <f>'raw data'!FH20-normed!$G$3</f>
        <v>-0.94199999999999995</v>
      </c>
      <c r="FI11">
        <f>'raw data'!FI20-normed!$G$3</f>
        <v>-0.94199999999999995</v>
      </c>
      <c r="FJ11">
        <f>'raw data'!FJ20-normed!$G$3</f>
        <v>-0.94199999999999995</v>
      </c>
      <c r="FK11">
        <f>'raw data'!FK20-normed!$G$3</f>
        <v>-0.94199999999999995</v>
      </c>
      <c r="FL11">
        <f>'raw data'!FL20-normed!$G$3</f>
        <v>-0.94199999999999995</v>
      </c>
      <c r="FM11">
        <f>'raw data'!FM20-normed!$G$3</f>
        <v>-0.94199999999999995</v>
      </c>
      <c r="FN11">
        <f>'raw data'!FN20-normed!$G$3</f>
        <v>-0.94199999999999995</v>
      </c>
      <c r="FO11">
        <f>'raw data'!FO20-normed!$G$3</f>
        <v>-0.94199999999999995</v>
      </c>
      <c r="FP11">
        <f>'raw data'!FP20-normed!$G$3</f>
        <v>-0.94199999999999995</v>
      </c>
      <c r="FQ11">
        <f>'raw data'!FQ20-normed!$G$3</f>
        <v>-0.94199999999999995</v>
      </c>
      <c r="FR11">
        <f>'raw data'!FR20-normed!$G$3</f>
        <v>-0.94199999999999995</v>
      </c>
      <c r="FS11">
        <f>'raw data'!FS20-normed!$G$3</f>
        <v>-0.94199999999999995</v>
      </c>
      <c r="FT11">
        <f>'raw data'!FT20-normed!$G$3</f>
        <v>-0.94199999999999995</v>
      </c>
      <c r="FU11">
        <f>'raw data'!FU20-normed!$G$3</f>
        <v>-0.94199999999999995</v>
      </c>
      <c r="FV11">
        <f>'raw data'!FV20-normed!$G$3</f>
        <v>-0.94199999999999995</v>
      </c>
      <c r="FW11">
        <f>'raw data'!FW20-normed!$G$3</f>
        <v>-0.94199999999999995</v>
      </c>
      <c r="FX11">
        <f>'raw data'!FX20-normed!$G$3</f>
        <v>-0.94199999999999995</v>
      </c>
      <c r="FY11">
        <f>'raw data'!FY20-normed!$G$3</f>
        <v>-0.94199999999999995</v>
      </c>
      <c r="FZ11">
        <f>'raw data'!FZ20-normed!$G$3</f>
        <v>-0.94199999999999995</v>
      </c>
      <c r="GA11">
        <f>'raw data'!GA20-normed!$G$3</f>
        <v>-0.94199999999999995</v>
      </c>
      <c r="GB11">
        <f>'raw data'!GB20-normed!$G$3</f>
        <v>-0.94199999999999995</v>
      </c>
      <c r="GC11">
        <f>'raw data'!GC20-normed!$G$3</f>
        <v>-0.94199999999999995</v>
      </c>
      <c r="GD11">
        <f>'raw data'!GD20-normed!$G$3</f>
        <v>-0.94199999999999995</v>
      </c>
      <c r="GE11">
        <f>'raw data'!GE20-normed!$G$3</f>
        <v>-0.94199999999999995</v>
      </c>
      <c r="GF11">
        <f>'raw data'!GF20-normed!$G$3</f>
        <v>-0.94199999999999995</v>
      </c>
      <c r="GG11">
        <f>'raw data'!GG20-normed!$G$3</f>
        <v>-0.94199999999999995</v>
      </c>
      <c r="GH11">
        <f>'raw data'!GH20-normed!$G$3</f>
        <v>-0.94199999999999995</v>
      </c>
      <c r="GI11">
        <f>'raw data'!GI20-normed!$G$3</f>
        <v>-0.94199999999999995</v>
      </c>
      <c r="GJ11">
        <f>'raw data'!GJ20-normed!$G$3</f>
        <v>-0.94199999999999995</v>
      </c>
      <c r="GK11">
        <f>'raw data'!GK20-normed!$G$3</f>
        <v>-0.94199999999999995</v>
      </c>
      <c r="GL11">
        <f>'raw data'!GL20-normed!$G$3</f>
        <v>-0.94199999999999995</v>
      </c>
      <c r="GM11">
        <f>'raw data'!GM20-normed!$G$3</f>
        <v>-0.94199999999999995</v>
      </c>
      <c r="GN11">
        <f>'raw data'!GN20-normed!$G$3</f>
        <v>-0.94199999999999995</v>
      </c>
      <c r="GO11">
        <f>'raw data'!GO20-normed!$G$3</f>
        <v>-0.94199999999999995</v>
      </c>
      <c r="GP11">
        <f>'raw data'!GP20-normed!$G$3</f>
        <v>-0.94199999999999995</v>
      </c>
      <c r="GQ11">
        <f>'raw data'!GQ20-normed!$G$3</f>
        <v>-0.94199999999999995</v>
      </c>
      <c r="GR11">
        <f>'raw data'!GR20-normed!$G$3</f>
        <v>-0.94199999999999995</v>
      </c>
      <c r="GS11">
        <f>'raw data'!GS20-normed!$G$3</f>
        <v>-0.94199999999999995</v>
      </c>
      <c r="GT11">
        <f>'raw data'!GT20-normed!$G$3</f>
        <v>-0.94199999999999995</v>
      </c>
      <c r="GU11">
        <f>'raw data'!GU20-normed!$G$3</f>
        <v>-0.94199999999999995</v>
      </c>
      <c r="GV11">
        <f>'raw data'!GV20-normed!$G$3</f>
        <v>-0.94199999999999995</v>
      </c>
      <c r="GW11">
        <f>'raw data'!GW20-normed!$G$3</f>
        <v>-0.94199999999999995</v>
      </c>
      <c r="GX11">
        <f>'raw data'!GX20-normed!$G$3</f>
        <v>-0.94199999999999995</v>
      </c>
      <c r="GY11">
        <f>'raw data'!GY20-normed!$G$3</f>
        <v>-0.94199999999999995</v>
      </c>
      <c r="GZ11">
        <f>'raw data'!GZ20-normed!$G$3</f>
        <v>-0.94199999999999995</v>
      </c>
      <c r="HA11">
        <f>'raw data'!HA20-normed!$G$3</f>
        <v>-0.94199999999999995</v>
      </c>
      <c r="HB11">
        <f>'raw data'!HB20-normed!$G$3</f>
        <v>-0.94199999999999995</v>
      </c>
      <c r="HC11">
        <f>'raw data'!HC20-normed!$G$3</f>
        <v>-0.94199999999999995</v>
      </c>
      <c r="HD11">
        <f>'raw data'!HD20-normed!$G$3</f>
        <v>-0.94199999999999995</v>
      </c>
      <c r="HE11">
        <f>'raw data'!HE20-normed!$G$3</f>
        <v>-0.94199999999999995</v>
      </c>
      <c r="HF11">
        <f>'raw data'!HF20-normed!$G$3</f>
        <v>-0.94199999999999995</v>
      </c>
      <c r="HG11">
        <f>'raw data'!HG20-normed!$G$3</f>
        <v>-0.94199999999999995</v>
      </c>
      <c r="HH11">
        <f>'raw data'!HH20-normed!$G$3</f>
        <v>-0.94199999999999995</v>
      </c>
      <c r="HI11">
        <f>'raw data'!HI20-normed!$G$3</f>
        <v>-0.94199999999999995</v>
      </c>
      <c r="HJ11">
        <f>'raw data'!HJ20-normed!$G$3</f>
        <v>-0.94199999999999995</v>
      </c>
      <c r="HK11">
        <f>'raw data'!HK20-normed!$G$3</f>
        <v>-0.94199999999999995</v>
      </c>
      <c r="HL11">
        <f>'raw data'!HL20-normed!$G$3</f>
        <v>-0.94199999999999995</v>
      </c>
      <c r="HM11">
        <f>'raw data'!HM20-normed!$G$3</f>
        <v>-0.94199999999999995</v>
      </c>
      <c r="HN11">
        <f>'raw data'!HN20-normed!$G$3</f>
        <v>-0.94199999999999995</v>
      </c>
      <c r="HO11">
        <f>'raw data'!HO20-normed!$G$3</f>
        <v>-0.94199999999999995</v>
      </c>
      <c r="HP11">
        <f>'raw data'!HP20-normed!$G$3</f>
        <v>-0.94199999999999995</v>
      </c>
      <c r="HQ11">
        <f>'raw data'!HQ20-normed!$G$3</f>
        <v>-0.94199999999999995</v>
      </c>
      <c r="HR11">
        <f>'raw data'!HR20-normed!$G$3</f>
        <v>-0.94199999999999995</v>
      </c>
      <c r="HS11">
        <f>'raw data'!HS20-normed!$G$3</f>
        <v>-0.94199999999999995</v>
      </c>
    </row>
    <row r="12" spans="1:227" x14ac:dyDescent="0.4">
      <c r="A12" t="s">
        <v>22</v>
      </c>
      <c r="C12">
        <f>'raw data'!C21-normed!$H$3</f>
        <v>-0.11150000000000015</v>
      </c>
      <c r="D12">
        <f>'raw data'!D21-normed!$H$3</f>
        <v>-9.4500000000000139E-2</v>
      </c>
      <c r="E12">
        <f>'raw data'!E21-normed!$H$3</f>
        <v>-8.1500000000000128E-2</v>
      </c>
      <c r="F12">
        <f>'raw data'!F21-normed!$H$3</f>
        <v>-6.6500000000000115E-2</v>
      </c>
      <c r="G12">
        <f>'raw data'!G21-normed!$H$3</f>
        <v>-6.0500000000000109E-2</v>
      </c>
      <c r="H12">
        <f>'raw data'!H21-normed!$H$3</f>
        <v>-5.3500000000000103E-2</v>
      </c>
      <c r="I12">
        <f>'raw data'!I21-normed!$H$3</f>
        <v>-4.2500000000000093E-2</v>
      </c>
      <c r="J12">
        <f>'raw data'!J21-normed!$H$3</f>
        <v>-5.05000000000001E-2</v>
      </c>
      <c r="K12">
        <f>'raw data'!K21-normed!$H$3</f>
        <v>-3.850000000000009E-2</v>
      </c>
      <c r="L12">
        <f>'raw data'!L21-normed!$H$3</f>
        <v>-4.1500000000000092E-2</v>
      </c>
      <c r="M12">
        <f>'raw data'!M21-normed!$H$3</f>
        <v>-3.850000000000009E-2</v>
      </c>
      <c r="N12">
        <f>'raw data'!N21-normed!$H$3</f>
        <v>-3.9500000000000091E-2</v>
      </c>
      <c r="O12">
        <f>'raw data'!O21-normed!$H$3</f>
        <v>-4.5500000000000096E-2</v>
      </c>
      <c r="P12">
        <f>'raw data'!P21-normed!$H$3</f>
        <v>-4.5500000000000096E-2</v>
      </c>
      <c r="Q12">
        <f>'raw data'!Q21-normed!$H$3</f>
        <v>-0.10050000000000014</v>
      </c>
      <c r="R12">
        <f>'raw data'!R21-normed!$H$3</f>
        <v>-4.6500000000000097E-2</v>
      </c>
      <c r="S12">
        <f>'raw data'!S21-normed!$H$3</f>
        <v>-0.10750000000000015</v>
      </c>
      <c r="T12">
        <f>'raw data'!T21-normed!$H$3</f>
        <v>-4.4500000000000095E-2</v>
      </c>
      <c r="U12">
        <f>'raw data'!U21-normed!$H$3</f>
        <v>-0.10550000000000015</v>
      </c>
      <c r="V12">
        <f>'raw data'!V21-normed!$H$3</f>
        <v>-5.2500000000000102E-2</v>
      </c>
      <c r="W12">
        <f>'raw data'!W21-normed!$H$3</f>
        <v>-5.1500000000000101E-2</v>
      </c>
      <c r="X12">
        <f>'raw data'!X21-normed!$H$3</f>
        <v>-5.4500000000000104E-2</v>
      </c>
      <c r="Y12">
        <f>'raw data'!Y21-normed!$H$3</f>
        <v>-5.1500000000000101E-2</v>
      </c>
      <c r="Z12">
        <f>'raw data'!Z21-normed!$H$3</f>
        <v>-5.5500000000000105E-2</v>
      </c>
      <c r="AA12">
        <f>'raw data'!AA21-normed!$H$3</f>
        <v>-5.8500000000000107E-2</v>
      </c>
      <c r="AB12">
        <f>'raw data'!AB21-normed!$H$3</f>
        <v>-0.11550000000000016</v>
      </c>
      <c r="AC12">
        <f>'raw data'!AC21-normed!$H$3</f>
        <v>-0.12150000000000016</v>
      </c>
      <c r="AD12">
        <f>'raw data'!AD21-normed!$H$3</f>
        <v>-0.12050000000000016</v>
      </c>
      <c r="AE12">
        <f>'raw data'!AE21-normed!$H$3</f>
        <v>-0.11850000000000016</v>
      </c>
      <c r="AF12">
        <f>'raw data'!AF21-normed!$H$3</f>
        <v>-0.11950000000000016</v>
      </c>
      <c r="AG12">
        <f>'raw data'!AG21-normed!$H$3</f>
        <v>-0.12150000000000016</v>
      </c>
      <c r="AH12">
        <f>'raw data'!AH21-normed!$H$3</f>
        <v>-0.12150000000000016</v>
      </c>
      <c r="AI12">
        <f>'raw data'!AI21-normed!$H$3</f>
        <v>-0.12150000000000016</v>
      </c>
      <c r="AJ12">
        <f>'raw data'!AJ21-normed!$H$3</f>
        <v>-0.12150000000000016</v>
      </c>
      <c r="AK12">
        <f>'raw data'!AK21-normed!$H$3</f>
        <v>-0.12250000000000016</v>
      </c>
      <c r="AL12">
        <f>'raw data'!AL21-normed!$H$3</f>
        <v>-0.12550000000000017</v>
      </c>
      <c r="AM12">
        <f>'raw data'!AM21-normed!$H$3</f>
        <v>-6.3500000000000112E-2</v>
      </c>
      <c r="AN12">
        <f>'raw data'!AN21-normed!$H$3</f>
        <v>-0.12750000000000017</v>
      </c>
      <c r="AO12">
        <f>'raw data'!AO21-normed!$H$3</f>
        <v>-0.12650000000000017</v>
      </c>
      <c r="AP12">
        <f>'raw data'!AP21-normed!$H$3</f>
        <v>-0.12850000000000017</v>
      </c>
      <c r="AQ12">
        <f>'raw data'!AQ21-normed!$H$3</f>
        <v>-0.12950000000000017</v>
      </c>
      <c r="AR12">
        <f>'raw data'!AR21-normed!$H$3</f>
        <v>-0.12950000000000017</v>
      </c>
      <c r="AS12">
        <f>'raw data'!AS21-normed!$H$3</f>
        <v>-0.12750000000000017</v>
      </c>
      <c r="AT12">
        <f>'raw data'!AT21-normed!$H$3</f>
        <v>-0.12550000000000017</v>
      </c>
      <c r="AU12">
        <f>'raw data'!AU21-normed!$H$3</f>
        <v>-0.12750000000000017</v>
      </c>
      <c r="AV12">
        <f>'raw data'!AV21-normed!$H$3</f>
        <v>-0.12450000000000017</v>
      </c>
      <c r="AW12">
        <f>'raw data'!AW21-normed!$H$3</f>
        <v>-0.12850000000000017</v>
      </c>
      <c r="AX12">
        <f>'raw data'!AX21-normed!$H$3</f>
        <v>-0.12650000000000017</v>
      </c>
      <c r="AY12">
        <f>'raw data'!AY21-normed!$H$3</f>
        <v>-0.12550000000000017</v>
      </c>
      <c r="AZ12">
        <f>'raw data'!AZ21-normed!$H$3</f>
        <v>-0.12450000000000017</v>
      </c>
      <c r="BA12">
        <f>'raw data'!BA21-normed!$H$3</f>
        <v>-0.12450000000000017</v>
      </c>
      <c r="BB12">
        <f>'raw data'!BB21-normed!$H$3</f>
        <v>-0.12950000000000017</v>
      </c>
      <c r="BC12">
        <f>'raw data'!BC21-normed!$H$3</f>
        <v>-0.12950000000000017</v>
      </c>
      <c r="BD12">
        <f>'raw data'!BD21-normed!$H$3</f>
        <v>-6.4500000000000113E-2</v>
      </c>
      <c r="BE12">
        <f>'raw data'!BE21-normed!$H$3</f>
        <v>-0.12650000000000017</v>
      </c>
      <c r="BF12">
        <f>'raw data'!BF21-normed!$H$3</f>
        <v>-6.2500000000000111E-2</v>
      </c>
      <c r="BG12">
        <f>'raw data'!BG21-normed!$H$3</f>
        <v>-6.8500000000000116E-2</v>
      </c>
      <c r="BH12">
        <f>'raw data'!BH21-normed!$H$3</f>
        <v>-6.3500000000000112E-2</v>
      </c>
      <c r="BI12">
        <f>'raw data'!BI21-normed!$H$3</f>
        <v>-6.5500000000000114E-2</v>
      </c>
      <c r="BJ12">
        <f>'raw data'!BJ21-normed!$H$3</f>
        <v>-6.150000000000011E-2</v>
      </c>
      <c r="BK12">
        <f>'raw data'!BK21-normed!$H$3</f>
        <v>-6.4500000000000113E-2</v>
      </c>
      <c r="BL12">
        <f>'raw data'!BL21-normed!$H$3</f>
        <v>-6.4500000000000113E-2</v>
      </c>
      <c r="BM12">
        <f>'raw data'!BM21-normed!$H$3</f>
        <v>-5.7500000000000107E-2</v>
      </c>
      <c r="BN12">
        <f>'raw data'!BN21-normed!$H$3</f>
        <v>-6.150000000000011E-2</v>
      </c>
      <c r="BO12">
        <f>'raw data'!BO21-normed!$H$3</f>
        <v>-6.0500000000000109E-2</v>
      </c>
      <c r="BP12">
        <f>'raw data'!BP21-normed!$H$3</f>
        <v>-6.0500000000000109E-2</v>
      </c>
      <c r="BQ12">
        <f>'raw data'!BQ21-normed!$H$3</f>
        <v>-5.8500000000000107E-2</v>
      </c>
      <c r="BR12">
        <f>'raw data'!BR21-normed!$H$3</f>
        <v>-6.0500000000000109E-2</v>
      </c>
      <c r="BS12">
        <f>'raw data'!BS21-normed!$H$3</f>
        <v>-5.6500000000000106E-2</v>
      </c>
      <c r="BT12">
        <f>'raw data'!BT21-normed!$H$3</f>
        <v>-5.9500000000000108E-2</v>
      </c>
      <c r="BU12">
        <f>'raw data'!BU21-normed!$H$3</f>
        <v>-5.8500000000000107E-2</v>
      </c>
      <c r="BV12">
        <f>'raw data'!BV21-normed!$H$3</f>
        <v>-6.0500000000000109E-2</v>
      </c>
      <c r="BW12">
        <f>'raw data'!BW21-normed!$H$3</f>
        <v>-5.6500000000000106E-2</v>
      </c>
      <c r="BX12">
        <f>'raw data'!BX21-normed!$H$3</f>
        <v>-5.5500000000000105E-2</v>
      </c>
      <c r="BY12">
        <f>'raw data'!BY21-normed!$H$3</f>
        <v>-5.5500000000000105E-2</v>
      </c>
      <c r="BZ12">
        <f>'raw data'!BZ21-normed!$H$3</f>
        <v>-5.5500000000000105E-2</v>
      </c>
      <c r="CA12">
        <f>'raw data'!CA21-normed!$H$3</f>
        <v>-5.6500000000000106E-2</v>
      </c>
      <c r="CB12">
        <f>'raw data'!CB21-normed!$H$3</f>
        <v>-5.7500000000000107E-2</v>
      </c>
      <c r="CC12">
        <f>'raw data'!CC21-normed!$H$3</f>
        <v>-5.7500000000000107E-2</v>
      </c>
      <c r="CD12">
        <f>'raw data'!CD21-normed!$H$3</f>
        <v>-5.4500000000000104E-2</v>
      </c>
      <c r="CE12">
        <f>'raw data'!CE21-normed!$H$3</f>
        <v>-0.94250000000000012</v>
      </c>
      <c r="CF12">
        <f>'raw data'!CF21-normed!$H$3</f>
        <v>-0.94250000000000012</v>
      </c>
      <c r="CG12">
        <f>'raw data'!CG21-normed!$H$3</f>
        <v>-0.94250000000000012</v>
      </c>
      <c r="CH12">
        <f>'raw data'!CH21-normed!$H$3</f>
        <v>-0.94250000000000012</v>
      </c>
      <c r="CI12">
        <f>'raw data'!CI21-normed!$H$3</f>
        <v>-0.94250000000000012</v>
      </c>
      <c r="CJ12">
        <f>'raw data'!CJ21-normed!$H$3</f>
        <v>-0.94250000000000012</v>
      </c>
      <c r="CK12">
        <f>'raw data'!CK21-normed!$H$3</f>
        <v>-0.94250000000000012</v>
      </c>
      <c r="CL12">
        <f>'raw data'!CL21-normed!$H$3</f>
        <v>-0.94250000000000012</v>
      </c>
      <c r="CM12">
        <f>'raw data'!CM21-normed!$H$3</f>
        <v>-0.94250000000000012</v>
      </c>
      <c r="CN12">
        <f>'raw data'!CN21-normed!$H$3</f>
        <v>-0.94250000000000012</v>
      </c>
      <c r="CO12">
        <f>'raw data'!CO21-normed!$H$3</f>
        <v>-0.94250000000000012</v>
      </c>
      <c r="CP12">
        <f>'raw data'!CP21-normed!$H$3</f>
        <v>-0.94250000000000012</v>
      </c>
      <c r="CQ12">
        <f>'raw data'!CQ21-normed!$H$3</f>
        <v>-0.94250000000000012</v>
      </c>
      <c r="CR12">
        <f>'raw data'!CR21-normed!$H$3</f>
        <v>-0.94250000000000012</v>
      </c>
      <c r="CS12">
        <f>'raw data'!CS21-normed!$H$3</f>
        <v>-0.94250000000000012</v>
      </c>
      <c r="CT12">
        <f>'raw data'!CT21-normed!$H$3</f>
        <v>-0.94250000000000012</v>
      </c>
      <c r="CU12">
        <f>'raw data'!CU21-normed!$H$3</f>
        <v>-0.94250000000000012</v>
      </c>
      <c r="CV12">
        <f>'raw data'!CV21-normed!$H$3</f>
        <v>-0.94250000000000012</v>
      </c>
      <c r="CW12">
        <f>'raw data'!CW21-normed!$H$3</f>
        <v>-0.94250000000000012</v>
      </c>
      <c r="CX12">
        <f>'raw data'!CX21-normed!$H$3</f>
        <v>-0.94250000000000012</v>
      </c>
      <c r="CY12">
        <f>'raw data'!CY21-normed!$H$3</f>
        <v>-0.94250000000000012</v>
      </c>
      <c r="CZ12">
        <f>'raw data'!CZ21-normed!$H$3</f>
        <v>-0.94250000000000012</v>
      </c>
      <c r="DA12">
        <f>'raw data'!DA21-normed!$H$3</f>
        <v>-0.94250000000000012</v>
      </c>
      <c r="DB12">
        <f>'raw data'!DB21-normed!$H$3</f>
        <v>-0.94250000000000012</v>
      </c>
      <c r="DC12">
        <f>'raw data'!DC21-normed!$H$3</f>
        <v>-0.94250000000000012</v>
      </c>
      <c r="DD12">
        <f>'raw data'!DD21-normed!$H$3</f>
        <v>-0.94250000000000012</v>
      </c>
      <c r="DE12">
        <f>'raw data'!DE21-normed!$H$3</f>
        <v>-0.94250000000000012</v>
      </c>
      <c r="DF12">
        <f>'raw data'!DF21-normed!$H$3</f>
        <v>-0.94250000000000012</v>
      </c>
      <c r="DG12">
        <f>'raw data'!DG21-normed!$H$3</f>
        <v>-0.94250000000000012</v>
      </c>
      <c r="DH12">
        <f>'raw data'!DH21-normed!$H$3</f>
        <v>-0.94250000000000012</v>
      </c>
      <c r="DI12">
        <f>'raw data'!DI21-normed!$H$3</f>
        <v>-0.94250000000000012</v>
      </c>
      <c r="DJ12">
        <f>'raw data'!DJ21-normed!$H$3</f>
        <v>-0.94250000000000012</v>
      </c>
      <c r="DK12">
        <f>'raw data'!DK21-normed!$H$3</f>
        <v>-0.94250000000000012</v>
      </c>
      <c r="DL12">
        <f>'raw data'!DL21-normed!$H$3</f>
        <v>-0.94250000000000012</v>
      </c>
      <c r="DM12">
        <f>'raw data'!DM21-normed!$H$3</f>
        <v>-0.94250000000000012</v>
      </c>
      <c r="DN12">
        <f>'raw data'!DN21-normed!$H$3</f>
        <v>-0.94250000000000012</v>
      </c>
      <c r="DO12">
        <f>'raw data'!DO21-normed!$H$3</f>
        <v>-0.94250000000000012</v>
      </c>
      <c r="DP12">
        <f>'raw data'!DP21-normed!$H$3</f>
        <v>-0.94250000000000012</v>
      </c>
      <c r="DQ12">
        <f>'raw data'!DQ21-normed!$H$3</f>
        <v>-0.94250000000000012</v>
      </c>
      <c r="DR12">
        <f>'raw data'!DR21-normed!$H$3</f>
        <v>-0.94250000000000012</v>
      </c>
      <c r="DS12">
        <f>'raw data'!DS21-normed!$H$3</f>
        <v>-0.94250000000000012</v>
      </c>
      <c r="DT12">
        <f>'raw data'!DT21-normed!$H$3</f>
        <v>-0.94250000000000012</v>
      </c>
      <c r="DU12">
        <f>'raw data'!DU21-normed!$H$3</f>
        <v>-0.94250000000000012</v>
      </c>
      <c r="DV12">
        <f>'raw data'!DV21-normed!$H$3</f>
        <v>-0.94250000000000012</v>
      </c>
      <c r="DW12">
        <f>'raw data'!DW21-normed!$H$3</f>
        <v>-0.94250000000000012</v>
      </c>
      <c r="DX12">
        <f>'raw data'!DX21-normed!$H$3</f>
        <v>-0.94250000000000012</v>
      </c>
      <c r="DY12">
        <f>'raw data'!DY21-normed!$H$3</f>
        <v>-0.94250000000000012</v>
      </c>
      <c r="DZ12">
        <f>'raw data'!DZ21-normed!$H$3</f>
        <v>-0.94250000000000012</v>
      </c>
      <c r="EA12">
        <f>'raw data'!EA21-normed!$H$3</f>
        <v>-0.94250000000000012</v>
      </c>
      <c r="EB12">
        <f>'raw data'!EB21-normed!$H$3</f>
        <v>-0.94250000000000012</v>
      </c>
      <c r="EC12">
        <f>'raw data'!EC21-normed!$H$3</f>
        <v>-0.94250000000000012</v>
      </c>
      <c r="ED12">
        <f>'raw data'!ED21-normed!$H$3</f>
        <v>-0.94250000000000012</v>
      </c>
      <c r="EE12">
        <f>'raw data'!EE21-normed!$H$3</f>
        <v>-0.94250000000000012</v>
      </c>
      <c r="EF12">
        <f>'raw data'!EF21-normed!$H$3</f>
        <v>-0.94250000000000012</v>
      </c>
      <c r="EG12">
        <f>'raw data'!EG21-normed!$H$3</f>
        <v>-0.94250000000000012</v>
      </c>
      <c r="EH12">
        <f>'raw data'!EH21-normed!$H$3</f>
        <v>-0.94250000000000012</v>
      </c>
      <c r="EI12">
        <f>'raw data'!EI21-normed!$H$3</f>
        <v>-0.94250000000000012</v>
      </c>
      <c r="EJ12">
        <f>'raw data'!EJ21-normed!$H$3</f>
        <v>-0.94250000000000012</v>
      </c>
      <c r="EK12">
        <f>'raw data'!EK21-normed!$H$3</f>
        <v>-0.94250000000000012</v>
      </c>
      <c r="EL12">
        <f>'raw data'!EL21-normed!$H$3</f>
        <v>-0.94250000000000012</v>
      </c>
      <c r="EM12">
        <f>'raw data'!EM21-normed!$H$3</f>
        <v>-0.94250000000000012</v>
      </c>
      <c r="EN12">
        <f>'raw data'!EN21-normed!$H$3</f>
        <v>-0.94250000000000012</v>
      </c>
      <c r="EO12">
        <f>'raw data'!EO21-normed!$H$3</f>
        <v>-0.94250000000000012</v>
      </c>
      <c r="EP12">
        <f>'raw data'!EP21-normed!$H$3</f>
        <v>-0.94250000000000012</v>
      </c>
      <c r="EQ12">
        <f>'raw data'!EQ21-normed!$H$3</f>
        <v>-0.94250000000000012</v>
      </c>
      <c r="ER12">
        <f>'raw data'!ER21-normed!$H$3</f>
        <v>-0.94250000000000012</v>
      </c>
      <c r="ES12">
        <f>'raw data'!ES21-normed!$H$3</f>
        <v>-0.94250000000000012</v>
      </c>
      <c r="ET12">
        <f>'raw data'!ET21-normed!$H$3</f>
        <v>-0.94250000000000012</v>
      </c>
      <c r="EU12">
        <f>'raw data'!EU21-normed!$H$3</f>
        <v>-0.94250000000000012</v>
      </c>
      <c r="EV12">
        <f>'raw data'!EV21-normed!$H$3</f>
        <v>-0.94250000000000012</v>
      </c>
      <c r="EW12">
        <f>'raw data'!EW21-normed!$H$3</f>
        <v>-0.94250000000000012</v>
      </c>
      <c r="EX12">
        <f>'raw data'!EX21-normed!$H$3</f>
        <v>-0.94250000000000012</v>
      </c>
      <c r="EY12">
        <f>'raw data'!EY21-normed!$H$3</f>
        <v>-0.94250000000000012</v>
      </c>
      <c r="EZ12">
        <f>'raw data'!EZ21-normed!$H$3</f>
        <v>-0.94250000000000012</v>
      </c>
      <c r="FA12">
        <f>'raw data'!FA21-normed!$H$3</f>
        <v>-0.94250000000000012</v>
      </c>
      <c r="FB12">
        <f>'raw data'!FB21-normed!$H$3</f>
        <v>-0.94250000000000012</v>
      </c>
      <c r="FC12">
        <f>'raw data'!FC21-normed!$H$3</f>
        <v>-0.94250000000000012</v>
      </c>
      <c r="FD12">
        <f>'raw data'!FD21-normed!$H$3</f>
        <v>-0.94250000000000012</v>
      </c>
      <c r="FE12">
        <f>'raw data'!FE21-normed!$H$3</f>
        <v>-0.94250000000000012</v>
      </c>
      <c r="FF12">
        <f>'raw data'!FF21-normed!$H$3</f>
        <v>-0.94250000000000012</v>
      </c>
      <c r="FG12">
        <f>'raw data'!FG21-normed!$H$3</f>
        <v>-0.94250000000000012</v>
      </c>
      <c r="FH12">
        <f>'raw data'!FH21-normed!$H$3</f>
        <v>-0.94250000000000012</v>
      </c>
      <c r="FI12">
        <f>'raw data'!FI21-normed!$H$3</f>
        <v>-0.94250000000000012</v>
      </c>
      <c r="FJ12">
        <f>'raw data'!FJ21-normed!$H$3</f>
        <v>-0.94250000000000012</v>
      </c>
      <c r="FK12">
        <f>'raw data'!FK21-normed!$H$3</f>
        <v>-0.94250000000000012</v>
      </c>
      <c r="FL12">
        <f>'raw data'!FL21-normed!$H$3</f>
        <v>-0.94250000000000012</v>
      </c>
      <c r="FM12">
        <f>'raw data'!FM21-normed!$H$3</f>
        <v>-0.94250000000000012</v>
      </c>
      <c r="FN12">
        <f>'raw data'!FN21-normed!$H$3</f>
        <v>-0.94250000000000012</v>
      </c>
      <c r="FO12">
        <f>'raw data'!FO21-normed!$H$3</f>
        <v>-0.94250000000000012</v>
      </c>
      <c r="FP12">
        <f>'raw data'!FP21-normed!$H$3</f>
        <v>-0.94250000000000012</v>
      </c>
      <c r="FQ12">
        <f>'raw data'!FQ21-normed!$H$3</f>
        <v>-0.94250000000000012</v>
      </c>
      <c r="FR12">
        <f>'raw data'!FR21-normed!$H$3</f>
        <v>-0.94250000000000012</v>
      </c>
      <c r="FS12">
        <f>'raw data'!FS21-normed!$H$3</f>
        <v>-0.94250000000000012</v>
      </c>
      <c r="FT12">
        <f>'raw data'!FT21-normed!$H$3</f>
        <v>-0.94250000000000012</v>
      </c>
      <c r="FU12">
        <f>'raw data'!FU21-normed!$H$3</f>
        <v>-0.94250000000000012</v>
      </c>
      <c r="FV12">
        <f>'raw data'!FV21-normed!$H$3</f>
        <v>-0.94250000000000012</v>
      </c>
      <c r="FW12">
        <f>'raw data'!FW21-normed!$H$3</f>
        <v>-0.94250000000000012</v>
      </c>
      <c r="FX12">
        <f>'raw data'!FX21-normed!$H$3</f>
        <v>-0.94250000000000012</v>
      </c>
      <c r="FY12">
        <f>'raw data'!FY21-normed!$H$3</f>
        <v>-0.94250000000000012</v>
      </c>
      <c r="FZ12">
        <f>'raw data'!FZ21-normed!$H$3</f>
        <v>-0.94250000000000012</v>
      </c>
      <c r="GA12">
        <f>'raw data'!GA21-normed!$H$3</f>
        <v>-0.94250000000000012</v>
      </c>
      <c r="GB12">
        <f>'raw data'!GB21-normed!$H$3</f>
        <v>-0.94250000000000012</v>
      </c>
      <c r="GC12">
        <f>'raw data'!GC21-normed!$H$3</f>
        <v>-0.94250000000000012</v>
      </c>
      <c r="GD12">
        <f>'raw data'!GD21-normed!$H$3</f>
        <v>-0.94250000000000012</v>
      </c>
      <c r="GE12">
        <f>'raw data'!GE21-normed!$H$3</f>
        <v>-0.94250000000000012</v>
      </c>
      <c r="GF12">
        <f>'raw data'!GF21-normed!$H$3</f>
        <v>-0.94250000000000012</v>
      </c>
      <c r="GG12">
        <f>'raw data'!GG21-normed!$H$3</f>
        <v>-0.94250000000000012</v>
      </c>
      <c r="GH12">
        <f>'raw data'!GH21-normed!$H$3</f>
        <v>-0.94250000000000012</v>
      </c>
      <c r="GI12">
        <f>'raw data'!GI21-normed!$H$3</f>
        <v>-0.94250000000000012</v>
      </c>
      <c r="GJ12">
        <f>'raw data'!GJ21-normed!$H$3</f>
        <v>-0.94250000000000012</v>
      </c>
      <c r="GK12">
        <f>'raw data'!GK21-normed!$H$3</f>
        <v>-0.94250000000000012</v>
      </c>
      <c r="GL12">
        <f>'raw data'!GL21-normed!$H$3</f>
        <v>-0.94250000000000012</v>
      </c>
      <c r="GM12">
        <f>'raw data'!GM21-normed!$H$3</f>
        <v>-0.94250000000000012</v>
      </c>
      <c r="GN12">
        <f>'raw data'!GN21-normed!$H$3</f>
        <v>-0.94250000000000012</v>
      </c>
      <c r="GO12">
        <f>'raw data'!GO21-normed!$H$3</f>
        <v>-0.94250000000000012</v>
      </c>
      <c r="GP12">
        <f>'raw data'!GP21-normed!$H$3</f>
        <v>-0.94250000000000012</v>
      </c>
      <c r="GQ12">
        <f>'raw data'!GQ21-normed!$H$3</f>
        <v>-0.94250000000000012</v>
      </c>
      <c r="GR12">
        <f>'raw data'!GR21-normed!$H$3</f>
        <v>-0.94250000000000012</v>
      </c>
      <c r="GS12">
        <f>'raw data'!GS21-normed!$H$3</f>
        <v>-0.94250000000000012</v>
      </c>
      <c r="GT12">
        <f>'raw data'!GT21-normed!$H$3</f>
        <v>-0.94250000000000012</v>
      </c>
      <c r="GU12">
        <f>'raw data'!GU21-normed!$H$3</f>
        <v>-0.94250000000000012</v>
      </c>
      <c r="GV12">
        <f>'raw data'!GV21-normed!$H$3</f>
        <v>-0.94250000000000012</v>
      </c>
      <c r="GW12">
        <f>'raw data'!GW21-normed!$H$3</f>
        <v>-0.94250000000000012</v>
      </c>
      <c r="GX12">
        <f>'raw data'!GX21-normed!$H$3</f>
        <v>-0.94250000000000012</v>
      </c>
      <c r="GY12">
        <f>'raw data'!GY21-normed!$H$3</f>
        <v>-0.94250000000000012</v>
      </c>
      <c r="GZ12">
        <f>'raw data'!GZ21-normed!$H$3</f>
        <v>-0.94250000000000012</v>
      </c>
      <c r="HA12">
        <f>'raw data'!HA21-normed!$H$3</f>
        <v>-0.94250000000000012</v>
      </c>
      <c r="HB12">
        <f>'raw data'!HB21-normed!$H$3</f>
        <v>-0.94250000000000012</v>
      </c>
      <c r="HC12">
        <f>'raw data'!HC21-normed!$H$3</f>
        <v>-0.94250000000000012</v>
      </c>
      <c r="HD12">
        <f>'raw data'!HD21-normed!$H$3</f>
        <v>-0.94250000000000012</v>
      </c>
      <c r="HE12">
        <f>'raw data'!HE21-normed!$H$3</f>
        <v>-0.94250000000000012</v>
      </c>
      <c r="HF12">
        <f>'raw data'!HF21-normed!$H$3</f>
        <v>-0.94250000000000012</v>
      </c>
      <c r="HG12">
        <f>'raw data'!HG21-normed!$H$3</f>
        <v>-0.94250000000000012</v>
      </c>
      <c r="HH12">
        <f>'raw data'!HH21-normed!$H$3</f>
        <v>-0.94250000000000012</v>
      </c>
      <c r="HI12">
        <f>'raw data'!HI21-normed!$H$3</f>
        <v>-0.94250000000000012</v>
      </c>
      <c r="HJ12">
        <f>'raw data'!HJ21-normed!$H$3</f>
        <v>-0.94250000000000012</v>
      </c>
      <c r="HK12">
        <f>'raw data'!HK21-normed!$H$3</f>
        <v>-0.94250000000000012</v>
      </c>
      <c r="HL12">
        <f>'raw data'!HL21-normed!$H$3</f>
        <v>-0.94250000000000012</v>
      </c>
      <c r="HM12">
        <f>'raw data'!HM21-normed!$H$3</f>
        <v>-0.94250000000000012</v>
      </c>
      <c r="HN12">
        <f>'raw data'!HN21-normed!$H$3</f>
        <v>-0.94250000000000012</v>
      </c>
      <c r="HO12">
        <f>'raw data'!HO21-normed!$H$3</f>
        <v>-0.94250000000000012</v>
      </c>
      <c r="HP12">
        <f>'raw data'!HP21-normed!$H$3</f>
        <v>-0.94250000000000012</v>
      </c>
      <c r="HQ12">
        <f>'raw data'!HQ21-normed!$H$3</f>
        <v>-0.94250000000000012</v>
      </c>
      <c r="HR12">
        <f>'raw data'!HR21-normed!$H$3</f>
        <v>-0.94250000000000012</v>
      </c>
      <c r="HS12">
        <f>'raw data'!HS21-normed!$H$3</f>
        <v>-0.94250000000000012</v>
      </c>
    </row>
    <row r="13" spans="1:227" x14ac:dyDescent="0.4">
      <c r="A13" t="s">
        <v>24</v>
      </c>
      <c r="C13">
        <f>'raw data'!C22-normed!$I$3</f>
        <v>-0.14437499999999992</v>
      </c>
      <c r="D13">
        <f>'raw data'!D22-normed!$I$3</f>
        <v>-0.14037499999999992</v>
      </c>
      <c r="E13">
        <f>'raw data'!E22-normed!$I$3</f>
        <v>-0.13837499999999991</v>
      </c>
      <c r="F13">
        <f>'raw data'!F22-normed!$I$3</f>
        <v>-0.1243749999999999</v>
      </c>
      <c r="G13">
        <f>'raw data'!G22-normed!$I$3</f>
        <v>-0.1183749999999999</v>
      </c>
      <c r="H13">
        <f>'raw data'!H22-normed!$I$3</f>
        <v>-0.11537499999999989</v>
      </c>
      <c r="I13">
        <f>'raw data'!I22-normed!$I$3</f>
        <v>-0.11437499999999989</v>
      </c>
      <c r="J13">
        <f>'raw data'!J22-normed!$I$3</f>
        <v>-0.11137499999999989</v>
      </c>
      <c r="K13">
        <f>'raw data'!K22-normed!$I$3</f>
        <v>-0.10337499999999988</v>
      </c>
      <c r="L13">
        <f>'raw data'!L22-normed!$I$3</f>
        <v>-0.10337499999999988</v>
      </c>
      <c r="M13">
        <f>'raw data'!M22-normed!$I$3</f>
        <v>-0.10437499999999988</v>
      </c>
      <c r="N13">
        <f>'raw data'!N22-normed!$I$3</f>
        <v>-0.10737499999999989</v>
      </c>
      <c r="O13">
        <f>'raw data'!O22-normed!$I$3</f>
        <v>-0.10437499999999988</v>
      </c>
      <c r="P13">
        <f>'raw data'!P22-normed!$I$3</f>
        <v>-0.11137499999999989</v>
      </c>
      <c r="Q13">
        <f>'raw data'!Q22-normed!$I$3</f>
        <v>-0.16537499999999994</v>
      </c>
      <c r="R13">
        <f>'raw data'!R22-normed!$I$3</f>
        <v>-0.10437499999999988</v>
      </c>
      <c r="S13">
        <f>'raw data'!S22-normed!$I$3</f>
        <v>-0.16737499999999994</v>
      </c>
      <c r="T13">
        <f>'raw data'!T22-normed!$I$3</f>
        <v>-0.10837499999999989</v>
      </c>
      <c r="U13">
        <f>'raw data'!U22-normed!$I$3</f>
        <v>-0.16837499999999994</v>
      </c>
      <c r="V13">
        <f>'raw data'!V22-normed!$I$3</f>
        <v>-0.10637499999999989</v>
      </c>
      <c r="W13">
        <f>'raw data'!W22-normed!$I$3</f>
        <v>-0.10837499999999989</v>
      </c>
      <c r="X13">
        <f>'raw data'!X22-normed!$I$3</f>
        <v>-0.11237499999999989</v>
      </c>
      <c r="Y13">
        <f>'raw data'!Y22-normed!$I$3</f>
        <v>-0.10837499999999989</v>
      </c>
      <c r="Z13">
        <f>'raw data'!Z22-normed!$I$3</f>
        <v>-0.11137499999999989</v>
      </c>
      <c r="AA13">
        <f>'raw data'!AA22-normed!$I$3</f>
        <v>-0.1163749999999999</v>
      </c>
      <c r="AB13">
        <f>'raw data'!AB22-normed!$I$3</f>
        <v>-0.17337499999999995</v>
      </c>
      <c r="AC13">
        <f>'raw data'!AC22-normed!$I$3</f>
        <v>-0.17737499999999995</v>
      </c>
      <c r="AD13">
        <f>'raw data'!AD22-normed!$I$3</f>
        <v>-0.17937499999999984</v>
      </c>
      <c r="AE13">
        <f>'raw data'!AE22-normed!$I$3</f>
        <v>-0.18037499999999984</v>
      </c>
      <c r="AF13">
        <f>'raw data'!AF22-normed!$I$3</f>
        <v>-0.18037499999999984</v>
      </c>
      <c r="AG13">
        <f>'raw data'!AG22-normed!$I$3</f>
        <v>-0.18537499999999985</v>
      </c>
      <c r="AH13">
        <f>'raw data'!AH22-normed!$I$3</f>
        <v>-0.18337499999999984</v>
      </c>
      <c r="AI13">
        <f>'raw data'!AI22-normed!$I$3</f>
        <v>-0.18637499999999985</v>
      </c>
      <c r="AJ13">
        <f>'raw data'!AJ22-normed!$I$3</f>
        <v>-0.18837499999999985</v>
      </c>
      <c r="AK13">
        <f>'raw data'!AK22-normed!$I$3</f>
        <v>-0.18837499999999985</v>
      </c>
      <c r="AL13">
        <f>'raw data'!AL22-normed!$I$3</f>
        <v>-0.19237499999999985</v>
      </c>
      <c r="AM13">
        <f>'raw data'!AM22-normed!$I$3</f>
        <v>-0.13637499999999991</v>
      </c>
      <c r="AN13">
        <f>'raw data'!AN22-normed!$I$3</f>
        <v>-0.19537499999999985</v>
      </c>
      <c r="AO13">
        <f>'raw data'!AO22-normed!$I$3</f>
        <v>-0.19737499999999986</v>
      </c>
      <c r="AP13">
        <f>'raw data'!AP22-normed!$I$3</f>
        <v>-0.20037499999999986</v>
      </c>
      <c r="AQ13">
        <f>'raw data'!AQ22-normed!$I$3</f>
        <v>-0.20037499999999986</v>
      </c>
      <c r="AR13">
        <f>'raw data'!AR22-normed!$I$3</f>
        <v>-0.20137499999999986</v>
      </c>
      <c r="AS13">
        <f>'raw data'!AS22-normed!$I$3</f>
        <v>-0.20337499999999986</v>
      </c>
      <c r="AT13">
        <f>'raw data'!AT22-normed!$I$3</f>
        <v>-0.20437499999999986</v>
      </c>
      <c r="AU13">
        <f>'raw data'!AU22-normed!$I$3</f>
        <v>-0.20537499999999986</v>
      </c>
      <c r="AV13">
        <f>'raw data'!AV22-normed!$I$3</f>
        <v>-0.20837499999999987</v>
      </c>
      <c r="AW13">
        <f>'raw data'!AW22-normed!$I$3</f>
        <v>-0.20637499999999986</v>
      </c>
      <c r="AX13">
        <f>'raw data'!AX22-normed!$I$3</f>
        <v>-0.20737499999999986</v>
      </c>
      <c r="AY13">
        <f>'raw data'!AY22-normed!$I$3</f>
        <v>-0.20937499999999987</v>
      </c>
      <c r="AZ13">
        <f>'raw data'!AZ22-normed!$I$3</f>
        <v>-0.20837499999999987</v>
      </c>
      <c r="BA13">
        <f>'raw data'!BA22-normed!$I$3</f>
        <v>-0.21137499999999987</v>
      </c>
      <c r="BB13">
        <f>'raw data'!BB22-normed!$I$3</f>
        <v>-0.21037499999999987</v>
      </c>
      <c r="BC13">
        <f>'raw data'!BC22-normed!$I$3</f>
        <v>-0.21137499999999987</v>
      </c>
      <c r="BD13">
        <f>'raw data'!BD22-normed!$I$3</f>
        <v>-0.15137499999999993</v>
      </c>
      <c r="BE13">
        <f>'raw data'!BE22-normed!$I$3</f>
        <v>-0.21137499999999987</v>
      </c>
      <c r="BF13">
        <f>'raw data'!BF22-normed!$I$3</f>
        <v>-0.15137499999999993</v>
      </c>
      <c r="BG13">
        <f>'raw data'!BG22-normed!$I$3</f>
        <v>-0.15237499999999993</v>
      </c>
      <c r="BH13">
        <f>'raw data'!BH22-normed!$I$3</f>
        <v>-0.15037499999999993</v>
      </c>
      <c r="BI13">
        <f>'raw data'!BI22-normed!$I$3</f>
        <v>-0.15037499999999993</v>
      </c>
      <c r="BJ13">
        <f>'raw data'!BJ22-normed!$I$3</f>
        <v>-0.15237499999999993</v>
      </c>
      <c r="BK13">
        <f>'raw data'!BK22-normed!$I$3</f>
        <v>-0.15237499999999993</v>
      </c>
      <c r="BL13">
        <f>'raw data'!BL22-normed!$I$3</f>
        <v>-0.15537499999999993</v>
      </c>
      <c r="BM13">
        <f>'raw data'!BM22-normed!$I$3</f>
        <v>-0.15437499999999993</v>
      </c>
      <c r="BN13">
        <f>'raw data'!BN22-normed!$I$3</f>
        <v>-0.15637499999999993</v>
      </c>
      <c r="BO13">
        <f>'raw data'!BO22-normed!$I$3</f>
        <v>-0.15537499999999993</v>
      </c>
      <c r="BP13">
        <f>'raw data'!BP22-normed!$I$3</f>
        <v>-0.15237499999999993</v>
      </c>
      <c r="BQ13">
        <f>'raw data'!BQ22-normed!$I$3</f>
        <v>-0.15537499999999993</v>
      </c>
      <c r="BR13">
        <f>'raw data'!BR22-normed!$I$3</f>
        <v>-0.15537499999999993</v>
      </c>
      <c r="BS13">
        <f>'raw data'!BS22-normed!$I$3</f>
        <v>-0.15737499999999993</v>
      </c>
      <c r="BT13">
        <f>'raw data'!BT22-normed!$I$3</f>
        <v>-0.15837499999999993</v>
      </c>
      <c r="BU13">
        <f>'raw data'!BU22-normed!$I$3</f>
        <v>-0.15737499999999993</v>
      </c>
      <c r="BV13">
        <f>'raw data'!BV22-normed!$I$3</f>
        <v>-0.15737499999999993</v>
      </c>
      <c r="BW13">
        <f>'raw data'!BW22-normed!$I$3</f>
        <v>-0.15637499999999993</v>
      </c>
      <c r="BX13">
        <f>'raw data'!BX22-normed!$I$3</f>
        <v>-0.15737499999999993</v>
      </c>
      <c r="BY13">
        <f>'raw data'!BY22-normed!$I$3</f>
        <v>-0.15937499999999993</v>
      </c>
      <c r="BZ13">
        <f>'raw data'!BZ22-normed!$I$3</f>
        <v>-0.15637499999999993</v>
      </c>
      <c r="CA13">
        <f>'raw data'!CA22-normed!$I$3</f>
        <v>-0.15737499999999993</v>
      </c>
      <c r="CB13">
        <f>'raw data'!CB22-normed!$I$3</f>
        <v>-0.15437499999999993</v>
      </c>
      <c r="CC13">
        <f>'raw data'!CC22-normed!$I$3</f>
        <v>-0.15537499999999993</v>
      </c>
      <c r="CD13">
        <f>'raw data'!CD22-normed!$I$3</f>
        <v>-0.15437499999999993</v>
      </c>
      <c r="CE13">
        <f>'raw data'!CE22-normed!$I$3</f>
        <v>-0.9913749999999999</v>
      </c>
      <c r="CF13">
        <f>'raw data'!CF22-normed!$I$3</f>
        <v>-0.9913749999999999</v>
      </c>
      <c r="CG13">
        <f>'raw data'!CG22-normed!$I$3</f>
        <v>-0.9913749999999999</v>
      </c>
      <c r="CH13">
        <f>'raw data'!CH22-normed!$I$3</f>
        <v>-0.9913749999999999</v>
      </c>
      <c r="CI13">
        <f>'raw data'!CI22-normed!$I$3</f>
        <v>-0.9913749999999999</v>
      </c>
      <c r="CJ13">
        <f>'raw data'!CJ22-normed!$I$3</f>
        <v>-0.9913749999999999</v>
      </c>
      <c r="CK13">
        <f>'raw data'!CK22-normed!$I$3</f>
        <v>-0.9913749999999999</v>
      </c>
      <c r="CL13">
        <f>'raw data'!CL22-normed!$I$3</f>
        <v>-0.9913749999999999</v>
      </c>
      <c r="CM13">
        <f>'raw data'!CM22-normed!$I$3</f>
        <v>-0.9913749999999999</v>
      </c>
      <c r="CN13">
        <f>'raw data'!CN22-normed!$I$3</f>
        <v>-0.9913749999999999</v>
      </c>
      <c r="CO13">
        <f>'raw data'!CO22-normed!$I$3</f>
        <v>-0.9913749999999999</v>
      </c>
      <c r="CP13">
        <f>'raw data'!CP22-normed!$I$3</f>
        <v>-0.9913749999999999</v>
      </c>
      <c r="CQ13">
        <f>'raw data'!CQ22-normed!$I$3</f>
        <v>-0.9913749999999999</v>
      </c>
      <c r="CR13">
        <f>'raw data'!CR22-normed!$I$3</f>
        <v>-0.9913749999999999</v>
      </c>
      <c r="CS13">
        <f>'raw data'!CS22-normed!$I$3</f>
        <v>-0.9913749999999999</v>
      </c>
      <c r="CT13">
        <f>'raw data'!CT22-normed!$I$3</f>
        <v>-0.9913749999999999</v>
      </c>
      <c r="CU13">
        <f>'raw data'!CU22-normed!$I$3</f>
        <v>-0.9913749999999999</v>
      </c>
      <c r="CV13">
        <f>'raw data'!CV22-normed!$I$3</f>
        <v>-0.9913749999999999</v>
      </c>
      <c r="CW13">
        <f>'raw data'!CW22-normed!$I$3</f>
        <v>-0.9913749999999999</v>
      </c>
      <c r="CX13">
        <f>'raw data'!CX22-normed!$I$3</f>
        <v>-0.9913749999999999</v>
      </c>
      <c r="CY13">
        <f>'raw data'!CY22-normed!$I$3</f>
        <v>-0.9913749999999999</v>
      </c>
      <c r="CZ13">
        <f>'raw data'!CZ22-normed!$I$3</f>
        <v>-0.9913749999999999</v>
      </c>
      <c r="DA13">
        <f>'raw data'!DA22-normed!$I$3</f>
        <v>-0.9913749999999999</v>
      </c>
      <c r="DB13">
        <f>'raw data'!DB22-normed!$I$3</f>
        <v>-0.9913749999999999</v>
      </c>
      <c r="DC13">
        <f>'raw data'!DC22-normed!$I$3</f>
        <v>-0.9913749999999999</v>
      </c>
      <c r="DD13">
        <f>'raw data'!DD22-normed!$I$3</f>
        <v>-0.9913749999999999</v>
      </c>
      <c r="DE13">
        <f>'raw data'!DE22-normed!$I$3</f>
        <v>-0.9913749999999999</v>
      </c>
      <c r="DF13">
        <f>'raw data'!DF22-normed!$I$3</f>
        <v>-0.9913749999999999</v>
      </c>
      <c r="DG13">
        <f>'raw data'!DG22-normed!$I$3</f>
        <v>-0.9913749999999999</v>
      </c>
      <c r="DH13">
        <f>'raw data'!DH22-normed!$I$3</f>
        <v>-0.9913749999999999</v>
      </c>
      <c r="DI13">
        <f>'raw data'!DI22-normed!$I$3</f>
        <v>-0.9913749999999999</v>
      </c>
      <c r="DJ13">
        <f>'raw data'!DJ22-normed!$I$3</f>
        <v>-0.9913749999999999</v>
      </c>
      <c r="DK13">
        <f>'raw data'!DK22-normed!$I$3</f>
        <v>-0.9913749999999999</v>
      </c>
      <c r="DL13">
        <f>'raw data'!DL22-normed!$I$3</f>
        <v>-0.9913749999999999</v>
      </c>
      <c r="DM13">
        <f>'raw data'!DM22-normed!$I$3</f>
        <v>-0.9913749999999999</v>
      </c>
      <c r="DN13">
        <f>'raw data'!DN22-normed!$I$3</f>
        <v>-0.9913749999999999</v>
      </c>
      <c r="DO13">
        <f>'raw data'!DO22-normed!$I$3</f>
        <v>-0.9913749999999999</v>
      </c>
      <c r="DP13">
        <f>'raw data'!DP22-normed!$I$3</f>
        <v>-0.9913749999999999</v>
      </c>
      <c r="DQ13">
        <f>'raw data'!DQ22-normed!$I$3</f>
        <v>-0.9913749999999999</v>
      </c>
      <c r="DR13">
        <f>'raw data'!DR22-normed!$I$3</f>
        <v>-0.9913749999999999</v>
      </c>
      <c r="DS13">
        <f>'raw data'!DS22-normed!$I$3</f>
        <v>-0.9913749999999999</v>
      </c>
      <c r="DT13">
        <f>'raw data'!DT22-normed!$I$3</f>
        <v>-0.9913749999999999</v>
      </c>
      <c r="DU13">
        <f>'raw data'!DU22-normed!$I$3</f>
        <v>-0.9913749999999999</v>
      </c>
      <c r="DV13">
        <f>'raw data'!DV22-normed!$I$3</f>
        <v>-0.9913749999999999</v>
      </c>
      <c r="DW13">
        <f>'raw data'!DW22-normed!$I$3</f>
        <v>-0.9913749999999999</v>
      </c>
      <c r="DX13">
        <f>'raw data'!DX22-normed!$I$3</f>
        <v>-0.9913749999999999</v>
      </c>
      <c r="DY13">
        <f>'raw data'!DY22-normed!$I$3</f>
        <v>-0.9913749999999999</v>
      </c>
      <c r="DZ13">
        <f>'raw data'!DZ22-normed!$I$3</f>
        <v>-0.9913749999999999</v>
      </c>
      <c r="EA13">
        <f>'raw data'!EA22-normed!$I$3</f>
        <v>-0.9913749999999999</v>
      </c>
      <c r="EB13">
        <f>'raw data'!EB22-normed!$I$3</f>
        <v>-0.9913749999999999</v>
      </c>
      <c r="EC13">
        <f>'raw data'!EC22-normed!$I$3</f>
        <v>-0.9913749999999999</v>
      </c>
      <c r="ED13">
        <f>'raw data'!ED22-normed!$I$3</f>
        <v>-0.9913749999999999</v>
      </c>
      <c r="EE13">
        <f>'raw data'!EE22-normed!$I$3</f>
        <v>-0.9913749999999999</v>
      </c>
      <c r="EF13">
        <f>'raw data'!EF22-normed!$I$3</f>
        <v>-0.9913749999999999</v>
      </c>
      <c r="EG13">
        <f>'raw data'!EG22-normed!$I$3</f>
        <v>-0.9913749999999999</v>
      </c>
      <c r="EH13">
        <f>'raw data'!EH22-normed!$I$3</f>
        <v>-0.9913749999999999</v>
      </c>
      <c r="EI13">
        <f>'raw data'!EI22-normed!$I$3</f>
        <v>-0.9913749999999999</v>
      </c>
      <c r="EJ13">
        <f>'raw data'!EJ22-normed!$I$3</f>
        <v>-0.9913749999999999</v>
      </c>
      <c r="EK13">
        <f>'raw data'!EK22-normed!$I$3</f>
        <v>-0.9913749999999999</v>
      </c>
      <c r="EL13">
        <f>'raw data'!EL22-normed!$I$3</f>
        <v>-0.9913749999999999</v>
      </c>
      <c r="EM13">
        <f>'raw data'!EM22-normed!$I$3</f>
        <v>-0.9913749999999999</v>
      </c>
      <c r="EN13">
        <f>'raw data'!EN22-normed!$I$3</f>
        <v>-0.9913749999999999</v>
      </c>
      <c r="EO13">
        <f>'raw data'!EO22-normed!$I$3</f>
        <v>-0.9913749999999999</v>
      </c>
      <c r="EP13">
        <f>'raw data'!EP22-normed!$I$3</f>
        <v>-0.9913749999999999</v>
      </c>
      <c r="EQ13">
        <f>'raw data'!EQ22-normed!$I$3</f>
        <v>-0.9913749999999999</v>
      </c>
      <c r="ER13">
        <f>'raw data'!ER22-normed!$I$3</f>
        <v>-0.9913749999999999</v>
      </c>
      <c r="ES13">
        <f>'raw data'!ES22-normed!$I$3</f>
        <v>-0.9913749999999999</v>
      </c>
      <c r="ET13">
        <f>'raw data'!ET22-normed!$I$3</f>
        <v>-0.9913749999999999</v>
      </c>
      <c r="EU13">
        <f>'raw data'!EU22-normed!$I$3</f>
        <v>-0.9913749999999999</v>
      </c>
      <c r="EV13">
        <f>'raw data'!EV22-normed!$I$3</f>
        <v>-0.9913749999999999</v>
      </c>
      <c r="EW13">
        <f>'raw data'!EW22-normed!$I$3</f>
        <v>-0.9913749999999999</v>
      </c>
      <c r="EX13">
        <f>'raw data'!EX22-normed!$I$3</f>
        <v>-0.9913749999999999</v>
      </c>
      <c r="EY13">
        <f>'raw data'!EY22-normed!$I$3</f>
        <v>-0.9913749999999999</v>
      </c>
      <c r="EZ13">
        <f>'raw data'!EZ22-normed!$I$3</f>
        <v>-0.9913749999999999</v>
      </c>
      <c r="FA13">
        <f>'raw data'!FA22-normed!$I$3</f>
        <v>-0.9913749999999999</v>
      </c>
      <c r="FB13">
        <f>'raw data'!FB22-normed!$I$3</f>
        <v>-0.9913749999999999</v>
      </c>
      <c r="FC13">
        <f>'raw data'!FC22-normed!$I$3</f>
        <v>-0.9913749999999999</v>
      </c>
      <c r="FD13">
        <f>'raw data'!FD22-normed!$I$3</f>
        <v>-0.9913749999999999</v>
      </c>
      <c r="FE13">
        <f>'raw data'!FE22-normed!$I$3</f>
        <v>-0.9913749999999999</v>
      </c>
      <c r="FF13">
        <f>'raw data'!FF22-normed!$I$3</f>
        <v>-0.9913749999999999</v>
      </c>
      <c r="FG13">
        <f>'raw data'!FG22-normed!$I$3</f>
        <v>-0.9913749999999999</v>
      </c>
      <c r="FH13">
        <f>'raw data'!FH22-normed!$I$3</f>
        <v>-0.9913749999999999</v>
      </c>
      <c r="FI13">
        <f>'raw data'!FI22-normed!$I$3</f>
        <v>-0.9913749999999999</v>
      </c>
      <c r="FJ13">
        <f>'raw data'!FJ22-normed!$I$3</f>
        <v>-0.9913749999999999</v>
      </c>
      <c r="FK13">
        <f>'raw data'!FK22-normed!$I$3</f>
        <v>-0.9913749999999999</v>
      </c>
      <c r="FL13">
        <f>'raw data'!FL22-normed!$I$3</f>
        <v>-0.9913749999999999</v>
      </c>
      <c r="FM13">
        <f>'raw data'!FM22-normed!$I$3</f>
        <v>-0.9913749999999999</v>
      </c>
      <c r="FN13">
        <f>'raw data'!FN22-normed!$I$3</f>
        <v>-0.9913749999999999</v>
      </c>
      <c r="FO13">
        <f>'raw data'!FO22-normed!$I$3</f>
        <v>-0.9913749999999999</v>
      </c>
      <c r="FP13">
        <f>'raw data'!FP22-normed!$I$3</f>
        <v>-0.9913749999999999</v>
      </c>
      <c r="FQ13">
        <f>'raw data'!FQ22-normed!$I$3</f>
        <v>-0.9913749999999999</v>
      </c>
      <c r="FR13">
        <f>'raw data'!FR22-normed!$I$3</f>
        <v>-0.9913749999999999</v>
      </c>
      <c r="FS13">
        <f>'raw data'!FS22-normed!$I$3</f>
        <v>-0.9913749999999999</v>
      </c>
      <c r="FT13">
        <f>'raw data'!FT22-normed!$I$3</f>
        <v>-0.9913749999999999</v>
      </c>
      <c r="FU13">
        <f>'raw data'!FU22-normed!$I$3</f>
        <v>-0.9913749999999999</v>
      </c>
      <c r="FV13">
        <f>'raw data'!FV22-normed!$I$3</f>
        <v>-0.9913749999999999</v>
      </c>
      <c r="FW13">
        <f>'raw data'!FW22-normed!$I$3</f>
        <v>-0.9913749999999999</v>
      </c>
      <c r="FX13">
        <f>'raw data'!FX22-normed!$I$3</f>
        <v>-0.9913749999999999</v>
      </c>
      <c r="FY13">
        <f>'raw data'!FY22-normed!$I$3</f>
        <v>-0.9913749999999999</v>
      </c>
      <c r="FZ13">
        <f>'raw data'!FZ22-normed!$I$3</f>
        <v>-0.9913749999999999</v>
      </c>
      <c r="GA13">
        <f>'raw data'!GA22-normed!$I$3</f>
        <v>-0.9913749999999999</v>
      </c>
      <c r="GB13">
        <f>'raw data'!GB22-normed!$I$3</f>
        <v>-0.9913749999999999</v>
      </c>
      <c r="GC13">
        <f>'raw data'!GC22-normed!$I$3</f>
        <v>-0.9913749999999999</v>
      </c>
      <c r="GD13">
        <f>'raw data'!GD22-normed!$I$3</f>
        <v>-0.9913749999999999</v>
      </c>
      <c r="GE13">
        <f>'raw data'!GE22-normed!$I$3</f>
        <v>-0.9913749999999999</v>
      </c>
      <c r="GF13">
        <f>'raw data'!GF22-normed!$I$3</f>
        <v>-0.9913749999999999</v>
      </c>
      <c r="GG13">
        <f>'raw data'!GG22-normed!$I$3</f>
        <v>-0.9913749999999999</v>
      </c>
      <c r="GH13">
        <f>'raw data'!GH22-normed!$I$3</f>
        <v>-0.9913749999999999</v>
      </c>
      <c r="GI13">
        <f>'raw data'!GI22-normed!$I$3</f>
        <v>-0.9913749999999999</v>
      </c>
      <c r="GJ13">
        <f>'raw data'!GJ22-normed!$I$3</f>
        <v>-0.9913749999999999</v>
      </c>
      <c r="GK13">
        <f>'raw data'!GK22-normed!$I$3</f>
        <v>-0.9913749999999999</v>
      </c>
      <c r="GL13">
        <f>'raw data'!GL22-normed!$I$3</f>
        <v>-0.9913749999999999</v>
      </c>
      <c r="GM13">
        <f>'raw data'!GM22-normed!$I$3</f>
        <v>-0.9913749999999999</v>
      </c>
      <c r="GN13">
        <f>'raw data'!GN22-normed!$I$3</f>
        <v>-0.9913749999999999</v>
      </c>
      <c r="GO13">
        <f>'raw data'!GO22-normed!$I$3</f>
        <v>-0.9913749999999999</v>
      </c>
      <c r="GP13">
        <f>'raw data'!GP22-normed!$I$3</f>
        <v>-0.9913749999999999</v>
      </c>
      <c r="GQ13">
        <f>'raw data'!GQ22-normed!$I$3</f>
        <v>-0.9913749999999999</v>
      </c>
      <c r="GR13">
        <f>'raw data'!GR22-normed!$I$3</f>
        <v>-0.9913749999999999</v>
      </c>
      <c r="GS13">
        <f>'raw data'!GS22-normed!$I$3</f>
        <v>-0.9913749999999999</v>
      </c>
      <c r="GT13">
        <f>'raw data'!GT22-normed!$I$3</f>
        <v>-0.9913749999999999</v>
      </c>
      <c r="GU13">
        <f>'raw data'!GU22-normed!$I$3</f>
        <v>-0.9913749999999999</v>
      </c>
      <c r="GV13">
        <f>'raw data'!GV22-normed!$I$3</f>
        <v>-0.9913749999999999</v>
      </c>
      <c r="GW13">
        <f>'raw data'!GW22-normed!$I$3</f>
        <v>-0.9913749999999999</v>
      </c>
      <c r="GX13">
        <f>'raw data'!GX22-normed!$I$3</f>
        <v>-0.9913749999999999</v>
      </c>
      <c r="GY13">
        <f>'raw data'!GY22-normed!$I$3</f>
        <v>-0.9913749999999999</v>
      </c>
      <c r="GZ13">
        <f>'raw data'!GZ22-normed!$I$3</f>
        <v>-0.9913749999999999</v>
      </c>
      <c r="HA13">
        <f>'raw data'!HA22-normed!$I$3</f>
        <v>-0.9913749999999999</v>
      </c>
      <c r="HB13">
        <f>'raw data'!HB22-normed!$I$3</f>
        <v>-0.9913749999999999</v>
      </c>
      <c r="HC13">
        <f>'raw data'!HC22-normed!$I$3</f>
        <v>-0.9913749999999999</v>
      </c>
      <c r="HD13">
        <f>'raw data'!HD22-normed!$I$3</f>
        <v>-0.9913749999999999</v>
      </c>
      <c r="HE13">
        <f>'raw data'!HE22-normed!$I$3</f>
        <v>-0.9913749999999999</v>
      </c>
      <c r="HF13">
        <f>'raw data'!HF22-normed!$I$3</f>
        <v>-0.9913749999999999</v>
      </c>
      <c r="HG13">
        <f>'raw data'!HG22-normed!$I$3</f>
        <v>-0.9913749999999999</v>
      </c>
      <c r="HH13">
        <f>'raw data'!HH22-normed!$I$3</f>
        <v>-0.9913749999999999</v>
      </c>
      <c r="HI13">
        <f>'raw data'!HI22-normed!$I$3</f>
        <v>-0.9913749999999999</v>
      </c>
      <c r="HJ13">
        <f>'raw data'!HJ22-normed!$I$3</f>
        <v>-0.9913749999999999</v>
      </c>
      <c r="HK13">
        <f>'raw data'!HK22-normed!$I$3</f>
        <v>-0.9913749999999999</v>
      </c>
      <c r="HL13">
        <f>'raw data'!HL22-normed!$I$3</f>
        <v>-0.9913749999999999</v>
      </c>
      <c r="HM13">
        <f>'raw data'!HM22-normed!$I$3</f>
        <v>-0.9913749999999999</v>
      </c>
      <c r="HN13">
        <f>'raw data'!HN22-normed!$I$3</f>
        <v>-0.9913749999999999</v>
      </c>
      <c r="HO13">
        <f>'raw data'!HO22-normed!$I$3</f>
        <v>-0.9913749999999999</v>
      </c>
      <c r="HP13">
        <f>'raw data'!HP22-normed!$I$3</f>
        <v>-0.9913749999999999</v>
      </c>
      <c r="HQ13">
        <f>'raw data'!HQ22-normed!$I$3</f>
        <v>-0.9913749999999999</v>
      </c>
      <c r="HR13">
        <f>'raw data'!HR22-normed!$I$3</f>
        <v>-0.9913749999999999</v>
      </c>
      <c r="HS13">
        <f>'raw data'!HS22-normed!$I$3</f>
        <v>-0.9913749999999999</v>
      </c>
    </row>
    <row r="14" spans="1:227" x14ac:dyDescent="0.4">
      <c r="A14" t="s">
        <v>26</v>
      </c>
      <c r="C14">
        <f>'raw data'!C23-normed!$J$3</f>
        <v>-3.6065000000000014E-2</v>
      </c>
      <c r="D14">
        <f>'raw data'!D23-normed!$J$3</f>
        <v>-3.9065000000000016E-2</v>
      </c>
      <c r="E14">
        <f>'raw data'!E23-normed!$J$3</f>
        <v>-3.6065000000000014E-2</v>
      </c>
      <c r="F14">
        <f>'raw data'!F23-normed!$J$3</f>
        <v>-3.3065000000000011E-2</v>
      </c>
      <c r="G14">
        <f>'raw data'!G23-normed!$J$3</f>
        <v>-3.1065000000000009E-2</v>
      </c>
      <c r="H14">
        <f>'raw data'!H23-normed!$J$3</f>
        <v>-4.2065000000000019E-2</v>
      </c>
      <c r="I14">
        <f>'raw data'!I23-normed!$J$3</f>
        <v>-4.6065000000000023E-2</v>
      </c>
      <c r="J14">
        <f>'raw data'!J23-normed!$J$3</f>
        <v>-4.8065000000000024E-2</v>
      </c>
      <c r="K14">
        <f>'raw data'!K23-normed!$J$3</f>
        <v>-4.306500000000002E-2</v>
      </c>
      <c r="L14">
        <f>'raw data'!L23-normed!$J$3</f>
        <v>-5.2065000000000028E-2</v>
      </c>
      <c r="M14">
        <f>'raw data'!M23-normed!$J$3</f>
        <v>-4.8065000000000024E-2</v>
      </c>
      <c r="N14">
        <f>'raw data'!N23-normed!$J$3</f>
        <v>-5.3065000000000029E-2</v>
      </c>
      <c r="O14">
        <f>'raw data'!O23-normed!$J$3</f>
        <v>-5.5065000000000031E-2</v>
      </c>
      <c r="P14">
        <f>'raw data'!P23-normed!$J$3</f>
        <v>-5.9065000000000034E-2</v>
      </c>
      <c r="Q14">
        <f>'raw data'!Q23-normed!$J$3</f>
        <v>-0.12606499999999998</v>
      </c>
      <c r="R14">
        <f>'raw data'!R23-normed!$J$3</f>
        <v>-5.9065000000000034E-2</v>
      </c>
      <c r="S14">
        <f>'raw data'!S23-normed!$J$3</f>
        <v>-0.12806499999999998</v>
      </c>
      <c r="T14">
        <f>'raw data'!T23-normed!$J$3</f>
        <v>-5.3065000000000029E-2</v>
      </c>
      <c r="U14">
        <f>'raw data'!U23-normed!$J$3</f>
        <v>-0.12606499999999998</v>
      </c>
      <c r="V14">
        <f>'raw data'!V23-normed!$J$3</f>
        <v>-5.406500000000003E-2</v>
      </c>
      <c r="W14">
        <f>'raw data'!W23-normed!$J$3</f>
        <v>-6.0065000000000035E-2</v>
      </c>
      <c r="X14">
        <f>'raw data'!X23-normed!$J$3</f>
        <v>-5.8065000000000033E-2</v>
      </c>
      <c r="Y14">
        <f>'raw data'!Y23-normed!$J$3</f>
        <v>-5.7065000000000032E-2</v>
      </c>
      <c r="Z14">
        <f>'raw data'!Z23-normed!$J$3</f>
        <v>-6.1065000000000036E-2</v>
      </c>
      <c r="AA14">
        <f>'raw data'!AA23-normed!$J$3</f>
        <v>-5.9065000000000034E-2</v>
      </c>
      <c r="AB14">
        <f>'raw data'!AB23-normed!$J$3</f>
        <v>-0.13306499999999999</v>
      </c>
      <c r="AC14">
        <f>'raw data'!AC23-normed!$J$3</f>
        <v>-0.13506499999999999</v>
      </c>
      <c r="AD14">
        <f>'raw data'!AD23-normed!$J$3</f>
        <v>-0.13706499999999999</v>
      </c>
      <c r="AE14">
        <f>'raw data'!AE23-normed!$J$3</f>
        <v>-0.140065</v>
      </c>
      <c r="AF14">
        <f>'raw data'!AF23-normed!$J$3</f>
        <v>-0.13906499999999999</v>
      </c>
      <c r="AG14">
        <f>'raw data'!AG23-normed!$J$3</f>
        <v>-0.144065</v>
      </c>
      <c r="AH14">
        <f>'raw data'!AH23-normed!$J$3</f>
        <v>-0.144065</v>
      </c>
      <c r="AI14">
        <f>'raw data'!AI23-normed!$J$3</f>
        <v>-0.147065</v>
      </c>
      <c r="AJ14">
        <f>'raw data'!AJ23-normed!$J$3</f>
        <v>-0.148065</v>
      </c>
      <c r="AK14">
        <f>'raw data'!AK23-normed!$J$3</f>
        <v>-0.149065</v>
      </c>
      <c r="AL14">
        <f>'raw data'!AL23-normed!$J$3</f>
        <v>-0.150065</v>
      </c>
      <c r="AM14">
        <f>'raw data'!AM23-normed!$J$3</f>
        <v>-8.4064999999999945E-2</v>
      </c>
      <c r="AN14">
        <f>'raw data'!AN23-normed!$J$3</f>
        <v>-0.15406500000000001</v>
      </c>
      <c r="AO14">
        <f>'raw data'!AO23-normed!$J$3</f>
        <v>-0.15206500000000001</v>
      </c>
      <c r="AP14">
        <f>'raw data'!AP23-normed!$J$3</f>
        <v>-0.15206500000000001</v>
      </c>
      <c r="AQ14">
        <f>'raw data'!AQ23-normed!$J$3</f>
        <v>-0.15306500000000001</v>
      </c>
      <c r="AR14">
        <f>'raw data'!AR23-normed!$J$3</f>
        <v>-0.15406500000000001</v>
      </c>
      <c r="AS14">
        <f>'raw data'!AS23-normed!$J$3</f>
        <v>-0.15606500000000001</v>
      </c>
      <c r="AT14">
        <f>'raw data'!AT23-normed!$J$3</f>
        <v>-0.15806500000000001</v>
      </c>
      <c r="AU14">
        <f>'raw data'!AU23-normed!$J$3</f>
        <v>-0.15406500000000001</v>
      </c>
      <c r="AV14">
        <f>'raw data'!AV23-normed!$J$3</f>
        <v>-0.15606500000000001</v>
      </c>
      <c r="AW14">
        <f>'raw data'!AW23-normed!$J$3</f>
        <v>-0.15706500000000001</v>
      </c>
      <c r="AX14">
        <f>'raw data'!AX23-normed!$J$3</f>
        <v>-0.15706500000000001</v>
      </c>
      <c r="AY14">
        <f>'raw data'!AY23-normed!$J$3</f>
        <v>-0.15906500000000001</v>
      </c>
      <c r="AZ14">
        <f>'raw data'!AZ23-normed!$J$3</f>
        <v>-0.15806500000000001</v>
      </c>
      <c r="BA14">
        <f>'raw data'!BA23-normed!$J$3</f>
        <v>-0.15606500000000001</v>
      </c>
      <c r="BB14">
        <f>'raw data'!BB23-normed!$J$3</f>
        <v>-0.15806500000000001</v>
      </c>
      <c r="BC14">
        <f>'raw data'!BC23-normed!$J$3</f>
        <v>-0.15906500000000001</v>
      </c>
      <c r="BD14">
        <f>'raw data'!BD23-normed!$J$3</f>
        <v>-8.7064999999999948E-2</v>
      </c>
      <c r="BE14">
        <f>'raw data'!BE23-normed!$J$3</f>
        <v>-0.16106500000000001</v>
      </c>
      <c r="BF14">
        <f>'raw data'!BF23-normed!$J$3</f>
        <v>-8.906499999999995E-2</v>
      </c>
      <c r="BG14">
        <f>'raw data'!BG23-normed!$J$3</f>
        <v>-8.6064999999999947E-2</v>
      </c>
      <c r="BH14">
        <f>'raw data'!BH23-normed!$J$3</f>
        <v>-8.5064999999999946E-2</v>
      </c>
      <c r="BI14">
        <f>'raw data'!BI23-normed!$J$3</f>
        <v>-8.2064999999999944E-2</v>
      </c>
      <c r="BJ14">
        <f>'raw data'!BJ23-normed!$J$3</f>
        <v>-8.0064999999999942E-2</v>
      </c>
      <c r="BK14">
        <f>'raw data'!BK23-normed!$J$3</f>
        <v>-8.1064999999999943E-2</v>
      </c>
      <c r="BL14">
        <f>'raw data'!BL23-normed!$J$3</f>
        <v>-8.2064999999999944E-2</v>
      </c>
      <c r="BM14">
        <f>'raw data'!BM23-normed!$J$3</f>
        <v>-7.7064999999999939E-2</v>
      </c>
      <c r="BN14">
        <f>'raw data'!BN23-normed!$J$3</f>
        <v>-7.7064999999999939E-2</v>
      </c>
      <c r="BO14">
        <f>'raw data'!BO23-normed!$J$3</f>
        <v>-7.7064999999999939E-2</v>
      </c>
      <c r="BP14">
        <f>'raw data'!BP23-normed!$J$3</f>
        <v>-7.4065000000000047E-2</v>
      </c>
      <c r="BQ14">
        <f>'raw data'!BQ23-normed!$J$3</f>
        <v>-7.5064999999999937E-2</v>
      </c>
      <c r="BR14">
        <f>'raw data'!BR23-normed!$J$3</f>
        <v>-7.806499999999994E-2</v>
      </c>
      <c r="BS14">
        <f>'raw data'!BS23-normed!$J$3</f>
        <v>-7.1065000000000045E-2</v>
      </c>
      <c r="BT14">
        <f>'raw data'!BT23-normed!$J$3</f>
        <v>-7.3065000000000047E-2</v>
      </c>
      <c r="BU14">
        <f>'raw data'!BU23-normed!$J$3</f>
        <v>-7.0065000000000044E-2</v>
      </c>
      <c r="BV14">
        <f>'raw data'!BV23-normed!$J$3</f>
        <v>-7.0065000000000044E-2</v>
      </c>
      <c r="BW14">
        <f>'raw data'!BW23-normed!$J$3</f>
        <v>-6.9065000000000043E-2</v>
      </c>
      <c r="BX14">
        <f>'raw data'!BX23-normed!$J$3</f>
        <v>-6.9065000000000043E-2</v>
      </c>
      <c r="BY14">
        <f>'raw data'!BY23-normed!$J$3</f>
        <v>-6.606500000000004E-2</v>
      </c>
      <c r="BZ14">
        <f>'raw data'!BZ23-normed!$J$3</f>
        <v>-6.0065000000000035E-2</v>
      </c>
      <c r="CA14">
        <f>'raw data'!CA23-normed!$J$3</f>
        <v>-6.9065000000000043E-2</v>
      </c>
      <c r="CB14">
        <f>'raw data'!CB23-normed!$J$3</f>
        <v>-6.5065000000000039E-2</v>
      </c>
      <c r="CC14">
        <f>'raw data'!CC23-normed!$J$3</f>
        <v>-6.2065000000000037E-2</v>
      </c>
      <c r="CD14">
        <f>'raw data'!CD23-normed!$J$3</f>
        <v>-6.0065000000000035E-2</v>
      </c>
      <c r="CE14">
        <f>'raw data'!CE23-normed!$J$3</f>
        <v>-1.012065</v>
      </c>
      <c r="CF14">
        <f>'raw data'!CF23-normed!$J$3</f>
        <v>-1.012065</v>
      </c>
      <c r="CG14">
        <f>'raw data'!CG23-normed!$J$3</f>
        <v>-1.012065</v>
      </c>
      <c r="CH14">
        <f>'raw data'!CH23-normed!$J$3</f>
        <v>-1.012065</v>
      </c>
      <c r="CI14">
        <f>'raw data'!CI23-normed!$J$3</f>
        <v>-1.012065</v>
      </c>
      <c r="CJ14">
        <f>'raw data'!CJ23-normed!$J$3</f>
        <v>-1.012065</v>
      </c>
      <c r="CK14">
        <f>'raw data'!CK23-normed!$J$3</f>
        <v>-1.012065</v>
      </c>
      <c r="CL14">
        <f>'raw data'!CL23-normed!$J$3</f>
        <v>-1.012065</v>
      </c>
      <c r="CM14">
        <f>'raw data'!CM23-normed!$J$3</f>
        <v>-1.012065</v>
      </c>
      <c r="CN14">
        <f>'raw data'!CN23-normed!$J$3</f>
        <v>-1.012065</v>
      </c>
      <c r="CO14">
        <f>'raw data'!CO23-normed!$J$3</f>
        <v>-1.012065</v>
      </c>
      <c r="CP14">
        <f>'raw data'!CP23-normed!$J$3</f>
        <v>-1.012065</v>
      </c>
      <c r="CQ14">
        <f>'raw data'!CQ23-normed!$J$3</f>
        <v>-1.012065</v>
      </c>
      <c r="CR14">
        <f>'raw data'!CR23-normed!$J$3</f>
        <v>-1.012065</v>
      </c>
      <c r="CS14">
        <f>'raw data'!CS23-normed!$J$3</f>
        <v>-1.012065</v>
      </c>
      <c r="CT14">
        <f>'raw data'!CT23-normed!$J$3</f>
        <v>-1.012065</v>
      </c>
      <c r="CU14">
        <f>'raw data'!CU23-normed!$J$3</f>
        <v>-1.012065</v>
      </c>
      <c r="CV14">
        <f>'raw data'!CV23-normed!$J$3</f>
        <v>-1.012065</v>
      </c>
      <c r="CW14">
        <f>'raw data'!CW23-normed!$J$3</f>
        <v>-1.012065</v>
      </c>
      <c r="CX14">
        <f>'raw data'!CX23-normed!$J$3</f>
        <v>-1.012065</v>
      </c>
      <c r="CY14">
        <f>'raw data'!CY23-normed!$J$3</f>
        <v>-1.012065</v>
      </c>
      <c r="CZ14">
        <f>'raw data'!CZ23-normed!$J$3</f>
        <v>-1.012065</v>
      </c>
      <c r="DA14">
        <f>'raw data'!DA23-normed!$J$3</f>
        <v>-1.012065</v>
      </c>
      <c r="DB14">
        <f>'raw data'!DB23-normed!$J$3</f>
        <v>-1.012065</v>
      </c>
      <c r="DC14">
        <f>'raw data'!DC23-normed!$J$3</f>
        <v>-1.012065</v>
      </c>
      <c r="DD14">
        <f>'raw data'!DD23-normed!$J$3</f>
        <v>-1.012065</v>
      </c>
      <c r="DE14">
        <f>'raw data'!DE23-normed!$J$3</f>
        <v>-1.012065</v>
      </c>
      <c r="DF14">
        <f>'raw data'!DF23-normed!$J$3</f>
        <v>-1.012065</v>
      </c>
      <c r="DG14">
        <f>'raw data'!DG23-normed!$J$3</f>
        <v>-1.012065</v>
      </c>
      <c r="DH14">
        <f>'raw data'!DH23-normed!$J$3</f>
        <v>-1.012065</v>
      </c>
      <c r="DI14">
        <f>'raw data'!DI23-normed!$J$3</f>
        <v>-1.012065</v>
      </c>
      <c r="DJ14">
        <f>'raw data'!DJ23-normed!$J$3</f>
        <v>-1.012065</v>
      </c>
      <c r="DK14">
        <f>'raw data'!DK23-normed!$J$3</f>
        <v>-1.012065</v>
      </c>
      <c r="DL14">
        <f>'raw data'!DL23-normed!$J$3</f>
        <v>-1.012065</v>
      </c>
      <c r="DM14">
        <f>'raw data'!DM23-normed!$J$3</f>
        <v>-1.012065</v>
      </c>
      <c r="DN14">
        <f>'raw data'!DN23-normed!$J$3</f>
        <v>-1.012065</v>
      </c>
      <c r="DO14">
        <f>'raw data'!DO23-normed!$J$3</f>
        <v>-1.012065</v>
      </c>
      <c r="DP14">
        <f>'raw data'!DP23-normed!$J$3</f>
        <v>-1.012065</v>
      </c>
      <c r="DQ14">
        <f>'raw data'!DQ23-normed!$J$3</f>
        <v>-1.012065</v>
      </c>
      <c r="DR14">
        <f>'raw data'!DR23-normed!$J$3</f>
        <v>-1.012065</v>
      </c>
      <c r="DS14">
        <f>'raw data'!DS23-normed!$J$3</f>
        <v>-1.012065</v>
      </c>
      <c r="DT14">
        <f>'raw data'!DT23-normed!$J$3</f>
        <v>-1.012065</v>
      </c>
      <c r="DU14">
        <f>'raw data'!DU23-normed!$J$3</f>
        <v>-1.012065</v>
      </c>
      <c r="DV14">
        <f>'raw data'!DV23-normed!$J$3</f>
        <v>-1.012065</v>
      </c>
      <c r="DW14">
        <f>'raw data'!DW23-normed!$J$3</f>
        <v>-1.012065</v>
      </c>
      <c r="DX14">
        <f>'raw data'!DX23-normed!$J$3</f>
        <v>-1.012065</v>
      </c>
      <c r="DY14">
        <f>'raw data'!DY23-normed!$J$3</f>
        <v>-1.012065</v>
      </c>
      <c r="DZ14">
        <f>'raw data'!DZ23-normed!$J$3</f>
        <v>-1.012065</v>
      </c>
      <c r="EA14">
        <f>'raw data'!EA23-normed!$J$3</f>
        <v>-1.012065</v>
      </c>
      <c r="EB14">
        <f>'raw data'!EB23-normed!$J$3</f>
        <v>-1.012065</v>
      </c>
      <c r="EC14">
        <f>'raw data'!EC23-normed!$J$3</f>
        <v>-1.012065</v>
      </c>
      <c r="ED14">
        <f>'raw data'!ED23-normed!$J$3</f>
        <v>-1.012065</v>
      </c>
      <c r="EE14">
        <f>'raw data'!EE23-normed!$J$3</f>
        <v>-1.012065</v>
      </c>
      <c r="EF14">
        <f>'raw data'!EF23-normed!$J$3</f>
        <v>-1.012065</v>
      </c>
      <c r="EG14">
        <f>'raw data'!EG23-normed!$J$3</f>
        <v>-1.012065</v>
      </c>
      <c r="EH14">
        <f>'raw data'!EH23-normed!$J$3</f>
        <v>-1.012065</v>
      </c>
      <c r="EI14">
        <f>'raw data'!EI23-normed!$J$3</f>
        <v>-1.012065</v>
      </c>
      <c r="EJ14">
        <f>'raw data'!EJ23-normed!$J$3</f>
        <v>-1.012065</v>
      </c>
      <c r="EK14">
        <f>'raw data'!EK23-normed!$J$3</f>
        <v>-1.012065</v>
      </c>
      <c r="EL14">
        <f>'raw data'!EL23-normed!$J$3</f>
        <v>-1.012065</v>
      </c>
      <c r="EM14">
        <f>'raw data'!EM23-normed!$J$3</f>
        <v>-1.012065</v>
      </c>
      <c r="EN14">
        <f>'raw data'!EN23-normed!$J$3</f>
        <v>-1.012065</v>
      </c>
      <c r="EO14">
        <f>'raw data'!EO23-normed!$J$3</f>
        <v>-1.012065</v>
      </c>
      <c r="EP14">
        <f>'raw data'!EP23-normed!$J$3</f>
        <v>-1.012065</v>
      </c>
      <c r="EQ14">
        <f>'raw data'!EQ23-normed!$J$3</f>
        <v>-1.012065</v>
      </c>
      <c r="ER14">
        <f>'raw data'!ER23-normed!$J$3</f>
        <v>-1.012065</v>
      </c>
      <c r="ES14">
        <f>'raw data'!ES23-normed!$J$3</f>
        <v>-1.012065</v>
      </c>
      <c r="ET14">
        <f>'raw data'!ET23-normed!$J$3</f>
        <v>-1.012065</v>
      </c>
      <c r="EU14">
        <f>'raw data'!EU23-normed!$J$3</f>
        <v>-1.012065</v>
      </c>
      <c r="EV14">
        <f>'raw data'!EV23-normed!$J$3</f>
        <v>-1.012065</v>
      </c>
      <c r="EW14">
        <f>'raw data'!EW23-normed!$J$3</f>
        <v>-1.012065</v>
      </c>
      <c r="EX14">
        <f>'raw data'!EX23-normed!$J$3</f>
        <v>-1.012065</v>
      </c>
      <c r="EY14">
        <f>'raw data'!EY23-normed!$J$3</f>
        <v>-1.012065</v>
      </c>
      <c r="EZ14">
        <f>'raw data'!EZ23-normed!$J$3</f>
        <v>-1.012065</v>
      </c>
      <c r="FA14">
        <f>'raw data'!FA23-normed!$J$3</f>
        <v>-1.012065</v>
      </c>
      <c r="FB14">
        <f>'raw data'!FB23-normed!$J$3</f>
        <v>-1.012065</v>
      </c>
      <c r="FC14">
        <f>'raw data'!FC23-normed!$J$3</f>
        <v>-1.012065</v>
      </c>
      <c r="FD14">
        <f>'raw data'!FD23-normed!$J$3</f>
        <v>-1.012065</v>
      </c>
      <c r="FE14">
        <f>'raw data'!FE23-normed!$J$3</f>
        <v>-1.012065</v>
      </c>
      <c r="FF14">
        <f>'raw data'!FF23-normed!$J$3</f>
        <v>-1.012065</v>
      </c>
      <c r="FG14">
        <f>'raw data'!FG23-normed!$J$3</f>
        <v>-1.012065</v>
      </c>
      <c r="FH14">
        <f>'raw data'!FH23-normed!$J$3</f>
        <v>-1.012065</v>
      </c>
      <c r="FI14">
        <f>'raw data'!FI23-normed!$J$3</f>
        <v>-1.012065</v>
      </c>
      <c r="FJ14">
        <f>'raw data'!FJ23-normed!$J$3</f>
        <v>-1.012065</v>
      </c>
      <c r="FK14">
        <f>'raw data'!FK23-normed!$J$3</f>
        <v>-1.012065</v>
      </c>
      <c r="FL14">
        <f>'raw data'!FL23-normed!$J$3</f>
        <v>-1.012065</v>
      </c>
      <c r="FM14">
        <f>'raw data'!FM23-normed!$J$3</f>
        <v>-1.012065</v>
      </c>
      <c r="FN14">
        <f>'raw data'!FN23-normed!$J$3</f>
        <v>-1.012065</v>
      </c>
      <c r="FO14">
        <f>'raw data'!FO23-normed!$J$3</f>
        <v>-1.012065</v>
      </c>
      <c r="FP14">
        <f>'raw data'!FP23-normed!$J$3</f>
        <v>-1.012065</v>
      </c>
      <c r="FQ14">
        <f>'raw data'!FQ23-normed!$J$3</f>
        <v>-1.012065</v>
      </c>
      <c r="FR14">
        <f>'raw data'!FR23-normed!$J$3</f>
        <v>-1.012065</v>
      </c>
      <c r="FS14">
        <f>'raw data'!FS23-normed!$J$3</f>
        <v>-1.012065</v>
      </c>
      <c r="FT14">
        <f>'raw data'!FT23-normed!$J$3</f>
        <v>-1.012065</v>
      </c>
      <c r="FU14">
        <f>'raw data'!FU23-normed!$J$3</f>
        <v>-1.012065</v>
      </c>
      <c r="FV14">
        <f>'raw data'!FV23-normed!$J$3</f>
        <v>-1.012065</v>
      </c>
      <c r="FW14">
        <f>'raw data'!FW23-normed!$J$3</f>
        <v>-1.012065</v>
      </c>
      <c r="FX14">
        <f>'raw data'!FX23-normed!$J$3</f>
        <v>-1.012065</v>
      </c>
      <c r="FY14">
        <f>'raw data'!FY23-normed!$J$3</f>
        <v>-1.012065</v>
      </c>
      <c r="FZ14">
        <f>'raw data'!FZ23-normed!$J$3</f>
        <v>-1.012065</v>
      </c>
      <c r="GA14">
        <f>'raw data'!GA23-normed!$J$3</f>
        <v>-1.012065</v>
      </c>
      <c r="GB14">
        <f>'raw data'!GB23-normed!$J$3</f>
        <v>-1.012065</v>
      </c>
      <c r="GC14">
        <f>'raw data'!GC23-normed!$J$3</f>
        <v>-1.012065</v>
      </c>
      <c r="GD14">
        <f>'raw data'!GD23-normed!$J$3</f>
        <v>-1.012065</v>
      </c>
      <c r="GE14">
        <f>'raw data'!GE23-normed!$J$3</f>
        <v>-1.012065</v>
      </c>
      <c r="GF14">
        <f>'raw data'!GF23-normed!$J$3</f>
        <v>-1.012065</v>
      </c>
      <c r="GG14">
        <f>'raw data'!GG23-normed!$J$3</f>
        <v>-1.012065</v>
      </c>
      <c r="GH14">
        <f>'raw data'!GH23-normed!$J$3</f>
        <v>-1.012065</v>
      </c>
      <c r="GI14">
        <f>'raw data'!GI23-normed!$J$3</f>
        <v>-1.012065</v>
      </c>
      <c r="GJ14">
        <f>'raw data'!GJ23-normed!$J$3</f>
        <v>-1.012065</v>
      </c>
      <c r="GK14">
        <f>'raw data'!GK23-normed!$J$3</f>
        <v>-1.012065</v>
      </c>
      <c r="GL14">
        <f>'raw data'!GL23-normed!$J$3</f>
        <v>-1.012065</v>
      </c>
      <c r="GM14">
        <f>'raw data'!GM23-normed!$J$3</f>
        <v>-1.012065</v>
      </c>
      <c r="GN14">
        <f>'raw data'!GN23-normed!$J$3</f>
        <v>-1.012065</v>
      </c>
      <c r="GO14">
        <f>'raw data'!GO23-normed!$J$3</f>
        <v>-1.012065</v>
      </c>
      <c r="GP14">
        <f>'raw data'!GP23-normed!$J$3</f>
        <v>-1.012065</v>
      </c>
      <c r="GQ14">
        <f>'raw data'!GQ23-normed!$J$3</f>
        <v>-1.012065</v>
      </c>
      <c r="GR14">
        <f>'raw data'!GR23-normed!$J$3</f>
        <v>-1.012065</v>
      </c>
      <c r="GS14">
        <f>'raw data'!GS23-normed!$J$3</f>
        <v>-1.012065</v>
      </c>
      <c r="GT14">
        <f>'raw data'!GT23-normed!$J$3</f>
        <v>-1.012065</v>
      </c>
      <c r="GU14">
        <f>'raw data'!GU23-normed!$J$3</f>
        <v>-1.012065</v>
      </c>
      <c r="GV14">
        <f>'raw data'!GV23-normed!$J$3</f>
        <v>-1.012065</v>
      </c>
      <c r="GW14">
        <f>'raw data'!GW23-normed!$J$3</f>
        <v>-1.012065</v>
      </c>
      <c r="GX14">
        <f>'raw data'!GX23-normed!$J$3</f>
        <v>-1.012065</v>
      </c>
      <c r="GY14">
        <f>'raw data'!GY23-normed!$J$3</f>
        <v>-1.012065</v>
      </c>
      <c r="GZ14">
        <f>'raw data'!GZ23-normed!$J$3</f>
        <v>-1.012065</v>
      </c>
      <c r="HA14">
        <f>'raw data'!HA23-normed!$J$3</f>
        <v>-1.012065</v>
      </c>
      <c r="HB14">
        <f>'raw data'!HB23-normed!$J$3</f>
        <v>-1.012065</v>
      </c>
      <c r="HC14">
        <f>'raw data'!HC23-normed!$J$3</f>
        <v>-1.012065</v>
      </c>
      <c r="HD14">
        <f>'raw data'!HD23-normed!$J$3</f>
        <v>-1.012065</v>
      </c>
      <c r="HE14">
        <f>'raw data'!HE23-normed!$J$3</f>
        <v>-1.012065</v>
      </c>
      <c r="HF14">
        <f>'raw data'!HF23-normed!$J$3</f>
        <v>-1.012065</v>
      </c>
      <c r="HG14">
        <f>'raw data'!HG23-normed!$J$3</f>
        <v>-1.012065</v>
      </c>
      <c r="HH14">
        <f>'raw data'!HH23-normed!$J$3</f>
        <v>-1.012065</v>
      </c>
      <c r="HI14">
        <f>'raw data'!HI23-normed!$J$3</f>
        <v>-1.012065</v>
      </c>
      <c r="HJ14">
        <f>'raw data'!HJ23-normed!$J$3</f>
        <v>-1.012065</v>
      </c>
      <c r="HK14">
        <f>'raw data'!HK23-normed!$J$3</f>
        <v>-1.012065</v>
      </c>
      <c r="HL14">
        <f>'raw data'!HL23-normed!$J$3</f>
        <v>-1.012065</v>
      </c>
      <c r="HM14">
        <f>'raw data'!HM23-normed!$J$3</f>
        <v>-1.012065</v>
      </c>
      <c r="HN14">
        <f>'raw data'!HN23-normed!$J$3</f>
        <v>-1.012065</v>
      </c>
      <c r="HO14">
        <f>'raw data'!HO23-normed!$J$3</f>
        <v>-1.012065</v>
      </c>
      <c r="HP14">
        <f>'raw data'!HP23-normed!$J$3</f>
        <v>-1.012065</v>
      </c>
      <c r="HQ14">
        <f>'raw data'!HQ23-normed!$J$3</f>
        <v>-1.012065</v>
      </c>
      <c r="HR14">
        <f>'raw data'!HR23-normed!$J$3</f>
        <v>-1.012065</v>
      </c>
      <c r="HS14">
        <f>'raw data'!HS23-normed!$J$3</f>
        <v>-1.012065</v>
      </c>
    </row>
    <row r="15" spans="1:227" x14ac:dyDescent="0.4">
      <c r="A15" t="s">
        <v>28</v>
      </c>
      <c r="C15">
        <f>'raw data'!C24-normed!$K$3</f>
        <v>1.2750000000000039E-2</v>
      </c>
      <c r="D15">
        <f>'raw data'!D24-normed!$K$3</f>
        <v>1.2750000000000039E-2</v>
      </c>
      <c r="E15">
        <f>'raw data'!E24-normed!$K$3</f>
        <v>1.375000000000004E-2</v>
      </c>
      <c r="F15">
        <f>'raw data'!F24-normed!$K$3</f>
        <v>9.7500000000000364E-3</v>
      </c>
      <c r="G15">
        <f>'raw data'!G24-normed!$K$3</f>
        <v>2.1750000000000047E-2</v>
      </c>
      <c r="H15">
        <f>'raw data'!H24-normed!$K$3</f>
        <v>2.2750000000000048E-2</v>
      </c>
      <c r="I15">
        <f>'raw data'!I24-normed!$K$3</f>
        <v>2.674999999999994E-2</v>
      </c>
      <c r="J15">
        <f>'raw data'!J24-normed!$K$3</f>
        <v>2.3750000000000049E-2</v>
      </c>
      <c r="K15">
        <f>'raw data'!K24-normed!$K$3</f>
        <v>3.1749999999999945E-2</v>
      </c>
      <c r="L15">
        <f>'raw data'!L24-normed!$K$3</f>
        <v>2.9749999999999943E-2</v>
      </c>
      <c r="M15">
        <f>'raw data'!M24-normed!$K$3</f>
        <v>3.0749999999999944E-2</v>
      </c>
      <c r="N15">
        <f>'raw data'!N24-normed!$K$3</f>
        <v>2.674999999999994E-2</v>
      </c>
      <c r="O15">
        <f>'raw data'!O24-normed!$K$3</f>
        <v>2.475000000000005E-2</v>
      </c>
      <c r="P15">
        <f>'raw data'!P24-normed!$K$3</f>
        <v>2.475000000000005E-2</v>
      </c>
      <c r="Q15">
        <f>'raw data'!Q24-normed!$K$3</f>
        <v>-4.8250000000000015E-2</v>
      </c>
      <c r="R15">
        <f>'raw data'!R24-normed!$K$3</f>
        <v>1.4750000000000041E-2</v>
      </c>
      <c r="S15">
        <f>'raw data'!S24-normed!$K$3</f>
        <v>-4.8250000000000015E-2</v>
      </c>
      <c r="T15">
        <f>'raw data'!T24-normed!$K$3</f>
        <v>1.375000000000004E-2</v>
      </c>
      <c r="U15">
        <f>'raw data'!U24-normed!$K$3</f>
        <v>-5.1250000000000018E-2</v>
      </c>
      <c r="V15">
        <f>'raw data'!V24-normed!$K$3</f>
        <v>1.4750000000000041E-2</v>
      </c>
      <c r="W15">
        <f>'raw data'!W24-normed!$K$3</f>
        <v>1.4750000000000041E-2</v>
      </c>
      <c r="X15">
        <f>'raw data'!X24-normed!$K$3</f>
        <v>1.4750000000000041E-2</v>
      </c>
      <c r="Y15">
        <f>'raw data'!Y24-normed!$K$3</f>
        <v>1.0750000000000037E-2</v>
      </c>
      <c r="Z15">
        <f>'raw data'!Z24-normed!$K$3</f>
        <v>1.1750000000000038E-2</v>
      </c>
      <c r="AA15">
        <f>'raw data'!AA24-normed!$K$3</f>
        <v>6.7500000000000338E-3</v>
      </c>
      <c r="AB15">
        <f>'raw data'!AB24-normed!$K$3</f>
        <v>-4.9250000000000016E-2</v>
      </c>
      <c r="AC15">
        <f>'raw data'!AC24-normed!$K$3</f>
        <v>-4.8250000000000015E-2</v>
      </c>
      <c r="AD15">
        <f>'raw data'!AD24-normed!$K$3</f>
        <v>-5.0250000000000017E-2</v>
      </c>
      <c r="AE15">
        <f>'raw data'!AE24-normed!$K$3</f>
        <v>-5.0250000000000017E-2</v>
      </c>
      <c r="AF15">
        <f>'raw data'!AF24-normed!$K$3</f>
        <v>-5.2250000000000019E-2</v>
      </c>
      <c r="AG15">
        <f>'raw data'!AG24-normed!$K$3</f>
        <v>-5.325000000000002E-2</v>
      </c>
      <c r="AH15">
        <f>'raw data'!AH24-normed!$K$3</f>
        <v>-5.1250000000000018E-2</v>
      </c>
      <c r="AI15">
        <f>'raw data'!AI24-normed!$K$3</f>
        <v>-5.1250000000000018E-2</v>
      </c>
      <c r="AJ15">
        <f>'raw data'!AJ24-normed!$K$3</f>
        <v>-5.325000000000002E-2</v>
      </c>
      <c r="AK15">
        <f>'raw data'!AK24-normed!$K$3</f>
        <v>-5.425000000000002E-2</v>
      </c>
      <c r="AL15">
        <f>'raw data'!AL24-normed!$K$3</f>
        <v>-5.425000000000002E-2</v>
      </c>
      <c r="AM15">
        <f>'raw data'!AM24-normed!$K$3</f>
        <v>1.1750000000000038E-2</v>
      </c>
      <c r="AN15">
        <f>'raw data'!AN24-normed!$K$3</f>
        <v>-5.6250000000000022E-2</v>
      </c>
      <c r="AO15">
        <f>'raw data'!AO24-normed!$K$3</f>
        <v>-5.325000000000002E-2</v>
      </c>
      <c r="AP15">
        <f>'raw data'!AP24-normed!$K$3</f>
        <v>-5.8250000000000024E-2</v>
      </c>
      <c r="AQ15">
        <f>'raw data'!AQ24-normed!$K$3</f>
        <v>-5.7250000000000023E-2</v>
      </c>
      <c r="AR15">
        <f>'raw data'!AR24-normed!$K$3</f>
        <v>-5.425000000000002E-2</v>
      </c>
      <c r="AS15">
        <f>'raw data'!AS24-normed!$K$3</f>
        <v>-5.5250000000000021E-2</v>
      </c>
      <c r="AT15">
        <f>'raw data'!AT24-normed!$K$3</f>
        <v>-5.425000000000002E-2</v>
      </c>
      <c r="AU15">
        <f>'raw data'!AU24-normed!$K$3</f>
        <v>-5.425000000000002E-2</v>
      </c>
      <c r="AV15">
        <f>'raw data'!AV24-normed!$K$3</f>
        <v>-5.0250000000000017E-2</v>
      </c>
      <c r="AW15">
        <f>'raw data'!AW24-normed!$K$3</f>
        <v>-5.325000000000002E-2</v>
      </c>
      <c r="AX15">
        <f>'raw data'!AX24-normed!$K$3</f>
        <v>-5.5250000000000021E-2</v>
      </c>
      <c r="AY15">
        <f>'raw data'!AY24-normed!$K$3</f>
        <v>-5.425000000000002E-2</v>
      </c>
      <c r="AZ15">
        <f>'raw data'!AZ24-normed!$K$3</f>
        <v>-5.6250000000000022E-2</v>
      </c>
      <c r="BA15">
        <f>'raw data'!BA24-normed!$K$3</f>
        <v>-5.2250000000000019E-2</v>
      </c>
      <c r="BB15">
        <f>'raw data'!BB24-normed!$K$3</f>
        <v>-5.425000000000002E-2</v>
      </c>
      <c r="BC15">
        <f>'raw data'!BC24-normed!$K$3</f>
        <v>-5.7250000000000023E-2</v>
      </c>
      <c r="BD15">
        <f>'raw data'!BD24-normed!$K$3</f>
        <v>1.0750000000000037E-2</v>
      </c>
      <c r="BE15">
        <f>'raw data'!BE24-normed!$K$3</f>
        <v>-5.6250000000000022E-2</v>
      </c>
      <c r="BF15">
        <f>'raw data'!BF24-normed!$K$3</f>
        <v>9.7500000000000364E-3</v>
      </c>
      <c r="BG15">
        <f>'raw data'!BG24-normed!$K$3</f>
        <v>1.0750000000000037E-2</v>
      </c>
      <c r="BH15">
        <f>'raw data'!BH24-normed!$K$3</f>
        <v>1.1750000000000038E-2</v>
      </c>
      <c r="BI15">
        <f>'raw data'!BI24-normed!$K$3</f>
        <v>1.1750000000000038E-2</v>
      </c>
      <c r="BJ15">
        <f>'raw data'!BJ24-normed!$K$3</f>
        <v>9.7500000000000364E-3</v>
      </c>
      <c r="BK15">
        <f>'raw data'!BK24-normed!$K$3</f>
        <v>7.7500000000000346E-3</v>
      </c>
      <c r="BL15">
        <f>'raw data'!BL24-normed!$K$3</f>
        <v>5.7500000000000329E-3</v>
      </c>
      <c r="BM15">
        <f>'raw data'!BM24-normed!$K$3</f>
        <v>9.7500000000000364E-3</v>
      </c>
      <c r="BN15">
        <f>'raw data'!BN24-normed!$K$3</f>
        <v>7.7500000000000346E-3</v>
      </c>
      <c r="BO15">
        <f>'raw data'!BO24-normed!$K$3</f>
        <v>8.7500000000000355E-3</v>
      </c>
      <c r="BP15">
        <f>'raw data'!BP24-normed!$K$3</f>
        <v>9.7500000000000364E-3</v>
      </c>
      <c r="BQ15">
        <f>'raw data'!BQ24-normed!$K$3</f>
        <v>7.7500000000000346E-3</v>
      </c>
      <c r="BR15">
        <f>'raw data'!BR24-normed!$K$3</f>
        <v>8.7500000000000355E-3</v>
      </c>
      <c r="BS15">
        <f>'raw data'!BS24-normed!$K$3</f>
        <v>5.7500000000000329E-3</v>
      </c>
      <c r="BT15">
        <f>'raw data'!BT24-normed!$K$3</f>
        <v>6.7500000000000338E-3</v>
      </c>
      <c r="BU15">
        <f>'raw data'!BU24-normed!$K$3</f>
        <v>5.7500000000000329E-3</v>
      </c>
      <c r="BV15">
        <f>'raw data'!BV24-normed!$K$3</f>
        <v>9.7500000000000364E-3</v>
      </c>
      <c r="BW15">
        <f>'raw data'!BW24-normed!$K$3</f>
        <v>2.7500000000000302E-3</v>
      </c>
      <c r="BX15">
        <f>'raw data'!BX24-normed!$K$3</f>
        <v>2.7500000000000302E-3</v>
      </c>
      <c r="BY15">
        <f>'raw data'!BY24-normed!$K$3</f>
        <v>5.7500000000000329E-3</v>
      </c>
      <c r="BZ15">
        <f>'raw data'!BZ24-normed!$K$3</f>
        <v>5.7500000000000329E-3</v>
      </c>
      <c r="CA15">
        <f>'raw data'!CA24-normed!$K$3</f>
        <v>3.7500000000000311E-3</v>
      </c>
      <c r="CB15">
        <f>'raw data'!CB24-normed!$K$3</f>
        <v>4.750000000000032E-3</v>
      </c>
      <c r="CC15">
        <f>'raw data'!CC24-normed!$K$3</f>
        <v>3.7500000000000311E-3</v>
      </c>
      <c r="CD15">
        <f>'raw data'!CD24-normed!$K$3</f>
        <v>4.750000000000032E-3</v>
      </c>
      <c r="CE15">
        <f>'raw data'!CE24-normed!$K$3</f>
        <v>-0.91125</v>
      </c>
      <c r="CF15">
        <f>'raw data'!CF24-normed!$K$3</f>
        <v>-0.91125</v>
      </c>
      <c r="CG15">
        <f>'raw data'!CG24-normed!$K$3</f>
        <v>-0.91125</v>
      </c>
      <c r="CH15">
        <f>'raw data'!CH24-normed!$K$3</f>
        <v>-0.91125</v>
      </c>
      <c r="CI15">
        <f>'raw data'!CI24-normed!$K$3</f>
        <v>-0.91125</v>
      </c>
      <c r="CJ15">
        <f>'raw data'!CJ24-normed!$K$3</f>
        <v>-0.91125</v>
      </c>
      <c r="CK15">
        <f>'raw data'!CK24-normed!$K$3</f>
        <v>-0.91125</v>
      </c>
      <c r="CL15">
        <f>'raw data'!CL24-normed!$K$3</f>
        <v>-0.91125</v>
      </c>
      <c r="CM15">
        <f>'raw data'!CM24-normed!$K$3</f>
        <v>-0.91125</v>
      </c>
      <c r="CN15">
        <f>'raw data'!CN24-normed!$K$3</f>
        <v>-0.91125</v>
      </c>
      <c r="CO15">
        <f>'raw data'!CO24-normed!$K$3</f>
        <v>-0.91125</v>
      </c>
      <c r="CP15">
        <f>'raw data'!CP24-normed!$K$3</f>
        <v>-0.91125</v>
      </c>
      <c r="CQ15">
        <f>'raw data'!CQ24-normed!$K$3</f>
        <v>-0.91125</v>
      </c>
      <c r="CR15">
        <f>'raw data'!CR24-normed!$K$3</f>
        <v>-0.91125</v>
      </c>
      <c r="CS15">
        <f>'raw data'!CS24-normed!$K$3</f>
        <v>-0.91125</v>
      </c>
      <c r="CT15">
        <f>'raw data'!CT24-normed!$K$3</f>
        <v>-0.91125</v>
      </c>
      <c r="CU15">
        <f>'raw data'!CU24-normed!$K$3</f>
        <v>-0.91125</v>
      </c>
      <c r="CV15">
        <f>'raw data'!CV24-normed!$K$3</f>
        <v>-0.91125</v>
      </c>
      <c r="CW15">
        <f>'raw data'!CW24-normed!$K$3</f>
        <v>-0.91125</v>
      </c>
      <c r="CX15">
        <f>'raw data'!CX24-normed!$K$3</f>
        <v>-0.91125</v>
      </c>
      <c r="CY15">
        <f>'raw data'!CY24-normed!$K$3</f>
        <v>-0.91125</v>
      </c>
      <c r="CZ15">
        <f>'raw data'!CZ24-normed!$K$3</f>
        <v>-0.91125</v>
      </c>
      <c r="DA15">
        <f>'raw data'!DA24-normed!$K$3</f>
        <v>-0.91125</v>
      </c>
      <c r="DB15">
        <f>'raw data'!DB24-normed!$K$3</f>
        <v>-0.91125</v>
      </c>
      <c r="DC15">
        <f>'raw data'!DC24-normed!$K$3</f>
        <v>-0.91125</v>
      </c>
      <c r="DD15">
        <f>'raw data'!DD24-normed!$K$3</f>
        <v>-0.91125</v>
      </c>
      <c r="DE15">
        <f>'raw data'!DE24-normed!$K$3</f>
        <v>-0.91125</v>
      </c>
      <c r="DF15">
        <f>'raw data'!DF24-normed!$K$3</f>
        <v>-0.91125</v>
      </c>
      <c r="DG15">
        <f>'raw data'!DG24-normed!$K$3</f>
        <v>-0.91125</v>
      </c>
      <c r="DH15">
        <f>'raw data'!DH24-normed!$K$3</f>
        <v>-0.91125</v>
      </c>
      <c r="DI15">
        <f>'raw data'!DI24-normed!$K$3</f>
        <v>-0.91125</v>
      </c>
      <c r="DJ15">
        <f>'raw data'!DJ24-normed!$K$3</f>
        <v>-0.91125</v>
      </c>
      <c r="DK15">
        <f>'raw data'!DK24-normed!$K$3</f>
        <v>-0.91125</v>
      </c>
      <c r="DL15">
        <f>'raw data'!DL24-normed!$K$3</f>
        <v>-0.91125</v>
      </c>
      <c r="DM15">
        <f>'raw data'!DM24-normed!$K$3</f>
        <v>-0.91125</v>
      </c>
      <c r="DN15">
        <f>'raw data'!DN24-normed!$K$3</f>
        <v>-0.91125</v>
      </c>
      <c r="DO15">
        <f>'raw data'!DO24-normed!$K$3</f>
        <v>-0.91125</v>
      </c>
      <c r="DP15">
        <f>'raw data'!DP24-normed!$K$3</f>
        <v>-0.91125</v>
      </c>
      <c r="DQ15">
        <f>'raw data'!DQ24-normed!$K$3</f>
        <v>-0.91125</v>
      </c>
      <c r="DR15">
        <f>'raw data'!DR24-normed!$K$3</f>
        <v>-0.91125</v>
      </c>
      <c r="DS15">
        <f>'raw data'!DS24-normed!$K$3</f>
        <v>-0.91125</v>
      </c>
      <c r="DT15">
        <f>'raw data'!DT24-normed!$K$3</f>
        <v>-0.91125</v>
      </c>
      <c r="DU15">
        <f>'raw data'!DU24-normed!$K$3</f>
        <v>-0.91125</v>
      </c>
      <c r="DV15">
        <f>'raw data'!DV24-normed!$K$3</f>
        <v>-0.91125</v>
      </c>
      <c r="DW15">
        <f>'raw data'!DW24-normed!$K$3</f>
        <v>-0.91125</v>
      </c>
      <c r="DX15">
        <f>'raw data'!DX24-normed!$K$3</f>
        <v>-0.91125</v>
      </c>
      <c r="DY15">
        <f>'raw data'!DY24-normed!$K$3</f>
        <v>-0.91125</v>
      </c>
      <c r="DZ15">
        <f>'raw data'!DZ24-normed!$K$3</f>
        <v>-0.91125</v>
      </c>
      <c r="EA15">
        <f>'raw data'!EA24-normed!$K$3</f>
        <v>-0.91125</v>
      </c>
      <c r="EB15">
        <f>'raw data'!EB24-normed!$K$3</f>
        <v>-0.91125</v>
      </c>
      <c r="EC15">
        <f>'raw data'!EC24-normed!$K$3</f>
        <v>-0.91125</v>
      </c>
      <c r="ED15">
        <f>'raw data'!ED24-normed!$K$3</f>
        <v>-0.91125</v>
      </c>
      <c r="EE15">
        <f>'raw data'!EE24-normed!$K$3</f>
        <v>-0.91125</v>
      </c>
      <c r="EF15">
        <f>'raw data'!EF24-normed!$K$3</f>
        <v>-0.91125</v>
      </c>
      <c r="EG15">
        <f>'raw data'!EG24-normed!$K$3</f>
        <v>-0.91125</v>
      </c>
      <c r="EH15">
        <f>'raw data'!EH24-normed!$K$3</f>
        <v>-0.91125</v>
      </c>
      <c r="EI15">
        <f>'raw data'!EI24-normed!$K$3</f>
        <v>-0.91125</v>
      </c>
      <c r="EJ15">
        <f>'raw data'!EJ24-normed!$K$3</f>
        <v>-0.91125</v>
      </c>
      <c r="EK15">
        <f>'raw data'!EK24-normed!$K$3</f>
        <v>-0.91125</v>
      </c>
      <c r="EL15">
        <f>'raw data'!EL24-normed!$K$3</f>
        <v>-0.91125</v>
      </c>
      <c r="EM15">
        <f>'raw data'!EM24-normed!$K$3</f>
        <v>-0.91125</v>
      </c>
      <c r="EN15">
        <f>'raw data'!EN24-normed!$K$3</f>
        <v>-0.91125</v>
      </c>
      <c r="EO15">
        <f>'raw data'!EO24-normed!$K$3</f>
        <v>-0.91125</v>
      </c>
      <c r="EP15">
        <f>'raw data'!EP24-normed!$K$3</f>
        <v>-0.91125</v>
      </c>
      <c r="EQ15">
        <f>'raw data'!EQ24-normed!$K$3</f>
        <v>-0.91125</v>
      </c>
      <c r="ER15">
        <f>'raw data'!ER24-normed!$K$3</f>
        <v>-0.91125</v>
      </c>
      <c r="ES15">
        <f>'raw data'!ES24-normed!$K$3</f>
        <v>-0.91125</v>
      </c>
      <c r="ET15">
        <f>'raw data'!ET24-normed!$K$3</f>
        <v>-0.91125</v>
      </c>
      <c r="EU15">
        <f>'raw data'!EU24-normed!$K$3</f>
        <v>-0.91125</v>
      </c>
      <c r="EV15">
        <f>'raw data'!EV24-normed!$K$3</f>
        <v>-0.91125</v>
      </c>
      <c r="EW15">
        <f>'raw data'!EW24-normed!$K$3</f>
        <v>-0.91125</v>
      </c>
      <c r="EX15">
        <f>'raw data'!EX24-normed!$K$3</f>
        <v>-0.91125</v>
      </c>
      <c r="EY15">
        <f>'raw data'!EY24-normed!$K$3</f>
        <v>-0.91125</v>
      </c>
      <c r="EZ15">
        <f>'raw data'!EZ24-normed!$K$3</f>
        <v>-0.91125</v>
      </c>
      <c r="FA15">
        <f>'raw data'!FA24-normed!$K$3</f>
        <v>-0.91125</v>
      </c>
      <c r="FB15">
        <f>'raw data'!FB24-normed!$K$3</f>
        <v>-0.91125</v>
      </c>
      <c r="FC15">
        <f>'raw data'!FC24-normed!$K$3</f>
        <v>-0.91125</v>
      </c>
      <c r="FD15">
        <f>'raw data'!FD24-normed!$K$3</f>
        <v>-0.91125</v>
      </c>
      <c r="FE15">
        <f>'raw data'!FE24-normed!$K$3</f>
        <v>-0.91125</v>
      </c>
      <c r="FF15">
        <f>'raw data'!FF24-normed!$K$3</f>
        <v>-0.91125</v>
      </c>
      <c r="FG15">
        <f>'raw data'!FG24-normed!$K$3</f>
        <v>-0.91125</v>
      </c>
      <c r="FH15">
        <f>'raw data'!FH24-normed!$K$3</f>
        <v>-0.91125</v>
      </c>
      <c r="FI15">
        <f>'raw data'!FI24-normed!$K$3</f>
        <v>-0.91125</v>
      </c>
      <c r="FJ15">
        <f>'raw data'!FJ24-normed!$K$3</f>
        <v>-0.91125</v>
      </c>
      <c r="FK15">
        <f>'raw data'!FK24-normed!$K$3</f>
        <v>-0.91125</v>
      </c>
      <c r="FL15">
        <f>'raw data'!FL24-normed!$K$3</f>
        <v>-0.91125</v>
      </c>
      <c r="FM15">
        <f>'raw data'!FM24-normed!$K$3</f>
        <v>-0.91125</v>
      </c>
      <c r="FN15">
        <f>'raw data'!FN24-normed!$K$3</f>
        <v>-0.91125</v>
      </c>
      <c r="FO15">
        <f>'raw data'!FO24-normed!$K$3</f>
        <v>-0.91125</v>
      </c>
      <c r="FP15">
        <f>'raw data'!FP24-normed!$K$3</f>
        <v>-0.91125</v>
      </c>
      <c r="FQ15">
        <f>'raw data'!FQ24-normed!$K$3</f>
        <v>-0.91125</v>
      </c>
      <c r="FR15">
        <f>'raw data'!FR24-normed!$K$3</f>
        <v>-0.91125</v>
      </c>
      <c r="FS15">
        <f>'raw data'!FS24-normed!$K$3</f>
        <v>-0.91125</v>
      </c>
      <c r="FT15">
        <f>'raw data'!FT24-normed!$K$3</f>
        <v>-0.91125</v>
      </c>
      <c r="FU15">
        <f>'raw data'!FU24-normed!$K$3</f>
        <v>-0.91125</v>
      </c>
      <c r="FV15">
        <f>'raw data'!FV24-normed!$K$3</f>
        <v>-0.91125</v>
      </c>
      <c r="FW15">
        <f>'raw data'!FW24-normed!$K$3</f>
        <v>-0.91125</v>
      </c>
      <c r="FX15">
        <f>'raw data'!FX24-normed!$K$3</f>
        <v>-0.91125</v>
      </c>
      <c r="FY15">
        <f>'raw data'!FY24-normed!$K$3</f>
        <v>-0.91125</v>
      </c>
      <c r="FZ15">
        <f>'raw data'!FZ24-normed!$K$3</f>
        <v>-0.91125</v>
      </c>
      <c r="GA15">
        <f>'raw data'!GA24-normed!$K$3</f>
        <v>-0.91125</v>
      </c>
      <c r="GB15">
        <f>'raw data'!GB24-normed!$K$3</f>
        <v>-0.91125</v>
      </c>
      <c r="GC15">
        <f>'raw data'!GC24-normed!$K$3</f>
        <v>-0.91125</v>
      </c>
      <c r="GD15">
        <f>'raw data'!GD24-normed!$K$3</f>
        <v>-0.91125</v>
      </c>
      <c r="GE15">
        <f>'raw data'!GE24-normed!$K$3</f>
        <v>-0.91125</v>
      </c>
      <c r="GF15">
        <f>'raw data'!GF24-normed!$K$3</f>
        <v>-0.91125</v>
      </c>
      <c r="GG15">
        <f>'raw data'!GG24-normed!$K$3</f>
        <v>-0.91125</v>
      </c>
      <c r="GH15">
        <f>'raw data'!GH24-normed!$K$3</f>
        <v>-0.91125</v>
      </c>
      <c r="GI15">
        <f>'raw data'!GI24-normed!$K$3</f>
        <v>-0.91125</v>
      </c>
      <c r="GJ15">
        <f>'raw data'!GJ24-normed!$K$3</f>
        <v>-0.91125</v>
      </c>
      <c r="GK15">
        <f>'raw data'!GK24-normed!$K$3</f>
        <v>-0.91125</v>
      </c>
      <c r="GL15">
        <f>'raw data'!GL24-normed!$K$3</f>
        <v>-0.91125</v>
      </c>
      <c r="GM15">
        <f>'raw data'!GM24-normed!$K$3</f>
        <v>-0.91125</v>
      </c>
      <c r="GN15">
        <f>'raw data'!GN24-normed!$K$3</f>
        <v>-0.91125</v>
      </c>
      <c r="GO15">
        <f>'raw data'!GO24-normed!$K$3</f>
        <v>-0.91125</v>
      </c>
      <c r="GP15">
        <f>'raw data'!GP24-normed!$K$3</f>
        <v>-0.91125</v>
      </c>
      <c r="GQ15">
        <f>'raw data'!GQ24-normed!$K$3</f>
        <v>-0.91125</v>
      </c>
      <c r="GR15">
        <f>'raw data'!GR24-normed!$K$3</f>
        <v>-0.91125</v>
      </c>
      <c r="GS15">
        <f>'raw data'!GS24-normed!$K$3</f>
        <v>-0.91125</v>
      </c>
      <c r="GT15">
        <f>'raw data'!GT24-normed!$K$3</f>
        <v>-0.91125</v>
      </c>
      <c r="GU15">
        <f>'raw data'!GU24-normed!$K$3</f>
        <v>-0.91125</v>
      </c>
      <c r="GV15">
        <f>'raw data'!GV24-normed!$K$3</f>
        <v>-0.91125</v>
      </c>
      <c r="GW15">
        <f>'raw data'!GW24-normed!$K$3</f>
        <v>-0.91125</v>
      </c>
      <c r="GX15">
        <f>'raw data'!GX24-normed!$K$3</f>
        <v>-0.91125</v>
      </c>
      <c r="GY15">
        <f>'raw data'!GY24-normed!$K$3</f>
        <v>-0.91125</v>
      </c>
      <c r="GZ15">
        <f>'raw data'!GZ24-normed!$K$3</f>
        <v>-0.91125</v>
      </c>
      <c r="HA15">
        <f>'raw data'!HA24-normed!$K$3</f>
        <v>-0.91125</v>
      </c>
      <c r="HB15">
        <f>'raw data'!HB24-normed!$K$3</f>
        <v>-0.91125</v>
      </c>
      <c r="HC15">
        <f>'raw data'!HC24-normed!$K$3</f>
        <v>-0.91125</v>
      </c>
      <c r="HD15">
        <f>'raw data'!HD24-normed!$K$3</f>
        <v>-0.91125</v>
      </c>
      <c r="HE15">
        <f>'raw data'!HE24-normed!$K$3</f>
        <v>-0.91125</v>
      </c>
      <c r="HF15">
        <f>'raw data'!HF24-normed!$K$3</f>
        <v>-0.91125</v>
      </c>
      <c r="HG15">
        <f>'raw data'!HG24-normed!$K$3</f>
        <v>-0.91125</v>
      </c>
      <c r="HH15">
        <f>'raw data'!HH24-normed!$K$3</f>
        <v>-0.91125</v>
      </c>
      <c r="HI15">
        <f>'raw data'!HI24-normed!$K$3</f>
        <v>-0.91125</v>
      </c>
      <c r="HJ15">
        <f>'raw data'!HJ24-normed!$K$3</f>
        <v>-0.91125</v>
      </c>
      <c r="HK15">
        <f>'raw data'!HK24-normed!$K$3</f>
        <v>-0.91125</v>
      </c>
      <c r="HL15">
        <f>'raw data'!HL24-normed!$K$3</f>
        <v>-0.91125</v>
      </c>
      <c r="HM15">
        <f>'raw data'!HM24-normed!$K$3</f>
        <v>-0.91125</v>
      </c>
      <c r="HN15">
        <f>'raw data'!HN24-normed!$K$3</f>
        <v>-0.91125</v>
      </c>
      <c r="HO15">
        <f>'raw data'!HO24-normed!$K$3</f>
        <v>-0.91125</v>
      </c>
      <c r="HP15">
        <f>'raw data'!HP24-normed!$K$3</f>
        <v>-0.91125</v>
      </c>
      <c r="HQ15">
        <f>'raw data'!HQ24-normed!$K$3</f>
        <v>-0.91125</v>
      </c>
      <c r="HR15">
        <f>'raw data'!HR24-normed!$K$3</f>
        <v>-0.91125</v>
      </c>
      <c r="HS15">
        <f>'raw data'!HS24-normed!$K$3</f>
        <v>-0.91125</v>
      </c>
    </row>
    <row r="16" spans="1:227" x14ac:dyDescent="0.4">
      <c r="A16" t="s">
        <v>30</v>
      </c>
      <c r="C16">
        <f>'raw data'!C25-normed!$L$3</f>
        <v>-6.1249999999999916E-2</v>
      </c>
      <c r="D16">
        <f>'raw data'!D25-normed!$L$3</f>
        <v>-6.8249999999999922E-2</v>
      </c>
      <c r="E16">
        <f>'raw data'!E25-normed!$L$3</f>
        <v>-7.724999999999993E-2</v>
      </c>
      <c r="F16">
        <f>'raw data'!F25-normed!$L$3</f>
        <v>-7.8249999999999931E-2</v>
      </c>
      <c r="G16">
        <f>'raw data'!G25-normed!$L$3</f>
        <v>-7.2249999999999925E-2</v>
      </c>
      <c r="H16">
        <f>'raw data'!H25-normed!$L$3</f>
        <v>-6.624999999999992E-2</v>
      </c>
      <c r="I16">
        <f>'raw data'!I25-normed!$L$3</f>
        <v>-6.1249999999999916E-2</v>
      </c>
      <c r="J16">
        <f>'raw data'!J25-normed!$L$3</f>
        <v>-5.524999999999991E-2</v>
      </c>
      <c r="K16">
        <f>'raw data'!K25-normed!$L$3</f>
        <v>-5.2249999999999908E-2</v>
      </c>
      <c r="L16">
        <f>'raw data'!L25-normed!$L$3</f>
        <v>-5.1249999999999907E-2</v>
      </c>
      <c r="M16">
        <f>'raw data'!M25-normed!$L$3</f>
        <v>-4.7249999999999903E-2</v>
      </c>
      <c r="N16">
        <f>'raw data'!N25-normed!$L$3</f>
        <v>-4.6249999999999902E-2</v>
      </c>
      <c r="O16">
        <f>'raw data'!O25-normed!$L$3</f>
        <v>-4.7249999999999903E-2</v>
      </c>
      <c r="P16">
        <f>'raw data'!P25-normed!$L$3</f>
        <v>-3.9249999999999896E-2</v>
      </c>
      <c r="Q16">
        <f>'raw data'!Q25-normed!$L$3</f>
        <v>-6.8249999999999922E-2</v>
      </c>
      <c r="R16">
        <f>'raw data'!R25-normed!$L$3</f>
        <v>-2.7249999999999885E-2</v>
      </c>
      <c r="S16">
        <f>'raw data'!S25-normed!$L$3</f>
        <v>-6.2249999999999917E-2</v>
      </c>
      <c r="T16">
        <f>'raw data'!T25-normed!$L$3</f>
        <v>-3.1249999999999889E-2</v>
      </c>
      <c r="U16">
        <f>'raw data'!U25-normed!$L$3</f>
        <v>-6.8249999999999922E-2</v>
      </c>
      <c r="V16">
        <f>'raw data'!V25-normed!$L$3</f>
        <v>-2.7249999999999885E-2</v>
      </c>
      <c r="W16">
        <f>'raw data'!W25-normed!$L$3</f>
        <v>-2.124999999999988E-2</v>
      </c>
      <c r="X16">
        <f>'raw data'!X25-normed!$L$3</f>
        <v>-2.7249999999999885E-2</v>
      </c>
      <c r="Y16">
        <f>'raw data'!Y25-normed!$L$3</f>
        <v>-2.4249999999999883E-2</v>
      </c>
      <c r="Z16">
        <f>'raw data'!Z25-normed!$L$3</f>
        <v>-2.124999999999988E-2</v>
      </c>
      <c r="AA16">
        <f>'raw data'!AA25-normed!$L$3</f>
        <v>-2.124999999999988E-2</v>
      </c>
      <c r="AB16">
        <f>'raw data'!AB25-normed!$L$3</f>
        <v>-4.8249999999999904E-2</v>
      </c>
      <c r="AC16">
        <f>'raw data'!AC25-normed!$L$3</f>
        <v>-4.5249999999999901E-2</v>
      </c>
      <c r="AD16">
        <f>'raw data'!AD25-normed!$L$3</f>
        <v>-4.32499999999999E-2</v>
      </c>
      <c r="AE16">
        <f>'raw data'!AE25-normed!$L$3</f>
        <v>-6.1249999999999916E-2</v>
      </c>
      <c r="AF16">
        <f>'raw data'!AF25-normed!$L$3</f>
        <v>-6.4249999999999918E-2</v>
      </c>
      <c r="AG16">
        <f>'raw data'!AG25-normed!$L$3</f>
        <v>-6.5249999999999919E-2</v>
      </c>
      <c r="AH16">
        <f>'raw data'!AH25-normed!$L$3</f>
        <v>-6.5249999999999919E-2</v>
      </c>
      <c r="AI16">
        <f>'raw data'!AI25-normed!$L$3</f>
        <v>-6.8249999999999922E-2</v>
      </c>
      <c r="AJ16">
        <f>'raw data'!AJ25-normed!$L$3</f>
        <v>-6.5249999999999919E-2</v>
      </c>
      <c r="AK16">
        <f>'raw data'!AK25-normed!$L$3</f>
        <v>-6.9249999999999923E-2</v>
      </c>
      <c r="AL16">
        <f>'raw data'!AL25-normed!$L$3</f>
        <v>-7.1249999999999925E-2</v>
      </c>
      <c r="AM16">
        <f>'raw data'!AM25-normed!$L$3</f>
        <v>-3.7249999999999894E-2</v>
      </c>
      <c r="AN16">
        <f>'raw data'!AN25-normed!$L$3</f>
        <v>-6.7249999999999921E-2</v>
      </c>
      <c r="AO16">
        <f>'raw data'!AO25-normed!$L$3</f>
        <v>-7.2249999999999925E-2</v>
      </c>
      <c r="AP16">
        <f>'raw data'!AP25-normed!$L$3</f>
        <v>-7.0249999999999924E-2</v>
      </c>
      <c r="AQ16">
        <f>'raw data'!AQ25-normed!$L$3</f>
        <v>-7.0249999999999924E-2</v>
      </c>
      <c r="AR16">
        <f>'raw data'!AR25-normed!$L$3</f>
        <v>-7.0249999999999924E-2</v>
      </c>
      <c r="AS16">
        <f>'raw data'!AS25-normed!$L$3</f>
        <v>-7.2249999999999925E-2</v>
      </c>
      <c r="AT16">
        <f>'raw data'!AT25-normed!$L$3</f>
        <v>-7.1249999999999925E-2</v>
      </c>
      <c r="AU16">
        <f>'raw data'!AU25-normed!$L$3</f>
        <v>-6.9249999999999923E-2</v>
      </c>
      <c r="AV16">
        <f>'raw data'!AV25-normed!$L$3</f>
        <v>-7.1249999999999925E-2</v>
      </c>
      <c r="AW16">
        <f>'raw data'!AW25-normed!$L$3</f>
        <v>-7.1249999999999925E-2</v>
      </c>
      <c r="AX16">
        <f>'raw data'!AX25-normed!$L$3</f>
        <v>-7.0249999999999924E-2</v>
      </c>
      <c r="AY16">
        <f>'raw data'!AY25-normed!$L$3</f>
        <v>-7.3249999999999926E-2</v>
      </c>
      <c r="AZ16">
        <f>'raw data'!AZ25-normed!$L$3</f>
        <v>-7.0249999999999924E-2</v>
      </c>
      <c r="BA16">
        <f>'raw data'!BA25-normed!$L$3</f>
        <v>-6.9249999999999923E-2</v>
      </c>
      <c r="BB16">
        <f>'raw data'!BB25-normed!$L$3</f>
        <v>-7.2249999999999925E-2</v>
      </c>
      <c r="BC16">
        <f>'raw data'!BC25-normed!$L$3</f>
        <v>-7.3249999999999926E-2</v>
      </c>
      <c r="BD16">
        <f>'raw data'!BD25-normed!$L$3</f>
        <v>-4.2249999999999899E-2</v>
      </c>
      <c r="BE16">
        <f>'raw data'!BE25-normed!$L$3</f>
        <v>-7.2249999999999925E-2</v>
      </c>
      <c r="BF16">
        <f>'raw data'!BF25-normed!$L$3</f>
        <v>-4.1249999999999898E-2</v>
      </c>
      <c r="BG16">
        <f>'raw data'!BG25-normed!$L$3</f>
        <v>-4.4249999999999901E-2</v>
      </c>
      <c r="BH16">
        <f>'raw data'!BH25-normed!$L$3</f>
        <v>-4.4249999999999901E-2</v>
      </c>
      <c r="BI16">
        <f>'raw data'!BI25-normed!$L$3</f>
        <v>-4.6249999999999902E-2</v>
      </c>
      <c r="BJ16">
        <f>'raw data'!BJ25-normed!$L$3</f>
        <v>-4.5249999999999901E-2</v>
      </c>
      <c r="BK16">
        <f>'raw data'!BK25-normed!$L$3</f>
        <v>-4.5249999999999901E-2</v>
      </c>
      <c r="BL16">
        <f>'raw data'!BL25-normed!$L$3</f>
        <v>-4.5249999999999901E-2</v>
      </c>
      <c r="BM16">
        <f>'raw data'!BM25-normed!$L$3</f>
        <v>-4.6249999999999902E-2</v>
      </c>
      <c r="BN16">
        <f>'raw data'!BN25-normed!$L$3</f>
        <v>-4.5249999999999901E-2</v>
      </c>
      <c r="BO16">
        <f>'raw data'!BO25-normed!$L$3</f>
        <v>-4.9249999999999905E-2</v>
      </c>
      <c r="BP16">
        <f>'raw data'!BP25-normed!$L$3</f>
        <v>-4.6249999999999902E-2</v>
      </c>
      <c r="BQ16">
        <f>'raw data'!BQ25-normed!$L$3</f>
        <v>-4.6249999999999902E-2</v>
      </c>
      <c r="BR16">
        <f>'raw data'!BR25-normed!$L$3</f>
        <v>-4.9249999999999905E-2</v>
      </c>
      <c r="BS16">
        <f>'raw data'!BS25-normed!$L$3</f>
        <v>-5.0249999999999906E-2</v>
      </c>
      <c r="BT16">
        <f>'raw data'!BT25-normed!$L$3</f>
        <v>-5.0249999999999906E-2</v>
      </c>
      <c r="BU16">
        <f>'raw data'!BU25-normed!$L$3</f>
        <v>-5.1249999999999907E-2</v>
      </c>
      <c r="BV16">
        <f>'raw data'!BV25-normed!$L$3</f>
        <v>-5.1249999999999907E-2</v>
      </c>
      <c r="BW16">
        <f>'raw data'!BW25-normed!$L$3</f>
        <v>-5.3249999999999909E-2</v>
      </c>
      <c r="BX16">
        <f>'raw data'!BX25-normed!$L$3</f>
        <v>-5.0249999999999906E-2</v>
      </c>
      <c r="BY16">
        <f>'raw data'!BY25-normed!$L$3</f>
        <v>-5.3249999999999909E-2</v>
      </c>
      <c r="BZ16">
        <f>'raw data'!BZ25-normed!$L$3</f>
        <v>-5.4249999999999909E-2</v>
      </c>
      <c r="CA16">
        <f>'raw data'!CA25-normed!$L$3</f>
        <v>-5.6249999999999911E-2</v>
      </c>
      <c r="CB16">
        <f>'raw data'!CB25-normed!$L$3</f>
        <v>-5.4249999999999909E-2</v>
      </c>
      <c r="CC16">
        <f>'raw data'!CC25-normed!$L$3</f>
        <v>-5.4249999999999909E-2</v>
      </c>
      <c r="CD16">
        <f>'raw data'!CD25-normed!$L$3</f>
        <v>-5.524999999999991E-2</v>
      </c>
      <c r="CE16">
        <f>'raw data'!CE25-normed!$L$3</f>
        <v>-0.90924999999999989</v>
      </c>
      <c r="CF16">
        <f>'raw data'!CF25-normed!$L$3</f>
        <v>-0.90924999999999989</v>
      </c>
      <c r="CG16">
        <f>'raw data'!CG25-normed!$L$3</f>
        <v>-0.90924999999999989</v>
      </c>
      <c r="CH16">
        <f>'raw data'!CH25-normed!$L$3</f>
        <v>-0.90924999999999989</v>
      </c>
      <c r="CI16">
        <f>'raw data'!CI25-normed!$L$3</f>
        <v>-0.90924999999999989</v>
      </c>
      <c r="CJ16">
        <f>'raw data'!CJ25-normed!$L$3</f>
        <v>-0.90924999999999989</v>
      </c>
      <c r="CK16">
        <f>'raw data'!CK25-normed!$L$3</f>
        <v>-0.90924999999999989</v>
      </c>
      <c r="CL16">
        <f>'raw data'!CL25-normed!$L$3</f>
        <v>-0.90924999999999989</v>
      </c>
      <c r="CM16">
        <f>'raw data'!CM25-normed!$L$3</f>
        <v>-0.90924999999999989</v>
      </c>
      <c r="CN16">
        <f>'raw data'!CN25-normed!$L$3</f>
        <v>-0.90924999999999989</v>
      </c>
      <c r="CO16">
        <f>'raw data'!CO25-normed!$L$3</f>
        <v>-0.90924999999999989</v>
      </c>
      <c r="CP16">
        <f>'raw data'!CP25-normed!$L$3</f>
        <v>-0.90924999999999989</v>
      </c>
      <c r="CQ16">
        <f>'raw data'!CQ25-normed!$L$3</f>
        <v>-0.90924999999999989</v>
      </c>
      <c r="CR16">
        <f>'raw data'!CR25-normed!$L$3</f>
        <v>-0.90924999999999989</v>
      </c>
      <c r="CS16">
        <f>'raw data'!CS25-normed!$L$3</f>
        <v>-0.90924999999999989</v>
      </c>
      <c r="CT16">
        <f>'raw data'!CT25-normed!$L$3</f>
        <v>-0.90924999999999989</v>
      </c>
      <c r="CU16">
        <f>'raw data'!CU25-normed!$L$3</f>
        <v>-0.90924999999999989</v>
      </c>
      <c r="CV16">
        <f>'raw data'!CV25-normed!$L$3</f>
        <v>-0.90924999999999989</v>
      </c>
      <c r="CW16">
        <f>'raw data'!CW25-normed!$L$3</f>
        <v>-0.90924999999999989</v>
      </c>
      <c r="CX16">
        <f>'raw data'!CX25-normed!$L$3</f>
        <v>-0.90924999999999989</v>
      </c>
      <c r="CY16">
        <f>'raw data'!CY25-normed!$L$3</f>
        <v>-0.90924999999999989</v>
      </c>
      <c r="CZ16">
        <f>'raw data'!CZ25-normed!$L$3</f>
        <v>-0.90924999999999989</v>
      </c>
      <c r="DA16">
        <f>'raw data'!DA25-normed!$L$3</f>
        <v>-0.90924999999999989</v>
      </c>
      <c r="DB16">
        <f>'raw data'!DB25-normed!$L$3</f>
        <v>-0.90924999999999989</v>
      </c>
      <c r="DC16">
        <f>'raw data'!DC25-normed!$L$3</f>
        <v>-0.90924999999999989</v>
      </c>
      <c r="DD16">
        <f>'raw data'!DD25-normed!$L$3</f>
        <v>-0.90924999999999989</v>
      </c>
      <c r="DE16">
        <f>'raw data'!DE25-normed!$L$3</f>
        <v>-0.90924999999999989</v>
      </c>
      <c r="DF16">
        <f>'raw data'!DF25-normed!$L$3</f>
        <v>-0.90924999999999989</v>
      </c>
      <c r="DG16">
        <f>'raw data'!DG25-normed!$L$3</f>
        <v>-0.90924999999999989</v>
      </c>
      <c r="DH16">
        <f>'raw data'!DH25-normed!$L$3</f>
        <v>-0.90924999999999989</v>
      </c>
      <c r="DI16">
        <f>'raw data'!DI25-normed!$L$3</f>
        <v>-0.90924999999999989</v>
      </c>
      <c r="DJ16">
        <f>'raw data'!DJ25-normed!$L$3</f>
        <v>-0.90924999999999989</v>
      </c>
      <c r="DK16">
        <f>'raw data'!DK25-normed!$L$3</f>
        <v>-0.90924999999999989</v>
      </c>
      <c r="DL16">
        <f>'raw data'!DL25-normed!$L$3</f>
        <v>-0.90924999999999989</v>
      </c>
      <c r="DM16">
        <f>'raw data'!DM25-normed!$L$3</f>
        <v>-0.90924999999999989</v>
      </c>
      <c r="DN16">
        <f>'raw data'!DN25-normed!$L$3</f>
        <v>-0.90924999999999989</v>
      </c>
      <c r="DO16">
        <f>'raw data'!DO25-normed!$L$3</f>
        <v>-0.90924999999999989</v>
      </c>
      <c r="DP16">
        <f>'raw data'!DP25-normed!$L$3</f>
        <v>-0.90924999999999989</v>
      </c>
      <c r="DQ16">
        <f>'raw data'!DQ25-normed!$L$3</f>
        <v>-0.90924999999999989</v>
      </c>
      <c r="DR16">
        <f>'raw data'!DR25-normed!$L$3</f>
        <v>-0.90924999999999989</v>
      </c>
      <c r="DS16">
        <f>'raw data'!DS25-normed!$L$3</f>
        <v>-0.90924999999999989</v>
      </c>
      <c r="DT16">
        <f>'raw data'!DT25-normed!$L$3</f>
        <v>-0.90924999999999989</v>
      </c>
      <c r="DU16">
        <f>'raw data'!DU25-normed!$L$3</f>
        <v>-0.90924999999999989</v>
      </c>
      <c r="DV16">
        <f>'raw data'!DV25-normed!$L$3</f>
        <v>-0.90924999999999989</v>
      </c>
      <c r="DW16">
        <f>'raw data'!DW25-normed!$L$3</f>
        <v>-0.90924999999999989</v>
      </c>
      <c r="DX16">
        <f>'raw data'!DX25-normed!$L$3</f>
        <v>-0.90924999999999989</v>
      </c>
      <c r="DY16">
        <f>'raw data'!DY25-normed!$L$3</f>
        <v>-0.90924999999999989</v>
      </c>
      <c r="DZ16">
        <f>'raw data'!DZ25-normed!$L$3</f>
        <v>-0.90924999999999989</v>
      </c>
      <c r="EA16">
        <f>'raw data'!EA25-normed!$L$3</f>
        <v>-0.90924999999999989</v>
      </c>
      <c r="EB16">
        <f>'raw data'!EB25-normed!$L$3</f>
        <v>-0.90924999999999989</v>
      </c>
      <c r="EC16">
        <f>'raw data'!EC25-normed!$L$3</f>
        <v>-0.90924999999999989</v>
      </c>
      <c r="ED16">
        <f>'raw data'!ED25-normed!$L$3</f>
        <v>-0.90924999999999989</v>
      </c>
      <c r="EE16">
        <f>'raw data'!EE25-normed!$L$3</f>
        <v>-0.90924999999999989</v>
      </c>
      <c r="EF16">
        <f>'raw data'!EF25-normed!$L$3</f>
        <v>-0.90924999999999989</v>
      </c>
      <c r="EG16">
        <f>'raw data'!EG25-normed!$L$3</f>
        <v>-0.90924999999999989</v>
      </c>
      <c r="EH16">
        <f>'raw data'!EH25-normed!$L$3</f>
        <v>-0.90924999999999989</v>
      </c>
      <c r="EI16">
        <f>'raw data'!EI25-normed!$L$3</f>
        <v>-0.90924999999999989</v>
      </c>
      <c r="EJ16">
        <f>'raw data'!EJ25-normed!$L$3</f>
        <v>-0.90924999999999989</v>
      </c>
      <c r="EK16">
        <f>'raw data'!EK25-normed!$L$3</f>
        <v>-0.90924999999999989</v>
      </c>
      <c r="EL16">
        <f>'raw data'!EL25-normed!$L$3</f>
        <v>-0.90924999999999989</v>
      </c>
      <c r="EM16">
        <f>'raw data'!EM25-normed!$L$3</f>
        <v>-0.90924999999999989</v>
      </c>
      <c r="EN16">
        <f>'raw data'!EN25-normed!$L$3</f>
        <v>-0.90924999999999989</v>
      </c>
      <c r="EO16">
        <f>'raw data'!EO25-normed!$L$3</f>
        <v>-0.90924999999999989</v>
      </c>
      <c r="EP16">
        <f>'raw data'!EP25-normed!$L$3</f>
        <v>-0.90924999999999989</v>
      </c>
      <c r="EQ16">
        <f>'raw data'!EQ25-normed!$L$3</f>
        <v>-0.90924999999999989</v>
      </c>
      <c r="ER16">
        <f>'raw data'!ER25-normed!$L$3</f>
        <v>-0.90924999999999989</v>
      </c>
      <c r="ES16">
        <f>'raw data'!ES25-normed!$L$3</f>
        <v>-0.90924999999999989</v>
      </c>
      <c r="ET16">
        <f>'raw data'!ET25-normed!$L$3</f>
        <v>-0.90924999999999989</v>
      </c>
      <c r="EU16">
        <f>'raw data'!EU25-normed!$L$3</f>
        <v>-0.90924999999999989</v>
      </c>
      <c r="EV16">
        <f>'raw data'!EV25-normed!$L$3</f>
        <v>-0.90924999999999989</v>
      </c>
      <c r="EW16">
        <f>'raw data'!EW25-normed!$L$3</f>
        <v>-0.90924999999999989</v>
      </c>
      <c r="EX16">
        <f>'raw data'!EX25-normed!$L$3</f>
        <v>-0.90924999999999989</v>
      </c>
      <c r="EY16">
        <f>'raw data'!EY25-normed!$L$3</f>
        <v>-0.90924999999999989</v>
      </c>
      <c r="EZ16">
        <f>'raw data'!EZ25-normed!$L$3</f>
        <v>-0.90924999999999989</v>
      </c>
      <c r="FA16">
        <f>'raw data'!FA25-normed!$L$3</f>
        <v>-0.90924999999999989</v>
      </c>
      <c r="FB16">
        <f>'raw data'!FB25-normed!$L$3</f>
        <v>-0.90924999999999989</v>
      </c>
      <c r="FC16">
        <f>'raw data'!FC25-normed!$L$3</f>
        <v>-0.90924999999999989</v>
      </c>
      <c r="FD16">
        <f>'raw data'!FD25-normed!$L$3</f>
        <v>-0.90924999999999989</v>
      </c>
      <c r="FE16">
        <f>'raw data'!FE25-normed!$L$3</f>
        <v>-0.90924999999999989</v>
      </c>
      <c r="FF16">
        <f>'raw data'!FF25-normed!$L$3</f>
        <v>-0.90924999999999989</v>
      </c>
      <c r="FG16">
        <f>'raw data'!FG25-normed!$L$3</f>
        <v>-0.90924999999999989</v>
      </c>
      <c r="FH16">
        <f>'raw data'!FH25-normed!$L$3</f>
        <v>-0.90924999999999989</v>
      </c>
      <c r="FI16">
        <f>'raw data'!FI25-normed!$L$3</f>
        <v>-0.90924999999999989</v>
      </c>
      <c r="FJ16">
        <f>'raw data'!FJ25-normed!$L$3</f>
        <v>-0.90924999999999989</v>
      </c>
      <c r="FK16">
        <f>'raw data'!FK25-normed!$L$3</f>
        <v>-0.90924999999999989</v>
      </c>
      <c r="FL16">
        <f>'raw data'!FL25-normed!$L$3</f>
        <v>-0.90924999999999989</v>
      </c>
      <c r="FM16">
        <f>'raw data'!FM25-normed!$L$3</f>
        <v>-0.90924999999999989</v>
      </c>
      <c r="FN16">
        <f>'raw data'!FN25-normed!$L$3</f>
        <v>-0.90924999999999989</v>
      </c>
      <c r="FO16">
        <f>'raw data'!FO25-normed!$L$3</f>
        <v>-0.90924999999999989</v>
      </c>
      <c r="FP16">
        <f>'raw data'!FP25-normed!$L$3</f>
        <v>-0.90924999999999989</v>
      </c>
      <c r="FQ16">
        <f>'raw data'!FQ25-normed!$L$3</f>
        <v>-0.90924999999999989</v>
      </c>
      <c r="FR16">
        <f>'raw data'!FR25-normed!$L$3</f>
        <v>-0.90924999999999989</v>
      </c>
      <c r="FS16">
        <f>'raw data'!FS25-normed!$L$3</f>
        <v>-0.90924999999999989</v>
      </c>
      <c r="FT16">
        <f>'raw data'!FT25-normed!$L$3</f>
        <v>-0.90924999999999989</v>
      </c>
      <c r="FU16">
        <f>'raw data'!FU25-normed!$L$3</f>
        <v>-0.90924999999999989</v>
      </c>
      <c r="FV16">
        <f>'raw data'!FV25-normed!$L$3</f>
        <v>-0.90924999999999989</v>
      </c>
      <c r="FW16">
        <f>'raw data'!FW25-normed!$L$3</f>
        <v>-0.90924999999999989</v>
      </c>
      <c r="FX16">
        <f>'raw data'!FX25-normed!$L$3</f>
        <v>-0.90924999999999989</v>
      </c>
      <c r="FY16">
        <f>'raw data'!FY25-normed!$L$3</f>
        <v>-0.90924999999999989</v>
      </c>
      <c r="FZ16">
        <f>'raw data'!FZ25-normed!$L$3</f>
        <v>-0.90924999999999989</v>
      </c>
      <c r="GA16">
        <f>'raw data'!GA25-normed!$L$3</f>
        <v>-0.90924999999999989</v>
      </c>
      <c r="GB16">
        <f>'raw data'!GB25-normed!$L$3</f>
        <v>-0.90924999999999989</v>
      </c>
      <c r="GC16">
        <f>'raw data'!GC25-normed!$L$3</f>
        <v>-0.90924999999999989</v>
      </c>
      <c r="GD16">
        <f>'raw data'!GD25-normed!$L$3</f>
        <v>-0.90924999999999989</v>
      </c>
      <c r="GE16">
        <f>'raw data'!GE25-normed!$L$3</f>
        <v>-0.90924999999999989</v>
      </c>
      <c r="GF16">
        <f>'raw data'!GF25-normed!$L$3</f>
        <v>-0.90924999999999989</v>
      </c>
      <c r="GG16">
        <f>'raw data'!GG25-normed!$L$3</f>
        <v>-0.90924999999999989</v>
      </c>
      <c r="GH16">
        <f>'raw data'!GH25-normed!$L$3</f>
        <v>-0.90924999999999989</v>
      </c>
      <c r="GI16">
        <f>'raw data'!GI25-normed!$L$3</f>
        <v>-0.90924999999999989</v>
      </c>
      <c r="GJ16">
        <f>'raw data'!GJ25-normed!$L$3</f>
        <v>-0.90924999999999989</v>
      </c>
      <c r="GK16">
        <f>'raw data'!GK25-normed!$L$3</f>
        <v>-0.90924999999999989</v>
      </c>
      <c r="GL16">
        <f>'raw data'!GL25-normed!$L$3</f>
        <v>-0.90924999999999989</v>
      </c>
      <c r="GM16">
        <f>'raw data'!GM25-normed!$L$3</f>
        <v>-0.90924999999999989</v>
      </c>
      <c r="GN16">
        <f>'raw data'!GN25-normed!$L$3</f>
        <v>-0.90924999999999989</v>
      </c>
      <c r="GO16">
        <f>'raw data'!GO25-normed!$L$3</f>
        <v>-0.90924999999999989</v>
      </c>
      <c r="GP16">
        <f>'raw data'!GP25-normed!$L$3</f>
        <v>-0.90924999999999989</v>
      </c>
      <c r="GQ16">
        <f>'raw data'!GQ25-normed!$L$3</f>
        <v>-0.90924999999999989</v>
      </c>
      <c r="GR16">
        <f>'raw data'!GR25-normed!$L$3</f>
        <v>-0.90924999999999989</v>
      </c>
      <c r="GS16">
        <f>'raw data'!GS25-normed!$L$3</f>
        <v>-0.90924999999999989</v>
      </c>
      <c r="GT16">
        <f>'raw data'!GT25-normed!$L$3</f>
        <v>-0.90924999999999989</v>
      </c>
      <c r="GU16">
        <f>'raw data'!GU25-normed!$L$3</f>
        <v>-0.90924999999999989</v>
      </c>
      <c r="GV16">
        <f>'raw data'!GV25-normed!$L$3</f>
        <v>-0.90924999999999989</v>
      </c>
      <c r="GW16">
        <f>'raw data'!GW25-normed!$L$3</f>
        <v>-0.90924999999999989</v>
      </c>
      <c r="GX16">
        <f>'raw data'!GX25-normed!$L$3</f>
        <v>-0.90924999999999989</v>
      </c>
      <c r="GY16">
        <f>'raw data'!GY25-normed!$L$3</f>
        <v>-0.90924999999999989</v>
      </c>
      <c r="GZ16">
        <f>'raw data'!GZ25-normed!$L$3</f>
        <v>-0.90924999999999989</v>
      </c>
      <c r="HA16">
        <f>'raw data'!HA25-normed!$L$3</f>
        <v>-0.90924999999999989</v>
      </c>
      <c r="HB16">
        <f>'raw data'!HB25-normed!$L$3</f>
        <v>-0.90924999999999989</v>
      </c>
      <c r="HC16">
        <f>'raw data'!HC25-normed!$L$3</f>
        <v>-0.90924999999999989</v>
      </c>
      <c r="HD16">
        <f>'raw data'!HD25-normed!$L$3</f>
        <v>-0.90924999999999989</v>
      </c>
      <c r="HE16">
        <f>'raw data'!HE25-normed!$L$3</f>
        <v>-0.90924999999999989</v>
      </c>
      <c r="HF16">
        <f>'raw data'!HF25-normed!$L$3</f>
        <v>-0.90924999999999989</v>
      </c>
      <c r="HG16">
        <f>'raw data'!HG25-normed!$L$3</f>
        <v>-0.90924999999999989</v>
      </c>
      <c r="HH16">
        <f>'raw data'!HH25-normed!$L$3</f>
        <v>-0.90924999999999989</v>
      </c>
      <c r="HI16">
        <f>'raw data'!HI25-normed!$L$3</f>
        <v>-0.90924999999999989</v>
      </c>
      <c r="HJ16">
        <f>'raw data'!HJ25-normed!$L$3</f>
        <v>-0.90924999999999989</v>
      </c>
      <c r="HK16">
        <f>'raw data'!HK25-normed!$L$3</f>
        <v>-0.90924999999999989</v>
      </c>
      <c r="HL16">
        <f>'raw data'!HL25-normed!$L$3</f>
        <v>-0.90924999999999989</v>
      </c>
      <c r="HM16">
        <f>'raw data'!HM25-normed!$L$3</f>
        <v>-0.90924999999999989</v>
      </c>
      <c r="HN16">
        <f>'raw data'!HN25-normed!$L$3</f>
        <v>-0.90924999999999989</v>
      </c>
      <c r="HO16">
        <f>'raw data'!HO25-normed!$L$3</f>
        <v>-0.90924999999999989</v>
      </c>
      <c r="HP16">
        <f>'raw data'!HP25-normed!$L$3</f>
        <v>-0.90924999999999989</v>
      </c>
      <c r="HQ16">
        <f>'raw data'!HQ25-normed!$L$3</f>
        <v>-0.90924999999999989</v>
      </c>
      <c r="HR16">
        <f>'raw data'!HR25-normed!$L$3</f>
        <v>-0.90924999999999989</v>
      </c>
      <c r="HS16">
        <f>'raw data'!HS25-normed!$L$3</f>
        <v>-0.90924999999999989</v>
      </c>
    </row>
    <row r="17" spans="1:227" x14ac:dyDescent="0.4">
      <c r="A17" t="s">
        <v>32</v>
      </c>
      <c r="C17">
        <f>'raw data'!C26-normed!$M$3</f>
        <v>-4.2625000000000024E-2</v>
      </c>
      <c r="D17">
        <f>'raw data'!D26-normed!$M$3</f>
        <v>-3.9625000000000021E-2</v>
      </c>
      <c r="E17">
        <f>'raw data'!E26-normed!$M$3</f>
        <v>-4.4625000000000026E-2</v>
      </c>
      <c r="F17">
        <f>'raw data'!F26-normed!$M$3</f>
        <v>-3.1625000000000014E-2</v>
      </c>
      <c r="G17">
        <f>'raw data'!G26-normed!$M$3</f>
        <v>-2.4625000000000008E-2</v>
      </c>
      <c r="H17">
        <f>'raw data'!H26-normed!$M$3</f>
        <v>-1.7625000000000002E-2</v>
      </c>
      <c r="I17">
        <f>'raw data'!I26-normed!$M$3</f>
        <v>-3.6249999999999893E-3</v>
      </c>
      <c r="J17">
        <f>'raw data'!J26-normed!$M$3</f>
        <v>-1.6249999999999876E-3</v>
      </c>
      <c r="K17">
        <f>'raw data'!K26-normed!$M$3</f>
        <v>-4.6249999999999902E-3</v>
      </c>
      <c r="L17">
        <f>'raw data'!L26-normed!$M$3</f>
        <v>-2.6249999999999885E-3</v>
      </c>
      <c r="M17">
        <f>'raw data'!M26-normed!$M$3</f>
        <v>-2.6249999999999885E-3</v>
      </c>
      <c r="N17">
        <f>'raw data'!N26-normed!$M$3</f>
        <v>-1.9625000000000004E-2</v>
      </c>
      <c r="O17">
        <f>'raw data'!O26-normed!$M$3</f>
        <v>-7.6249999999999929E-3</v>
      </c>
      <c r="P17">
        <f>'raw data'!P26-normed!$M$3</f>
        <v>-5.6249999999999911E-3</v>
      </c>
      <c r="Q17">
        <f>'raw data'!Q26-normed!$M$3</f>
        <v>-7.8624999999999945E-2</v>
      </c>
      <c r="R17">
        <f>'raw data'!R26-normed!$M$3</f>
        <v>-9.6249999999999947E-3</v>
      </c>
      <c r="S17">
        <f>'raw data'!S26-normed!$M$3</f>
        <v>-7.9624999999999946E-2</v>
      </c>
      <c r="T17">
        <f>'raw data'!T26-normed!$M$3</f>
        <v>-8.6249999999999938E-3</v>
      </c>
      <c r="U17">
        <f>'raw data'!U26-normed!$M$3</f>
        <v>-7.4624999999999941E-2</v>
      </c>
      <c r="V17">
        <f>'raw data'!V26-normed!$M$3</f>
        <v>-4.6249999999999902E-3</v>
      </c>
      <c r="W17">
        <f>'raw data'!W26-normed!$M$3</f>
        <v>-9.6249999999999947E-3</v>
      </c>
      <c r="X17">
        <f>'raw data'!X26-normed!$M$3</f>
        <v>-1.6249999999999876E-3</v>
      </c>
      <c r="Y17">
        <f>'raw data'!Y26-normed!$M$3</f>
        <v>-6.624999999999992E-3</v>
      </c>
      <c r="Z17">
        <f>'raw data'!Z26-normed!$M$3</f>
        <v>-9.6249999999999947E-3</v>
      </c>
      <c r="AA17">
        <f>'raw data'!AA26-normed!$M$3</f>
        <v>-4.6249999999999902E-3</v>
      </c>
      <c r="AB17">
        <f>'raw data'!AB26-normed!$M$3</f>
        <v>-7.5624999999999942E-2</v>
      </c>
      <c r="AC17">
        <f>'raw data'!AC26-normed!$M$3</f>
        <v>-8.462499999999995E-2</v>
      </c>
      <c r="AD17">
        <f>'raw data'!AD26-normed!$M$3</f>
        <v>-8.1624999999999948E-2</v>
      </c>
      <c r="AE17">
        <f>'raw data'!AE26-normed!$M$3</f>
        <v>-8.462499999999995E-2</v>
      </c>
      <c r="AF17">
        <f>'raw data'!AF26-normed!$M$3</f>
        <v>-8.3624999999999949E-2</v>
      </c>
      <c r="AG17">
        <f>'raw data'!AG26-normed!$M$3</f>
        <v>-8.462499999999995E-2</v>
      </c>
      <c r="AH17">
        <f>'raw data'!AH26-normed!$M$3</f>
        <v>-8.0624999999999947E-2</v>
      </c>
      <c r="AI17">
        <f>'raw data'!AI26-normed!$M$3</f>
        <v>-8.462499999999995E-2</v>
      </c>
      <c r="AJ17">
        <f>'raw data'!AJ26-normed!$M$3</f>
        <v>-8.0624999999999947E-2</v>
      </c>
      <c r="AK17">
        <f>'raw data'!AK26-normed!$M$3</f>
        <v>-8.1624999999999948E-2</v>
      </c>
      <c r="AL17">
        <f>'raw data'!AL26-normed!$M$3</f>
        <v>-8.0624999999999947E-2</v>
      </c>
      <c r="AM17">
        <f>'raw data'!AM26-normed!$M$3</f>
        <v>-1.2624999999999997E-2</v>
      </c>
      <c r="AN17">
        <f>'raw data'!AN26-normed!$M$3</f>
        <v>-8.2624999999999948E-2</v>
      </c>
      <c r="AO17">
        <f>'raw data'!AO26-normed!$M$3</f>
        <v>-8.3624999999999949E-2</v>
      </c>
      <c r="AP17">
        <f>'raw data'!AP26-normed!$M$3</f>
        <v>-8.1624999999999948E-2</v>
      </c>
      <c r="AQ17">
        <f>'raw data'!AQ26-normed!$M$3</f>
        <v>-8.1624999999999948E-2</v>
      </c>
      <c r="AR17">
        <f>'raw data'!AR26-normed!$M$3</f>
        <v>-7.9624999999999946E-2</v>
      </c>
      <c r="AS17">
        <f>'raw data'!AS26-normed!$M$3</f>
        <v>-8.3624999999999949E-2</v>
      </c>
      <c r="AT17">
        <f>'raw data'!AT26-normed!$M$3</f>
        <v>-8.1624999999999948E-2</v>
      </c>
      <c r="AU17">
        <f>'raw data'!AU26-normed!$M$3</f>
        <v>-7.9624999999999946E-2</v>
      </c>
      <c r="AV17">
        <f>'raw data'!AV26-normed!$M$3</f>
        <v>-8.2624999999999948E-2</v>
      </c>
      <c r="AW17">
        <f>'raw data'!AW26-normed!$M$3</f>
        <v>-8.0624999999999947E-2</v>
      </c>
      <c r="AX17">
        <f>'raw data'!AX26-normed!$M$3</f>
        <v>-8.0624999999999947E-2</v>
      </c>
      <c r="AY17">
        <f>'raw data'!AY26-normed!$M$3</f>
        <v>-8.1624999999999948E-2</v>
      </c>
      <c r="AZ17">
        <f>'raw data'!AZ26-normed!$M$3</f>
        <v>-7.9624999999999946E-2</v>
      </c>
      <c r="BA17">
        <f>'raw data'!BA26-normed!$M$3</f>
        <v>-8.1624999999999948E-2</v>
      </c>
      <c r="BB17">
        <f>'raw data'!BB26-normed!$M$3</f>
        <v>-8.3624999999999949E-2</v>
      </c>
      <c r="BC17">
        <f>'raw data'!BC26-normed!$M$3</f>
        <v>-8.6624999999999952E-2</v>
      </c>
      <c r="BD17">
        <f>'raw data'!BD26-normed!$M$3</f>
        <v>-1.4624999999999999E-2</v>
      </c>
      <c r="BE17">
        <f>'raw data'!BE26-normed!$M$3</f>
        <v>-8.6624999999999952E-2</v>
      </c>
      <c r="BF17">
        <f>'raw data'!BF26-normed!$M$3</f>
        <v>-6.624999999999992E-3</v>
      </c>
      <c r="BG17">
        <f>'raw data'!BG26-normed!$M$3</f>
        <v>-1.1624999999999996E-2</v>
      </c>
      <c r="BH17">
        <f>'raw data'!BH26-normed!$M$3</f>
        <v>-5.6249999999999911E-3</v>
      </c>
      <c r="BI17">
        <f>'raw data'!BI26-normed!$M$3</f>
        <v>-1.2624999999999997E-2</v>
      </c>
      <c r="BJ17">
        <f>'raw data'!BJ26-normed!$M$3</f>
        <v>-1.0624999999999996E-2</v>
      </c>
      <c r="BK17">
        <f>'raw data'!BK26-normed!$M$3</f>
        <v>-1.5625E-2</v>
      </c>
      <c r="BL17">
        <f>'raw data'!BL26-normed!$M$3</f>
        <v>-1.5625E-2</v>
      </c>
      <c r="BM17">
        <f>'raw data'!BM26-normed!$M$3</f>
        <v>-1.1624999999999996E-2</v>
      </c>
      <c r="BN17">
        <f>'raw data'!BN26-normed!$M$3</f>
        <v>-1.1624999999999996E-2</v>
      </c>
      <c r="BO17">
        <f>'raw data'!BO26-normed!$M$3</f>
        <v>-1.4624999999999999E-2</v>
      </c>
      <c r="BP17">
        <f>'raw data'!BP26-normed!$M$3</f>
        <v>-1.0624999999999996E-2</v>
      </c>
      <c r="BQ17">
        <f>'raw data'!BQ26-normed!$M$3</f>
        <v>-1.2624999999999997E-2</v>
      </c>
      <c r="BR17">
        <f>'raw data'!BR26-normed!$M$3</f>
        <v>-1.8625000000000003E-2</v>
      </c>
      <c r="BS17">
        <f>'raw data'!BS26-normed!$M$3</f>
        <v>-1.7625000000000002E-2</v>
      </c>
      <c r="BT17">
        <f>'raw data'!BT26-normed!$M$3</f>
        <v>-1.7625000000000002E-2</v>
      </c>
      <c r="BU17">
        <f>'raw data'!BU26-normed!$M$3</f>
        <v>-1.8625000000000003E-2</v>
      </c>
      <c r="BV17">
        <f>'raw data'!BV26-normed!$M$3</f>
        <v>-1.9625000000000004E-2</v>
      </c>
      <c r="BW17">
        <f>'raw data'!BW26-normed!$M$3</f>
        <v>-1.7625000000000002E-2</v>
      </c>
      <c r="BX17">
        <f>'raw data'!BX26-normed!$M$3</f>
        <v>-1.8625000000000003E-2</v>
      </c>
      <c r="BY17">
        <f>'raw data'!BY26-normed!$M$3</f>
        <v>-1.9625000000000004E-2</v>
      </c>
      <c r="BZ17">
        <f>'raw data'!BZ26-normed!$M$3</f>
        <v>-2.3625000000000007E-2</v>
      </c>
      <c r="CA17">
        <f>'raw data'!CA26-normed!$M$3</f>
        <v>-2.2625000000000006E-2</v>
      </c>
      <c r="CB17">
        <f>'raw data'!CB26-normed!$M$3</f>
        <v>-1.7625000000000002E-2</v>
      </c>
      <c r="CC17">
        <f>'raw data'!CC26-normed!$M$3</f>
        <v>-1.8625000000000003E-2</v>
      </c>
      <c r="CD17">
        <f>'raw data'!CD26-normed!$M$3</f>
        <v>-2.1625000000000005E-2</v>
      </c>
      <c r="CE17">
        <f>'raw data'!CE26-normed!$M$3</f>
        <v>-0.99362499999999998</v>
      </c>
      <c r="CF17">
        <f>'raw data'!CF26-normed!$M$3</f>
        <v>-0.99362499999999998</v>
      </c>
      <c r="CG17">
        <f>'raw data'!CG26-normed!$M$3</f>
        <v>-0.99362499999999998</v>
      </c>
      <c r="CH17">
        <f>'raw data'!CH26-normed!$M$3</f>
        <v>-0.99362499999999998</v>
      </c>
      <c r="CI17">
        <f>'raw data'!CI26-normed!$M$3</f>
        <v>-0.99362499999999998</v>
      </c>
      <c r="CJ17">
        <f>'raw data'!CJ26-normed!$M$3</f>
        <v>-0.99362499999999998</v>
      </c>
      <c r="CK17">
        <f>'raw data'!CK26-normed!$M$3</f>
        <v>-0.99362499999999998</v>
      </c>
      <c r="CL17">
        <f>'raw data'!CL26-normed!$M$3</f>
        <v>-0.99362499999999998</v>
      </c>
      <c r="CM17">
        <f>'raw data'!CM26-normed!$M$3</f>
        <v>-0.99362499999999998</v>
      </c>
      <c r="CN17">
        <f>'raw data'!CN26-normed!$M$3</f>
        <v>-0.99362499999999998</v>
      </c>
      <c r="CO17">
        <f>'raw data'!CO26-normed!$M$3</f>
        <v>-0.99362499999999998</v>
      </c>
      <c r="CP17">
        <f>'raw data'!CP26-normed!$M$3</f>
        <v>-0.99362499999999998</v>
      </c>
      <c r="CQ17">
        <f>'raw data'!CQ26-normed!$M$3</f>
        <v>-0.99362499999999998</v>
      </c>
      <c r="CR17">
        <f>'raw data'!CR26-normed!$M$3</f>
        <v>-0.99362499999999998</v>
      </c>
      <c r="CS17">
        <f>'raw data'!CS26-normed!$M$3</f>
        <v>-0.99362499999999998</v>
      </c>
      <c r="CT17">
        <f>'raw data'!CT26-normed!$M$3</f>
        <v>-0.99362499999999998</v>
      </c>
      <c r="CU17">
        <f>'raw data'!CU26-normed!$M$3</f>
        <v>-0.99362499999999998</v>
      </c>
      <c r="CV17">
        <f>'raw data'!CV26-normed!$M$3</f>
        <v>-0.99362499999999998</v>
      </c>
      <c r="CW17">
        <f>'raw data'!CW26-normed!$M$3</f>
        <v>-0.99362499999999998</v>
      </c>
      <c r="CX17">
        <f>'raw data'!CX26-normed!$M$3</f>
        <v>-0.99362499999999998</v>
      </c>
      <c r="CY17">
        <f>'raw data'!CY26-normed!$M$3</f>
        <v>-0.99362499999999998</v>
      </c>
      <c r="CZ17">
        <f>'raw data'!CZ26-normed!$M$3</f>
        <v>-0.99362499999999998</v>
      </c>
      <c r="DA17">
        <f>'raw data'!DA26-normed!$M$3</f>
        <v>-0.99362499999999998</v>
      </c>
      <c r="DB17">
        <f>'raw data'!DB26-normed!$M$3</f>
        <v>-0.99362499999999998</v>
      </c>
      <c r="DC17">
        <f>'raw data'!DC26-normed!$M$3</f>
        <v>-0.99362499999999998</v>
      </c>
      <c r="DD17">
        <f>'raw data'!DD26-normed!$M$3</f>
        <v>-0.99362499999999998</v>
      </c>
      <c r="DE17">
        <f>'raw data'!DE26-normed!$M$3</f>
        <v>-0.99362499999999998</v>
      </c>
      <c r="DF17">
        <f>'raw data'!DF26-normed!$M$3</f>
        <v>-0.99362499999999998</v>
      </c>
      <c r="DG17">
        <f>'raw data'!DG26-normed!$M$3</f>
        <v>-0.99362499999999998</v>
      </c>
      <c r="DH17">
        <f>'raw data'!DH26-normed!$M$3</f>
        <v>-0.99362499999999998</v>
      </c>
      <c r="DI17">
        <f>'raw data'!DI26-normed!$M$3</f>
        <v>-0.99362499999999998</v>
      </c>
      <c r="DJ17">
        <f>'raw data'!DJ26-normed!$M$3</f>
        <v>-0.99362499999999998</v>
      </c>
      <c r="DK17">
        <f>'raw data'!DK26-normed!$M$3</f>
        <v>-0.99362499999999998</v>
      </c>
      <c r="DL17">
        <f>'raw data'!DL26-normed!$M$3</f>
        <v>-0.99362499999999998</v>
      </c>
      <c r="DM17">
        <f>'raw data'!DM26-normed!$M$3</f>
        <v>-0.99362499999999998</v>
      </c>
      <c r="DN17">
        <f>'raw data'!DN26-normed!$M$3</f>
        <v>-0.99362499999999998</v>
      </c>
      <c r="DO17">
        <f>'raw data'!DO26-normed!$M$3</f>
        <v>-0.99362499999999998</v>
      </c>
      <c r="DP17">
        <f>'raw data'!DP26-normed!$M$3</f>
        <v>-0.99362499999999998</v>
      </c>
      <c r="DQ17">
        <f>'raw data'!DQ26-normed!$M$3</f>
        <v>-0.99362499999999998</v>
      </c>
      <c r="DR17">
        <f>'raw data'!DR26-normed!$M$3</f>
        <v>-0.99362499999999998</v>
      </c>
      <c r="DS17">
        <f>'raw data'!DS26-normed!$M$3</f>
        <v>-0.99362499999999998</v>
      </c>
      <c r="DT17">
        <f>'raw data'!DT26-normed!$M$3</f>
        <v>-0.99362499999999998</v>
      </c>
      <c r="DU17">
        <f>'raw data'!DU26-normed!$M$3</f>
        <v>-0.99362499999999998</v>
      </c>
      <c r="DV17">
        <f>'raw data'!DV26-normed!$M$3</f>
        <v>-0.99362499999999998</v>
      </c>
      <c r="DW17">
        <f>'raw data'!DW26-normed!$M$3</f>
        <v>-0.99362499999999998</v>
      </c>
      <c r="DX17">
        <f>'raw data'!DX26-normed!$M$3</f>
        <v>-0.99362499999999998</v>
      </c>
      <c r="DY17">
        <f>'raw data'!DY26-normed!$M$3</f>
        <v>-0.99362499999999998</v>
      </c>
      <c r="DZ17">
        <f>'raw data'!DZ26-normed!$M$3</f>
        <v>-0.99362499999999998</v>
      </c>
      <c r="EA17">
        <f>'raw data'!EA26-normed!$M$3</f>
        <v>-0.99362499999999998</v>
      </c>
      <c r="EB17">
        <f>'raw data'!EB26-normed!$M$3</f>
        <v>-0.99362499999999998</v>
      </c>
      <c r="EC17">
        <f>'raw data'!EC26-normed!$M$3</f>
        <v>-0.99362499999999998</v>
      </c>
      <c r="ED17">
        <f>'raw data'!ED26-normed!$M$3</f>
        <v>-0.99362499999999998</v>
      </c>
      <c r="EE17">
        <f>'raw data'!EE26-normed!$M$3</f>
        <v>-0.99362499999999998</v>
      </c>
      <c r="EF17">
        <f>'raw data'!EF26-normed!$M$3</f>
        <v>-0.99362499999999998</v>
      </c>
      <c r="EG17">
        <f>'raw data'!EG26-normed!$M$3</f>
        <v>-0.99362499999999998</v>
      </c>
      <c r="EH17">
        <f>'raw data'!EH26-normed!$M$3</f>
        <v>-0.99362499999999998</v>
      </c>
      <c r="EI17">
        <f>'raw data'!EI26-normed!$M$3</f>
        <v>-0.99362499999999998</v>
      </c>
      <c r="EJ17">
        <f>'raw data'!EJ26-normed!$M$3</f>
        <v>-0.99362499999999998</v>
      </c>
      <c r="EK17">
        <f>'raw data'!EK26-normed!$M$3</f>
        <v>-0.99362499999999998</v>
      </c>
      <c r="EL17">
        <f>'raw data'!EL26-normed!$M$3</f>
        <v>-0.99362499999999998</v>
      </c>
      <c r="EM17">
        <f>'raw data'!EM26-normed!$M$3</f>
        <v>-0.99362499999999998</v>
      </c>
      <c r="EN17">
        <f>'raw data'!EN26-normed!$M$3</f>
        <v>-0.99362499999999998</v>
      </c>
      <c r="EO17">
        <f>'raw data'!EO26-normed!$M$3</f>
        <v>-0.99362499999999998</v>
      </c>
      <c r="EP17">
        <f>'raw data'!EP26-normed!$M$3</f>
        <v>-0.99362499999999998</v>
      </c>
      <c r="EQ17">
        <f>'raw data'!EQ26-normed!$M$3</f>
        <v>-0.99362499999999998</v>
      </c>
      <c r="ER17">
        <f>'raw data'!ER26-normed!$M$3</f>
        <v>-0.99362499999999998</v>
      </c>
      <c r="ES17">
        <f>'raw data'!ES26-normed!$M$3</f>
        <v>-0.99362499999999998</v>
      </c>
      <c r="ET17">
        <f>'raw data'!ET26-normed!$M$3</f>
        <v>-0.99362499999999998</v>
      </c>
      <c r="EU17">
        <f>'raw data'!EU26-normed!$M$3</f>
        <v>-0.99362499999999998</v>
      </c>
      <c r="EV17">
        <f>'raw data'!EV26-normed!$M$3</f>
        <v>-0.99362499999999998</v>
      </c>
      <c r="EW17">
        <f>'raw data'!EW26-normed!$M$3</f>
        <v>-0.99362499999999998</v>
      </c>
      <c r="EX17">
        <f>'raw data'!EX26-normed!$M$3</f>
        <v>-0.99362499999999998</v>
      </c>
      <c r="EY17">
        <f>'raw data'!EY26-normed!$M$3</f>
        <v>-0.99362499999999998</v>
      </c>
      <c r="EZ17">
        <f>'raw data'!EZ26-normed!$M$3</f>
        <v>-0.99362499999999998</v>
      </c>
      <c r="FA17">
        <f>'raw data'!FA26-normed!$M$3</f>
        <v>-0.99362499999999998</v>
      </c>
      <c r="FB17">
        <f>'raw data'!FB26-normed!$M$3</f>
        <v>-0.99362499999999998</v>
      </c>
      <c r="FC17">
        <f>'raw data'!FC26-normed!$M$3</f>
        <v>-0.99362499999999998</v>
      </c>
      <c r="FD17">
        <f>'raw data'!FD26-normed!$M$3</f>
        <v>-0.99362499999999998</v>
      </c>
      <c r="FE17">
        <f>'raw data'!FE26-normed!$M$3</f>
        <v>-0.99362499999999998</v>
      </c>
      <c r="FF17">
        <f>'raw data'!FF26-normed!$M$3</f>
        <v>-0.99362499999999998</v>
      </c>
      <c r="FG17">
        <f>'raw data'!FG26-normed!$M$3</f>
        <v>-0.99362499999999998</v>
      </c>
      <c r="FH17">
        <f>'raw data'!FH26-normed!$M$3</f>
        <v>-0.99362499999999998</v>
      </c>
      <c r="FI17">
        <f>'raw data'!FI26-normed!$M$3</f>
        <v>-0.99362499999999998</v>
      </c>
      <c r="FJ17">
        <f>'raw data'!FJ26-normed!$M$3</f>
        <v>-0.99362499999999998</v>
      </c>
      <c r="FK17">
        <f>'raw data'!FK26-normed!$M$3</f>
        <v>-0.99362499999999998</v>
      </c>
      <c r="FL17">
        <f>'raw data'!FL26-normed!$M$3</f>
        <v>-0.99362499999999998</v>
      </c>
      <c r="FM17">
        <f>'raw data'!FM26-normed!$M$3</f>
        <v>-0.99362499999999998</v>
      </c>
      <c r="FN17">
        <f>'raw data'!FN26-normed!$M$3</f>
        <v>-0.99362499999999998</v>
      </c>
      <c r="FO17">
        <f>'raw data'!FO26-normed!$M$3</f>
        <v>-0.99362499999999998</v>
      </c>
      <c r="FP17">
        <f>'raw data'!FP26-normed!$M$3</f>
        <v>-0.99362499999999998</v>
      </c>
      <c r="FQ17">
        <f>'raw data'!FQ26-normed!$M$3</f>
        <v>-0.99362499999999998</v>
      </c>
      <c r="FR17">
        <f>'raw data'!FR26-normed!$M$3</f>
        <v>-0.99362499999999998</v>
      </c>
      <c r="FS17">
        <f>'raw data'!FS26-normed!$M$3</f>
        <v>-0.99362499999999998</v>
      </c>
      <c r="FT17">
        <f>'raw data'!FT26-normed!$M$3</f>
        <v>-0.99362499999999998</v>
      </c>
      <c r="FU17">
        <f>'raw data'!FU26-normed!$M$3</f>
        <v>-0.99362499999999998</v>
      </c>
      <c r="FV17">
        <f>'raw data'!FV26-normed!$M$3</f>
        <v>-0.99362499999999998</v>
      </c>
      <c r="FW17">
        <f>'raw data'!FW26-normed!$M$3</f>
        <v>-0.99362499999999998</v>
      </c>
      <c r="FX17">
        <f>'raw data'!FX26-normed!$M$3</f>
        <v>-0.99362499999999998</v>
      </c>
      <c r="FY17">
        <f>'raw data'!FY26-normed!$M$3</f>
        <v>-0.99362499999999998</v>
      </c>
      <c r="FZ17">
        <f>'raw data'!FZ26-normed!$M$3</f>
        <v>-0.99362499999999998</v>
      </c>
      <c r="GA17">
        <f>'raw data'!GA26-normed!$M$3</f>
        <v>-0.99362499999999998</v>
      </c>
      <c r="GB17">
        <f>'raw data'!GB26-normed!$M$3</f>
        <v>-0.99362499999999998</v>
      </c>
      <c r="GC17">
        <f>'raw data'!GC26-normed!$M$3</f>
        <v>-0.99362499999999998</v>
      </c>
      <c r="GD17">
        <f>'raw data'!GD26-normed!$M$3</f>
        <v>-0.99362499999999998</v>
      </c>
      <c r="GE17">
        <f>'raw data'!GE26-normed!$M$3</f>
        <v>-0.99362499999999998</v>
      </c>
      <c r="GF17">
        <f>'raw data'!GF26-normed!$M$3</f>
        <v>-0.99362499999999998</v>
      </c>
      <c r="GG17">
        <f>'raw data'!GG26-normed!$M$3</f>
        <v>-0.99362499999999998</v>
      </c>
      <c r="GH17">
        <f>'raw data'!GH26-normed!$M$3</f>
        <v>-0.99362499999999998</v>
      </c>
      <c r="GI17">
        <f>'raw data'!GI26-normed!$M$3</f>
        <v>-0.99362499999999998</v>
      </c>
      <c r="GJ17">
        <f>'raw data'!GJ26-normed!$M$3</f>
        <v>-0.99362499999999998</v>
      </c>
      <c r="GK17">
        <f>'raw data'!GK26-normed!$M$3</f>
        <v>-0.99362499999999998</v>
      </c>
      <c r="GL17">
        <f>'raw data'!GL26-normed!$M$3</f>
        <v>-0.99362499999999998</v>
      </c>
      <c r="GM17">
        <f>'raw data'!GM26-normed!$M$3</f>
        <v>-0.99362499999999998</v>
      </c>
      <c r="GN17">
        <f>'raw data'!GN26-normed!$M$3</f>
        <v>-0.99362499999999998</v>
      </c>
      <c r="GO17">
        <f>'raw data'!GO26-normed!$M$3</f>
        <v>-0.99362499999999998</v>
      </c>
      <c r="GP17">
        <f>'raw data'!GP26-normed!$M$3</f>
        <v>-0.99362499999999998</v>
      </c>
      <c r="GQ17">
        <f>'raw data'!GQ26-normed!$M$3</f>
        <v>-0.99362499999999998</v>
      </c>
      <c r="GR17">
        <f>'raw data'!GR26-normed!$M$3</f>
        <v>-0.99362499999999998</v>
      </c>
      <c r="GS17">
        <f>'raw data'!GS26-normed!$M$3</f>
        <v>-0.99362499999999998</v>
      </c>
      <c r="GT17">
        <f>'raw data'!GT26-normed!$M$3</f>
        <v>-0.99362499999999998</v>
      </c>
      <c r="GU17">
        <f>'raw data'!GU26-normed!$M$3</f>
        <v>-0.99362499999999998</v>
      </c>
      <c r="GV17">
        <f>'raw data'!GV26-normed!$M$3</f>
        <v>-0.99362499999999998</v>
      </c>
      <c r="GW17">
        <f>'raw data'!GW26-normed!$M$3</f>
        <v>-0.99362499999999998</v>
      </c>
      <c r="GX17">
        <f>'raw data'!GX26-normed!$M$3</f>
        <v>-0.99362499999999998</v>
      </c>
      <c r="GY17">
        <f>'raw data'!GY26-normed!$M$3</f>
        <v>-0.99362499999999998</v>
      </c>
      <c r="GZ17">
        <f>'raw data'!GZ26-normed!$M$3</f>
        <v>-0.99362499999999998</v>
      </c>
      <c r="HA17">
        <f>'raw data'!HA26-normed!$M$3</f>
        <v>-0.99362499999999998</v>
      </c>
      <c r="HB17">
        <f>'raw data'!HB26-normed!$M$3</f>
        <v>-0.99362499999999998</v>
      </c>
      <c r="HC17">
        <f>'raw data'!HC26-normed!$M$3</f>
        <v>-0.99362499999999998</v>
      </c>
      <c r="HD17">
        <f>'raw data'!HD26-normed!$M$3</f>
        <v>-0.99362499999999998</v>
      </c>
      <c r="HE17">
        <f>'raw data'!HE26-normed!$M$3</f>
        <v>-0.99362499999999998</v>
      </c>
      <c r="HF17">
        <f>'raw data'!HF26-normed!$M$3</f>
        <v>-0.99362499999999998</v>
      </c>
      <c r="HG17">
        <f>'raw data'!HG26-normed!$M$3</f>
        <v>-0.99362499999999998</v>
      </c>
      <c r="HH17">
        <f>'raw data'!HH26-normed!$M$3</f>
        <v>-0.99362499999999998</v>
      </c>
      <c r="HI17">
        <f>'raw data'!HI26-normed!$M$3</f>
        <v>-0.99362499999999998</v>
      </c>
      <c r="HJ17">
        <f>'raw data'!HJ26-normed!$M$3</f>
        <v>-0.99362499999999998</v>
      </c>
      <c r="HK17">
        <f>'raw data'!HK26-normed!$M$3</f>
        <v>-0.99362499999999998</v>
      </c>
      <c r="HL17">
        <f>'raw data'!HL26-normed!$M$3</f>
        <v>-0.99362499999999998</v>
      </c>
      <c r="HM17">
        <f>'raw data'!HM26-normed!$M$3</f>
        <v>-0.99362499999999998</v>
      </c>
      <c r="HN17">
        <f>'raw data'!HN26-normed!$M$3</f>
        <v>-0.99362499999999998</v>
      </c>
      <c r="HO17">
        <f>'raw data'!HO26-normed!$M$3</f>
        <v>-0.99362499999999998</v>
      </c>
      <c r="HP17">
        <f>'raw data'!HP26-normed!$M$3</f>
        <v>-0.99362499999999998</v>
      </c>
      <c r="HQ17">
        <f>'raw data'!HQ26-normed!$M$3</f>
        <v>-0.99362499999999998</v>
      </c>
      <c r="HR17">
        <f>'raw data'!HR26-normed!$M$3</f>
        <v>-0.99362499999999998</v>
      </c>
      <c r="HS17">
        <f>'raw data'!HS26-normed!$M$3</f>
        <v>-0.99362499999999998</v>
      </c>
    </row>
    <row r="18" spans="1:227" x14ac:dyDescent="0.4">
      <c r="A18" t="s">
        <v>34</v>
      </c>
      <c r="C18">
        <f>'raw data'!C27-normed!$N$3</f>
        <v>-8.6249999999999827E-2</v>
      </c>
      <c r="D18">
        <f>'raw data'!D27-normed!$N$3</f>
        <v>-0.10124999999999984</v>
      </c>
      <c r="E18">
        <f>'raw data'!E27-normed!$N$3</f>
        <v>-9.6249999999999836E-2</v>
      </c>
      <c r="F18">
        <f>'raw data'!F27-normed!$N$3</f>
        <v>-0.10124999999999984</v>
      </c>
      <c r="G18">
        <f>'raw data'!G27-normed!$N$3</f>
        <v>-9.5249999999999835E-2</v>
      </c>
      <c r="H18">
        <f>'raw data'!H27-normed!$N$3</f>
        <v>-0.10124999999999984</v>
      </c>
      <c r="I18">
        <f>'raw data'!I27-normed!$N$3</f>
        <v>-8.8249999999999829E-2</v>
      </c>
      <c r="J18">
        <f>'raw data'!J27-normed!$N$3</f>
        <v>-8.9249999999999829E-2</v>
      </c>
      <c r="K18">
        <f>'raw data'!K27-normed!$N$3</f>
        <v>-8.2249999999999823E-2</v>
      </c>
      <c r="L18">
        <f>'raw data'!L27-normed!$N$3</f>
        <v>-8.8249999999999829E-2</v>
      </c>
      <c r="M18">
        <f>'raw data'!M27-normed!$N$3</f>
        <v>-8.2249999999999823E-2</v>
      </c>
      <c r="N18">
        <f>'raw data'!N27-normed!$N$3</f>
        <v>-8.0249999999999821E-2</v>
      </c>
      <c r="O18">
        <f>'raw data'!O27-normed!$N$3</f>
        <v>-8.5249999999999826E-2</v>
      </c>
      <c r="P18">
        <f>'raw data'!P27-normed!$N$3</f>
        <v>-8.6249999999999827E-2</v>
      </c>
      <c r="Q18">
        <f>'raw data'!Q27-normed!$N$3</f>
        <v>-0.13524999999999987</v>
      </c>
      <c r="R18">
        <f>'raw data'!R27-normed!$N$3</f>
        <v>-8.5249999999999826E-2</v>
      </c>
      <c r="S18">
        <f>'raw data'!S27-normed!$N$3</f>
        <v>-0.13324999999999987</v>
      </c>
      <c r="T18">
        <f>'raw data'!T27-normed!$N$3</f>
        <v>-8.1249999999999822E-2</v>
      </c>
      <c r="U18">
        <f>'raw data'!U27-normed!$N$3</f>
        <v>-0.13224999999999987</v>
      </c>
      <c r="V18">
        <f>'raw data'!V27-normed!$N$3</f>
        <v>-7.9249999999999821E-2</v>
      </c>
      <c r="W18">
        <f>'raw data'!W27-normed!$N$3</f>
        <v>-8.4249999999999825E-2</v>
      </c>
      <c r="X18">
        <f>'raw data'!X27-normed!$N$3</f>
        <v>-8.4249999999999825E-2</v>
      </c>
      <c r="Y18">
        <f>'raw data'!Y27-normed!$N$3</f>
        <v>-8.2249999999999823E-2</v>
      </c>
      <c r="Z18">
        <f>'raw data'!Z27-normed!$N$3</f>
        <v>-8.0249999999999821E-2</v>
      </c>
      <c r="AA18">
        <f>'raw data'!AA27-normed!$N$3</f>
        <v>-8.3249999999999824E-2</v>
      </c>
      <c r="AB18">
        <f>'raw data'!AB27-normed!$N$3</f>
        <v>-0.13324999999999987</v>
      </c>
      <c r="AC18">
        <f>'raw data'!AC27-normed!$N$3</f>
        <v>-0.12924999999999986</v>
      </c>
      <c r="AD18">
        <f>'raw data'!AD27-normed!$N$3</f>
        <v>-0.13024999999999987</v>
      </c>
      <c r="AE18">
        <f>'raw data'!AE27-normed!$N$3</f>
        <v>-0.13024999999999987</v>
      </c>
      <c r="AF18">
        <f>'raw data'!AF27-normed!$N$3</f>
        <v>-0.13224999999999987</v>
      </c>
      <c r="AG18">
        <f>'raw data'!AG27-normed!$N$3</f>
        <v>-0.13024999999999987</v>
      </c>
      <c r="AH18">
        <f>'raw data'!AH27-normed!$N$3</f>
        <v>-0.13124999999999987</v>
      </c>
      <c r="AI18">
        <f>'raw data'!AI27-normed!$N$3</f>
        <v>-0.13224999999999987</v>
      </c>
      <c r="AJ18">
        <f>'raw data'!AJ27-normed!$N$3</f>
        <v>-0.12824999999999986</v>
      </c>
      <c r="AK18">
        <f>'raw data'!AK27-normed!$N$3</f>
        <v>-0.13124999999999987</v>
      </c>
      <c r="AL18">
        <f>'raw data'!AL27-normed!$N$3</f>
        <v>-0.13224999999999987</v>
      </c>
      <c r="AM18">
        <f>'raw data'!AM27-normed!$N$3</f>
        <v>-8.0249999999999821E-2</v>
      </c>
      <c r="AN18">
        <f>'raw data'!AN27-normed!$N$3</f>
        <v>-0.13324999999999987</v>
      </c>
      <c r="AO18">
        <f>'raw data'!AO27-normed!$N$3</f>
        <v>-0.13024999999999987</v>
      </c>
      <c r="AP18">
        <f>'raw data'!AP27-normed!$N$3</f>
        <v>-0.13024999999999987</v>
      </c>
      <c r="AQ18">
        <f>'raw data'!AQ27-normed!$N$3</f>
        <v>-0.13024999999999987</v>
      </c>
      <c r="AR18">
        <f>'raw data'!AR27-normed!$N$3</f>
        <v>-0.13124999999999987</v>
      </c>
      <c r="AS18">
        <f>'raw data'!AS27-normed!$N$3</f>
        <v>-0.13024999999999987</v>
      </c>
      <c r="AT18">
        <f>'raw data'!AT27-normed!$N$3</f>
        <v>-0.13224999999999987</v>
      </c>
      <c r="AU18">
        <f>'raw data'!AU27-normed!$N$3</f>
        <v>-0.12924999999999986</v>
      </c>
      <c r="AV18">
        <f>'raw data'!AV27-normed!$N$3</f>
        <v>-0.13024999999999987</v>
      </c>
      <c r="AW18">
        <f>'raw data'!AW27-normed!$N$3</f>
        <v>-0.12824999999999986</v>
      </c>
      <c r="AX18">
        <f>'raw data'!AX27-normed!$N$3</f>
        <v>-0.13124999999999987</v>
      </c>
      <c r="AY18">
        <f>'raw data'!AY27-normed!$N$3</f>
        <v>-0.13024999999999987</v>
      </c>
      <c r="AZ18">
        <f>'raw data'!AZ27-normed!$N$3</f>
        <v>-0.12724999999999986</v>
      </c>
      <c r="BA18">
        <f>'raw data'!BA27-normed!$N$3</f>
        <v>-0.12924999999999986</v>
      </c>
      <c r="BB18">
        <f>'raw data'!BB27-normed!$N$3</f>
        <v>-0.13024999999999987</v>
      </c>
      <c r="BC18">
        <f>'raw data'!BC27-normed!$N$3</f>
        <v>-0.13124999999999987</v>
      </c>
      <c r="BD18">
        <f>'raw data'!BD27-normed!$N$3</f>
        <v>-7.9249999999999821E-2</v>
      </c>
      <c r="BE18">
        <f>'raw data'!BE27-normed!$N$3</f>
        <v>-0.13424999999999987</v>
      </c>
      <c r="BF18">
        <f>'raw data'!BF27-normed!$N$3</f>
        <v>-7.9249999999999821E-2</v>
      </c>
      <c r="BG18">
        <f>'raw data'!BG27-normed!$N$3</f>
        <v>-7.824999999999982E-2</v>
      </c>
      <c r="BH18">
        <f>'raw data'!BH27-normed!$N$3</f>
        <v>-8.4249999999999825E-2</v>
      </c>
      <c r="BI18">
        <f>'raw data'!BI27-normed!$N$3</f>
        <v>-7.9249999999999821E-2</v>
      </c>
      <c r="BJ18">
        <f>'raw data'!BJ27-normed!$N$3</f>
        <v>-8.0249999999999821E-2</v>
      </c>
      <c r="BK18">
        <f>'raw data'!BK27-normed!$N$3</f>
        <v>-8.7249999999999828E-2</v>
      </c>
      <c r="BL18">
        <f>'raw data'!BL27-normed!$N$3</f>
        <v>-8.6249999999999827E-2</v>
      </c>
      <c r="BM18">
        <f>'raw data'!BM27-normed!$N$3</f>
        <v>-8.4249999999999825E-2</v>
      </c>
      <c r="BN18">
        <f>'raw data'!BN27-normed!$N$3</f>
        <v>-8.1249999999999822E-2</v>
      </c>
      <c r="BO18">
        <f>'raw data'!BO27-normed!$N$3</f>
        <v>-8.6249999999999827E-2</v>
      </c>
      <c r="BP18">
        <f>'raw data'!BP27-normed!$N$3</f>
        <v>-7.824999999999982E-2</v>
      </c>
      <c r="BQ18">
        <f>'raw data'!BQ27-normed!$N$3</f>
        <v>-8.1249999999999822E-2</v>
      </c>
      <c r="BR18">
        <f>'raw data'!BR27-normed!$N$3</f>
        <v>-8.4249999999999825E-2</v>
      </c>
      <c r="BS18">
        <f>'raw data'!BS27-normed!$N$3</f>
        <v>-8.3249999999999824E-2</v>
      </c>
      <c r="BT18">
        <f>'raw data'!BT27-normed!$N$3</f>
        <v>-8.1249999999999822E-2</v>
      </c>
      <c r="BU18">
        <f>'raw data'!BU27-normed!$N$3</f>
        <v>-8.5249999999999826E-2</v>
      </c>
      <c r="BV18">
        <f>'raw data'!BV27-normed!$N$3</f>
        <v>-8.1249999999999822E-2</v>
      </c>
      <c r="BW18">
        <f>'raw data'!BW27-normed!$N$3</f>
        <v>-8.7249999999999828E-2</v>
      </c>
      <c r="BX18">
        <f>'raw data'!BX27-normed!$N$3</f>
        <v>-8.7249999999999828E-2</v>
      </c>
      <c r="BY18">
        <f>'raw data'!BY27-normed!$N$3</f>
        <v>-8.5249999999999826E-2</v>
      </c>
      <c r="BZ18">
        <f>'raw data'!BZ27-normed!$N$3</f>
        <v>-8.3249999999999824E-2</v>
      </c>
      <c r="CA18">
        <f>'raw data'!CA27-normed!$N$3</f>
        <v>-8.4249999999999825E-2</v>
      </c>
      <c r="CB18">
        <f>'raw data'!CB27-normed!$N$3</f>
        <v>-8.9249999999999829E-2</v>
      </c>
      <c r="CC18">
        <f>'raw data'!CC27-normed!$N$3</f>
        <v>-8.4249999999999825E-2</v>
      </c>
      <c r="CD18">
        <f>'raw data'!CD27-normed!$N$3</f>
        <v>-8.7249999999999828E-2</v>
      </c>
      <c r="CE18">
        <f>'raw data'!CE27-normed!$N$3</f>
        <v>-0.96924999999999983</v>
      </c>
      <c r="CF18">
        <f>'raw data'!CF27-normed!$N$3</f>
        <v>-0.96924999999999983</v>
      </c>
      <c r="CG18">
        <f>'raw data'!CG27-normed!$N$3</f>
        <v>-0.96924999999999983</v>
      </c>
      <c r="CH18">
        <f>'raw data'!CH27-normed!$N$3</f>
        <v>-0.96924999999999983</v>
      </c>
      <c r="CI18">
        <f>'raw data'!CI27-normed!$N$3</f>
        <v>-0.96924999999999983</v>
      </c>
      <c r="CJ18">
        <f>'raw data'!CJ27-normed!$N$3</f>
        <v>-0.96924999999999983</v>
      </c>
      <c r="CK18">
        <f>'raw data'!CK27-normed!$N$3</f>
        <v>-0.96924999999999983</v>
      </c>
      <c r="CL18">
        <f>'raw data'!CL27-normed!$N$3</f>
        <v>-0.96924999999999983</v>
      </c>
      <c r="CM18">
        <f>'raw data'!CM27-normed!$N$3</f>
        <v>-0.96924999999999983</v>
      </c>
      <c r="CN18">
        <f>'raw data'!CN27-normed!$N$3</f>
        <v>-0.96924999999999983</v>
      </c>
      <c r="CO18">
        <f>'raw data'!CO27-normed!$N$3</f>
        <v>-0.96924999999999983</v>
      </c>
      <c r="CP18">
        <f>'raw data'!CP27-normed!$N$3</f>
        <v>-0.96924999999999983</v>
      </c>
      <c r="CQ18">
        <f>'raw data'!CQ27-normed!$N$3</f>
        <v>-0.96924999999999983</v>
      </c>
      <c r="CR18">
        <f>'raw data'!CR27-normed!$N$3</f>
        <v>-0.96924999999999983</v>
      </c>
      <c r="CS18">
        <f>'raw data'!CS27-normed!$N$3</f>
        <v>-0.96924999999999983</v>
      </c>
      <c r="CT18">
        <f>'raw data'!CT27-normed!$N$3</f>
        <v>-0.96924999999999983</v>
      </c>
      <c r="CU18">
        <f>'raw data'!CU27-normed!$N$3</f>
        <v>-0.96924999999999983</v>
      </c>
      <c r="CV18">
        <f>'raw data'!CV27-normed!$N$3</f>
        <v>-0.96924999999999983</v>
      </c>
      <c r="CW18">
        <f>'raw data'!CW27-normed!$N$3</f>
        <v>-0.96924999999999983</v>
      </c>
      <c r="CX18">
        <f>'raw data'!CX27-normed!$N$3</f>
        <v>-0.96924999999999983</v>
      </c>
      <c r="CY18">
        <f>'raw data'!CY27-normed!$N$3</f>
        <v>-0.96924999999999983</v>
      </c>
      <c r="CZ18">
        <f>'raw data'!CZ27-normed!$N$3</f>
        <v>-0.96924999999999983</v>
      </c>
      <c r="DA18">
        <f>'raw data'!DA27-normed!$N$3</f>
        <v>-0.96924999999999983</v>
      </c>
      <c r="DB18">
        <f>'raw data'!DB27-normed!$N$3</f>
        <v>-0.96924999999999983</v>
      </c>
      <c r="DC18">
        <f>'raw data'!DC27-normed!$N$3</f>
        <v>-0.96924999999999983</v>
      </c>
      <c r="DD18">
        <f>'raw data'!DD27-normed!$N$3</f>
        <v>-0.96924999999999983</v>
      </c>
      <c r="DE18">
        <f>'raw data'!DE27-normed!$N$3</f>
        <v>-0.96924999999999983</v>
      </c>
      <c r="DF18">
        <f>'raw data'!DF27-normed!$N$3</f>
        <v>-0.96924999999999983</v>
      </c>
      <c r="DG18">
        <f>'raw data'!DG27-normed!$N$3</f>
        <v>-0.96924999999999983</v>
      </c>
      <c r="DH18">
        <f>'raw data'!DH27-normed!$N$3</f>
        <v>-0.96924999999999983</v>
      </c>
      <c r="DI18">
        <f>'raw data'!DI27-normed!$N$3</f>
        <v>-0.96924999999999983</v>
      </c>
      <c r="DJ18">
        <f>'raw data'!DJ27-normed!$N$3</f>
        <v>-0.96924999999999983</v>
      </c>
      <c r="DK18">
        <f>'raw data'!DK27-normed!$N$3</f>
        <v>-0.96924999999999983</v>
      </c>
      <c r="DL18">
        <f>'raw data'!DL27-normed!$N$3</f>
        <v>-0.96924999999999983</v>
      </c>
      <c r="DM18">
        <f>'raw data'!DM27-normed!$N$3</f>
        <v>-0.96924999999999983</v>
      </c>
      <c r="DN18">
        <f>'raw data'!DN27-normed!$N$3</f>
        <v>-0.96924999999999983</v>
      </c>
      <c r="DO18">
        <f>'raw data'!DO27-normed!$N$3</f>
        <v>-0.96924999999999983</v>
      </c>
      <c r="DP18">
        <f>'raw data'!DP27-normed!$N$3</f>
        <v>-0.96924999999999983</v>
      </c>
      <c r="DQ18">
        <f>'raw data'!DQ27-normed!$N$3</f>
        <v>-0.96924999999999983</v>
      </c>
      <c r="DR18">
        <f>'raw data'!DR27-normed!$N$3</f>
        <v>-0.96924999999999983</v>
      </c>
      <c r="DS18">
        <f>'raw data'!DS27-normed!$N$3</f>
        <v>-0.96924999999999983</v>
      </c>
      <c r="DT18">
        <f>'raw data'!DT27-normed!$N$3</f>
        <v>-0.96924999999999983</v>
      </c>
      <c r="DU18">
        <f>'raw data'!DU27-normed!$N$3</f>
        <v>-0.96924999999999983</v>
      </c>
      <c r="DV18">
        <f>'raw data'!DV27-normed!$N$3</f>
        <v>-0.96924999999999983</v>
      </c>
      <c r="DW18">
        <f>'raw data'!DW27-normed!$N$3</f>
        <v>-0.96924999999999983</v>
      </c>
      <c r="DX18">
        <f>'raw data'!DX27-normed!$N$3</f>
        <v>-0.96924999999999983</v>
      </c>
      <c r="DY18">
        <f>'raw data'!DY27-normed!$N$3</f>
        <v>-0.96924999999999983</v>
      </c>
      <c r="DZ18">
        <f>'raw data'!DZ27-normed!$N$3</f>
        <v>-0.96924999999999983</v>
      </c>
      <c r="EA18">
        <f>'raw data'!EA27-normed!$N$3</f>
        <v>-0.96924999999999983</v>
      </c>
      <c r="EB18">
        <f>'raw data'!EB27-normed!$N$3</f>
        <v>-0.96924999999999983</v>
      </c>
      <c r="EC18">
        <f>'raw data'!EC27-normed!$N$3</f>
        <v>-0.96924999999999983</v>
      </c>
      <c r="ED18">
        <f>'raw data'!ED27-normed!$N$3</f>
        <v>-0.96924999999999983</v>
      </c>
      <c r="EE18">
        <f>'raw data'!EE27-normed!$N$3</f>
        <v>-0.96924999999999983</v>
      </c>
      <c r="EF18">
        <f>'raw data'!EF27-normed!$N$3</f>
        <v>-0.96924999999999983</v>
      </c>
      <c r="EG18">
        <f>'raw data'!EG27-normed!$N$3</f>
        <v>-0.96924999999999983</v>
      </c>
      <c r="EH18">
        <f>'raw data'!EH27-normed!$N$3</f>
        <v>-0.96924999999999983</v>
      </c>
      <c r="EI18">
        <f>'raw data'!EI27-normed!$N$3</f>
        <v>-0.96924999999999983</v>
      </c>
      <c r="EJ18">
        <f>'raw data'!EJ27-normed!$N$3</f>
        <v>-0.96924999999999983</v>
      </c>
      <c r="EK18">
        <f>'raw data'!EK27-normed!$N$3</f>
        <v>-0.96924999999999983</v>
      </c>
      <c r="EL18">
        <f>'raw data'!EL27-normed!$N$3</f>
        <v>-0.96924999999999983</v>
      </c>
      <c r="EM18">
        <f>'raw data'!EM27-normed!$N$3</f>
        <v>-0.96924999999999983</v>
      </c>
      <c r="EN18">
        <f>'raw data'!EN27-normed!$N$3</f>
        <v>-0.96924999999999983</v>
      </c>
      <c r="EO18">
        <f>'raw data'!EO27-normed!$N$3</f>
        <v>-0.96924999999999983</v>
      </c>
      <c r="EP18">
        <f>'raw data'!EP27-normed!$N$3</f>
        <v>-0.96924999999999983</v>
      </c>
      <c r="EQ18">
        <f>'raw data'!EQ27-normed!$N$3</f>
        <v>-0.96924999999999983</v>
      </c>
      <c r="ER18">
        <f>'raw data'!ER27-normed!$N$3</f>
        <v>-0.96924999999999983</v>
      </c>
      <c r="ES18">
        <f>'raw data'!ES27-normed!$N$3</f>
        <v>-0.96924999999999983</v>
      </c>
      <c r="ET18">
        <f>'raw data'!ET27-normed!$N$3</f>
        <v>-0.96924999999999983</v>
      </c>
      <c r="EU18">
        <f>'raw data'!EU27-normed!$N$3</f>
        <v>-0.96924999999999983</v>
      </c>
      <c r="EV18">
        <f>'raw data'!EV27-normed!$N$3</f>
        <v>-0.96924999999999983</v>
      </c>
      <c r="EW18">
        <f>'raw data'!EW27-normed!$N$3</f>
        <v>-0.96924999999999983</v>
      </c>
      <c r="EX18">
        <f>'raw data'!EX27-normed!$N$3</f>
        <v>-0.96924999999999983</v>
      </c>
      <c r="EY18">
        <f>'raw data'!EY27-normed!$N$3</f>
        <v>-0.96924999999999983</v>
      </c>
      <c r="EZ18">
        <f>'raw data'!EZ27-normed!$N$3</f>
        <v>-0.96924999999999983</v>
      </c>
      <c r="FA18">
        <f>'raw data'!FA27-normed!$N$3</f>
        <v>-0.96924999999999983</v>
      </c>
      <c r="FB18">
        <f>'raw data'!FB27-normed!$N$3</f>
        <v>-0.96924999999999983</v>
      </c>
      <c r="FC18">
        <f>'raw data'!FC27-normed!$N$3</f>
        <v>-0.96924999999999983</v>
      </c>
      <c r="FD18">
        <f>'raw data'!FD27-normed!$N$3</f>
        <v>-0.96924999999999983</v>
      </c>
      <c r="FE18">
        <f>'raw data'!FE27-normed!$N$3</f>
        <v>-0.96924999999999983</v>
      </c>
      <c r="FF18">
        <f>'raw data'!FF27-normed!$N$3</f>
        <v>-0.96924999999999983</v>
      </c>
      <c r="FG18">
        <f>'raw data'!FG27-normed!$N$3</f>
        <v>-0.96924999999999983</v>
      </c>
      <c r="FH18">
        <f>'raw data'!FH27-normed!$N$3</f>
        <v>-0.96924999999999983</v>
      </c>
      <c r="FI18">
        <f>'raw data'!FI27-normed!$N$3</f>
        <v>-0.96924999999999983</v>
      </c>
      <c r="FJ18">
        <f>'raw data'!FJ27-normed!$N$3</f>
        <v>-0.96924999999999983</v>
      </c>
      <c r="FK18">
        <f>'raw data'!FK27-normed!$N$3</f>
        <v>-0.96924999999999983</v>
      </c>
      <c r="FL18">
        <f>'raw data'!FL27-normed!$N$3</f>
        <v>-0.96924999999999983</v>
      </c>
      <c r="FM18">
        <f>'raw data'!FM27-normed!$N$3</f>
        <v>-0.96924999999999983</v>
      </c>
      <c r="FN18">
        <f>'raw data'!FN27-normed!$N$3</f>
        <v>-0.96924999999999983</v>
      </c>
      <c r="FO18">
        <f>'raw data'!FO27-normed!$N$3</f>
        <v>-0.96924999999999983</v>
      </c>
      <c r="FP18">
        <f>'raw data'!FP27-normed!$N$3</f>
        <v>-0.96924999999999983</v>
      </c>
      <c r="FQ18">
        <f>'raw data'!FQ27-normed!$N$3</f>
        <v>-0.96924999999999983</v>
      </c>
      <c r="FR18">
        <f>'raw data'!FR27-normed!$N$3</f>
        <v>-0.96924999999999983</v>
      </c>
      <c r="FS18">
        <f>'raw data'!FS27-normed!$N$3</f>
        <v>-0.96924999999999983</v>
      </c>
      <c r="FT18">
        <f>'raw data'!FT27-normed!$N$3</f>
        <v>-0.96924999999999983</v>
      </c>
      <c r="FU18">
        <f>'raw data'!FU27-normed!$N$3</f>
        <v>-0.96924999999999983</v>
      </c>
      <c r="FV18">
        <f>'raw data'!FV27-normed!$N$3</f>
        <v>-0.96924999999999983</v>
      </c>
      <c r="FW18">
        <f>'raw data'!FW27-normed!$N$3</f>
        <v>-0.96924999999999983</v>
      </c>
      <c r="FX18">
        <f>'raw data'!FX27-normed!$N$3</f>
        <v>-0.96924999999999983</v>
      </c>
      <c r="FY18">
        <f>'raw data'!FY27-normed!$N$3</f>
        <v>-0.96924999999999983</v>
      </c>
      <c r="FZ18">
        <f>'raw data'!FZ27-normed!$N$3</f>
        <v>-0.96924999999999983</v>
      </c>
      <c r="GA18">
        <f>'raw data'!GA27-normed!$N$3</f>
        <v>-0.96924999999999983</v>
      </c>
      <c r="GB18">
        <f>'raw data'!GB27-normed!$N$3</f>
        <v>-0.96924999999999983</v>
      </c>
      <c r="GC18">
        <f>'raw data'!GC27-normed!$N$3</f>
        <v>-0.96924999999999983</v>
      </c>
      <c r="GD18">
        <f>'raw data'!GD27-normed!$N$3</f>
        <v>-0.96924999999999983</v>
      </c>
      <c r="GE18">
        <f>'raw data'!GE27-normed!$N$3</f>
        <v>-0.96924999999999983</v>
      </c>
      <c r="GF18">
        <f>'raw data'!GF27-normed!$N$3</f>
        <v>-0.96924999999999983</v>
      </c>
      <c r="GG18">
        <f>'raw data'!GG27-normed!$N$3</f>
        <v>-0.96924999999999983</v>
      </c>
      <c r="GH18">
        <f>'raw data'!GH27-normed!$N$3</f>
        <v>-0.96924999999999983</v>
      </c>
      <c r="GI18">
        <f>'raw data'!GI27-normed!$N$3</f>
        <v>-0.96924999999999983</v>
      </c>
      <c r="GJ18">
        <f>'raw data'!GJ27-normed!$N$3</f>
        <v>-0.96924999999999983</v>
      </c>
      <c r="GK18">
        <f>'raw data'!GK27-normed!$N$3</f>
        <v>-0.96924999999999983</v>
      </c>
      <c r="GL18">
        <f>'raw data'!GL27-normed!$N$3</f>
        <v>-0.96924999999999983</v>
      </c>
      <c r="GM18">
        <f>'raw data'!GM27-normed!$N$3</f>
        <v>-0.96924999999999983</v>
      </c>
      <c r="GN18">
        <f>'raw data'!GN27-normed!$N$3</f>
        <v>-0.96924999999999983</v>
      </c>
      <c r="GO18">
        <f>'raw data'!GO27-normed!$N$3</f>
        <v>-0.96924999999999983</v>
      </c>
      <c r="GP18">
        <f>'raw data'!GP27-normed!$N$3</f>
        <v>-0.96924999999999983</v>
      </c>
      <c r="GQ18">
        <f>'raw data'!GQ27-normed!$N$3</f>
        <v>-0.96924999999999983</v>
      </c>
      <c r="GR18">
        <f>'raw data'!GR27-normed!$N$3</f>
        <v>-0.96924999999999983</v>
      </c>
      <c r="GS18">
        <f>'raw data'!GS27-normed!$N$3</f>
        <v>-0.96924999999999983</v>
      </c>
      <c r="GT18">
        <f>'raw data'!GT27-normed!$N$3</f>
        <v>-0.96924999999999983</v>
      </c>
      <c r="GU18">
        <f>'raw data'!GU27-normed!$N$3</f>
        <v>-0.96924999999999983</v>
      </c>
      <c r="GV18">
        <f>'raw data'!GV27-normed!$N$3</f>
        <v>-0.96924999999999983</v>
      </c>
      <c r="GW18">
        <f>'raw data'!GW27-normed!$N$3</f>
        <v>-0.96924999999999983</v>
      </c>
      <c r="GX18">
        <f>'raw data'!GX27-normed!$N$3</f>
        <v>-0.96924999999999983</v>
      </c>
      <c r="GY18">
        <f>'raw data'!GY27-normed!$N$3</f>
        <v>-0.96924999999999983</v>
      </c>
      <c r="GZ18">
        <f>'raw data'!GZ27-normed!$N$3</f>
        <v>-0.96924999999999983</v>
      </c>
      <c r="HA18">
        <f>'raw data'!HA27-normed!$N$3</f>
        <v>-0.96924999999999983</v>
      </c>
      <c r="HB18">
        <f>'raw data'!HB27-normed!$N$3</f>
        <v>-0.96924999999999983</v>
      </c>
      <c r="HC18">
        <f>'raw data'!HC27-normed!$N$3</f>
        <v>-0.96924999999999983</v>
      </c>
      <c r="HD18">
        <f>'raw data'!HD27-normed!$N$3</f>
        <v>-0.96924999999999983</v>
      </c>
      <c r="HE18">
        <f>'raw data'!HE27-normed!$N$3</f>
        <v>-0.96924999999999983</v>
      </c>
      <c r="HF18">
        <f>'raw data'!HF27-normed!$N$3</f>
        <v>-0.96924999999999983</v>
      </c>
      <c r="HG18">
        <f>'raw data'!HG27-normed!$N$3</f>
        <v>-0.96924999999999983</v>
      </c>
      <c r="HH18">
        <f>'raw data'!HH27-normed!$N$3</f>
        <v>-0.96924999999999983</v>
      </c>
      <c r="HI18">
        <f>'raw data'!HI27-normed!$N$3</f>
        <v>-0.96924999999999983</v>
      </c>
      <c r="HJ18">
        <f>'raw data'!HJ27-normed!$N$3</f>
        <v>-0.96924999999999983</v>
      </c>
      <c r="HK18">
        <f>'raw data'!HK27-normed!$N$3</f>
        <v>-0.96924999999999983</v>
      </c>
      <c r="HL18">
        <f>'raw data'!HL27-normed!$N$3</f>
        <v>-0.96924999999999983</v>
      </c>
      <c r="HM18">
        <f>'raw data'!HM27-normed!$N$3</f>
        <v>-0.96924999999999983</v>
      </c>
      <c r="HN18">
        <f>'raw data'!HN27-normed!$N$3</f>
        <v>-0.96924999999999983</v>
      </c>
      <c r="HO18">
        <f>'raw data'!HO27-normed!$N$3</f>
        <v>-0.96924999999999983</v>
      </c>
      <c r="HP18">
        <f>'raw data'!HP27-normed!$N$3</f>
        <v>-0.96924999999999983</v>
      </c>
      <c r="HQ18">
        <f>'raw data'!HQ27-normed!$N$3</f>
        <v>-0.96924999999999983</v>
      </c>
      <c r="HR18">
        <f>'raw data'!HR27-normed!$N$3</f>
        <v>-0.96924999999999983</v>
      </c>
      <c r="HS18">
        <f>'raw data'!HS27-normed!$N$3</f>
        <v>-0.96924999999999983</v>
      </c>
    </row>
    <row r="19" spans="1:227" x14ac:dyDescent="0.4">
      <c r="A19" t="s">
        <v>36</v>
      </c>
      <c r="C19">
        <f>'raw data'!C28-normed!$O$3</f>
        <v>-2.7625000000000011E-2</v>
      </c>
      <c r="D19">
        <f>'raw data'!D28-normed!$O$3</f>
        <v>-3.762500000000002E-2</v>
      </c>
      <c r="E19">
        <f>'raw data'!E28-normed!$O$3</f>
        <v>-2.9625000000000012E-2</v>
      </c>
      <c r="F19">
        <f>'raw data'!F28-normed!$O$3</f>
        <v>-2.2625000000000006E-2</v>
      </c>
      <c r="G19">
        <f>'raw data'!G28-normed!$O$3</f>
        <v>-2.0625000000000004E-2</v>
      </c>
      <c r="H19">
        <f>'raw data'!H28-normed!$O$3</f>
        <v>-1.5625E-2</v>
      </c>
      <c r="I19">
        <f>'raw data'!I28-normed!$O$3</f>
        <v>-9.6249999999999947E-3</v>
      </c>
      <c r="J19">
        <f>'raw data'!J28-normed!$O$3</f>
        <v>-1.6249999999999876E-3</v>
      </c>
      <c r="K19">
        <f>'raw data'!K28-normed!$O$3</f>
        <v>4.3750000000000178E-3</v>
      </c>
      <c r="L19">
        <f>'raw data'!L28-normed!$O$3</f>
        <v>-5.6249999999999911E-3</v>
      </c>
      <c r="M19">
        <f>'raw data'!M28-normed!$O$3</f>
        <v>-3.6249999999999893E-3</v>
      </c>
      <c r="N19">
        <f>'raw data'!N28-normed!$O$3</f>
        <v>-1.6249999999999876E-3</v>
      </c>
      <c r="O19">
        <f>'raw data'!O28-normed!$O$3</f>
        <v>1.3749999999999041E-3</v>
      </c>
      <c r="P19">
        <f>'raw data'!P28-normed!$O$3</f>
        <v>-3.6249999999999893E-3</v>
      </c>
      <c r="Q19">
        <f>'raw data'!Q28-normed!$O$3</f>
        <v>-6.5625000000000044E-2</v>
      </c>
      <c r="R19">
        <f>'raw data'!R28-normed!$O$3</f>
        <v>3.7500000000001421E-4</v>
      </c>
      <c r="S19">
        <f>'raw data'!S28-normed!$O$3</f>
        <v>-5.7625000000000037E-2</v>
      </c>
      <c r="T19">
        <f>'raw data'!T28-normed!$O$3</f>
        <v>3.7500000000001421E-4</v>
      </c>
      <c r="U19">
        <f>'raw data'!U28-normed!$O$3</f>
        <v>-6.6625000000000045E-2</v>
      </c>
      <c r="V19">
        <f>'raw data'!V28-normed!$O$3</f>
        <v>7.3749999999999094E-3</v>
      </c>
      <c r="W19">
        <f>'raw data'!W28-normed!$O$3</f>
        <v>2.375000000000016E-3</v>
      </c>
      <c r="X19">
        <f>'raw data'!X28-normed!$O$3</f>
        <v>-3.6249999999999893E-3</v>
      </c>
      <c r="Y19">
        <f>'raw data'!Y28-normed!$O$3</f>
        <v>2.375000000000016E-3</v>
      </c>
      <c r="Z19">
        <f>'raw data'!Z28-normed!$O$3</f>
        <v>8.3750000000000213E-3</v>
      </c>
      <c r="AA19">
        <f>'raw data'!AA28-normed!$O$3</f>
        <v>-2.6250000000000995E-3</v>
      </c>
      <c r="AB19">
        <f>'raw data'!AB28-normed!$O$3</f>
        <v>-6.2625000000000042E-2</v>
      </c>
      <c r="AC19">
        <f>'raw data'!AC28-normed!$O$3</f>
        <v>-6.4625000000000044E-2</v>
      </c>
      <c r="AD19">
        <f>'raw data'!AD28-normed!$O$3</f>
        <v>-6.8625000000000047E-2</v>
      </c>
      <c r="AE19">
        <f>'raw data'!AE28-normed!$O$3</f>
        <v>-6.5625000000000044E-2</v>
      </c>
      <c r="AF19">
        <f>'raw data'!AF28-normed!$O$3</f>
        <v>-6.5625000000000044E-2</v>
      </c>
      <c r="AG19">
        <f>'raw data'!AG28-normed!$O$3</f>
        <v>-6.1625000000000041E-2</v>
      </c>
      <c r="AH19">
        <f>'raw data'!AH28-normed!$O$3</f>
        <v>-6.5625000000000044E-2</v>
      </c>
      <c r="AI19">
        <f>'raw data'!AI28-normed!$O$3</f>
        <v>-6.3625000000000043E-2</v>
      </c>
      <c r="AJ19">
        <f>'raw data'!AJ28-normed!$O$3</f>
        <v>-6.7625000000000046E-2</v>
      </c>
      <c r="AK19">
        <f>'raw data'!AK28-normed!$O$3</f>
        <v>-6.9625000000000048E-2</v>
      </c>
      <c r="AL19">
        <f>'raw data'!AL28-normed!$O$3</f>
        <v>-6.8625000000000047E-2</v>
      </c>
      <c r="AM19">
        <f>'raw data'!AM28-normed!$O$3</f>
        <v>3.3749999999999059E-3</v>
      </c>
      <c r="AN19">
        <f>'raw data'!AN28-normed!$O$3</f>
        <v>-6.7625000000000046E-2</v>
      </c>
      <c r="AO19">
        <f>'raw data'!AO28-normed!$O$3</f>
        <v>-6.5625000000000044E-2</v>
      </c>
      <c r="AP19">
        <f>'raw data'!AP28-normed!$O$3</f>
        <v>-6.9625000000000048E-2</v>
      </c>
      <c r="AQ19">
        <f>'raw data'!AQ28-normed!$O$3</f>
        <v>-6.6625000000000045E-2</v>
      </c>
      <c r="AR19">
        <f>'raw data'!AR28-normed!$O$3</f>
        <v>-7.8624999999999945E-2</v>
      </c>
      <c r="AS19">
        <f>'raw data'!AS28-normed!$O$3</f>
        <v>-7.9624999999999946E-2</v>
      </c>
      <c r="AT19">
        <f>'raw data'!AT28-normed!$O$3</f>
        <v>-7.8624999999999945E-2</v>
      </c>
      <c r="AU19">
        <f>'raw data'!AU28-normed!$O$3</f>
        <v>-7.4624999999999941E-2</v>
      </c>
      <c r="AV19">
        <f>'raw data'!AV28-normed!$O$3</f>
        <v>-8.1624999999999948E-2</v>
      </c>
      <c r="AW19">
        <f>'raw data'!AW28-normed!$O$3</f>
        <v>-8.3624999999999949E-2</v>
      </c>
      <c r="AX19">
        <f>'raw data'!AX28-normed!$O$3</f>
        <v>-7.9624999999999946E-2</v>
      </c>
      <c r="AY19">
        <f>'raw data'!AY28-normed!$O$3</f>
        <v>-8.0624999999999947E-2</v>
      </c>
      <c r="AZ19">
        <f>'raw data'!AZ28-normed!$O$3</f>
        <v>-7.262499999999994E-2</v>
      </c>
      <c r="BA19">
        <f>'raw data'!BA28-normed!$O$3</f>
        <v>-7.8624999999999945E-2</v>
      </c>
      <c r="BB19">
        <f>'raw data'!BB28-normed!$O$3</f>
        <v>-7.8624999999999945E-2</v>
      </c>
      <c r="BC19">
        <f>'raw data'!BC28-normed!$O$3</f>
        <v>-8.0624999999999947E-2</v>
      </c>
      <c r="BD19">
        <f>'raw data'!BD28-normed!$O$3</f>
        <v>-1.8625000000000003E-2</v>
      </c>
      <c r="BE19">
        <f>'raw data'!BE28-normed!$O$3</f>
        <v>-7.8624999999999945E-2</v>
      </c>
      <c r="BF19">
        <f>'raw data'!BF28-normed!$O$3</f>
        <v>-1.1624999999999996E-2</v>
      </c>
      <c r="BG19">
        <f>'raw data'!BG28-normed!$O$3</f>
        <v>-1.3624999999999998E-2</v>
      </c>
      <c r="BH19">
        <f>'raw data'!BH28-normed!$O$3</f>
        <v>-9.6249999999999947E-3</v>
      </c>
      <c r="BI19">
        <f>'raw data'!BI28-normed!$O$3</f>
        <v>-1.4624999999999999E-2</v>
      </c>
      <c r="BJ19">
        <f>'raw data'!BJ28-normed!$O$3</f>
        <v>-1.3624999999999998E-2</v>
      </c>
      <c r="BK19">
        <f>'raw data'!BK28-normed!$O$3</f>
        <v>-2.1625000000000005E-2</v>
      </c>
      <c r="BL19">
        <f>'raw data'!BL28-normed!$O$3</f>
        <v>-9.6249999999999947E-3</v>
      </c>
      <c r="BM19">
        <f>'raw data'!BM28-normed!$O$3</f>
        <v>-1.7625000000000002E-2</v>
      </c>
      <c r="BN19">
        <f>'raw data'!BN28-normed!$O$3</f>
        <v>-2.662500000000001E-2</v>
      </c>
      <c r="BO19">
        <f>'raw data'!BO28-normed!$O$3</f>
        <v>-1.5625E-2</v>
      </c>
      <c r="BP19">
        <f>'raw data'!BP28-normed!$O$3</f>
        <v>-1.5625E-2</v>
      </c>
      <c r="BQ19">
        <f>'raw data'!BQ28-normed!$O$3</f>
        <v>-1.5625E-2</v>
      </c>
      <c r="BR19">
        <f>'raw data'!BR28-normed!$O$3</f>
        <v>-4.5625000000000027E-2</v>
      </c>
      <c r="BS19">
        <f>'raw data'!BS28-normed!$O$3</f>
        <v>-1.3624999999999998E-2</v>
      </c>
      <c r="BT19">
        <f>'raw data'!BT28-normed!$O$3</f>
        <v>-7.6249999999999929E-3</v>
      </c>
      <c r="BU19">
        <f>'raw data'!BU28-normed!$O$3</f>
        <v>-2.2625000000000006E-2</v>
      </c>
      <c r="BV19">
        <f>'raw data'!BV28-normed!$O$3</f>
        <v>-1.5625E-2</v>
      </c>
      <c r="BW19">
        <f>'raw data'!BW28-normed!$O$3</f>
        <v>-2.0625000000000004E-2</v>
      </c>
      <c r="BX19">
        <f>'raw data'!BX28-normed!$O$3</f>
        <v>-1.8625000000000003E-2</v>
      </c>
      <c r="BY19">
        <f>'raw data'!BY28-normed!$O$3</f>
        <v>-1.6625000000000001E-2</v>
      </c>
      <c r="BZ19">
        <f>'raw data'!BZ28-normed!$O$3</f>
        <v>-1.9625000000000004E-2</v>
      </c>
      <c r="CA19">
        <f>'raw data'!CA28-normed!$O$3</f>
        <v>-1.9625000000000004E-2</v>
      </c>
      <c r="CB19">
        <f>'raw data'!CB28-normed!$O$3</f>
        <v>-1.9625000000000004E-2</v>
      </c>
      <c r="CC19">
        <f>'raw data'!CC28-normed!$O$3</f>
        <v>-2.3625000000000007E-2</v>
      </c>
      <c r="CD19">
        <f>'raw data'!CD28-normed!$O$3</f>
        <v>-1.4624999999999999E-2</v>
      </c>
      <c r="CE19">
        <f>'raw data'!CE28-normed!$O$3</f>
        <v>-1.007625</v>
      </c>
      <c r="CF19">
        <f>'raw data'!CF28-normed!$O$3</f>
        <v>-1.007625</v>
      </c>
      <c r="CG19">
        <f>'raw data'!CG28-normed!$O$3</f>
        <v>-1.007625</v>
      </c>
      <c r="CH19">
        <f>'raw data'!CH28-normed!$O$3</f>
        <v>-1.007625</v>
      </c>
      <c r="CI19">
        <f>'raw data'!CI28-normed!$O$3</f>
        <v>-1.007625</v>
      </c>
      <c r="CJ19">
        <f>'raw data'!CJ28-normed!$O$3</f>
        <v>-1.007625</v>
      </c>
      <c r="CK19">
        <f>'raw data'!CK28-normed!$O$3</f>
        <v>-1.007625</v>
      </c>
      <c r="CL19">
        <f>'raw data'!CL28-normed!$O$3</f>
        <v>-1.007625</v>
      </c>
      <c r="CM19">
        <f>'raw data'!CM28-normed!$O$3</f>
        <v>-1.007625</v>
      </c>
      <c r="CN19">
        <f>'raw data'!CN28-normed!$O$3</f>
        <v>-1.007625</v>
      </c>
      <c r="CO19">
        <f>'raw data'!CO28-normed!$O$3</f>
        <v>-1.007625</v>
      </c>
      <c r="CP19">
        <f>'raw data'!CP28-normed!$O$3</f>
        <v>-1.007625</v>
      </c>
      <c r="CQ19">
        <f>'raw data'!CQ28-normed!$O$3</f>
        <v>-1.007625</v>
      </c>
      <c r="CR19">
        <f>'raw data'!CR28-normed!$O$3</f>
        <v>-1.007625</v>
      </c>
      <c r="CS19">
        <f>'raw data'!CS28-normed!$O$3</f>
        <v>-1.007625</v>
      </c>
      <c r="CT19">
        <f>'raw data'!CT28-normed!$O$3</f>
        <v>-1.007625</v>
      </c>
      <c r="CU19">
        <f>'raw data'!CU28-normed!$O$3</f>
        <v>-1.007625</v>
      </c>
      <c r="CV19">
        <f>'raw data'!CV28-normed!$O$3</f>
        <v>-1.007625</v>
      </c>
      <c r="CW19">
        <f>'raw data'!CW28-normed!$O$3</f>
        <v>-1.007625</v>
      </c>
      <c r="CX19">
        <f>'raw data'!CX28-normed!$O$3</f>
        <v>-1.007625</v>
      </c>
      <c r="CY19">
        <f>'raw data'!CY28-normed!$O$3</f>
        <v>-1.007625</v>
      </c>
      <c r="CZ19">
        <f>'raw data'!CZ28-normed!$O$3</f>
        <v>-1.007625</v>
      </c>
      <c r="DA19">
        <f>'raw data'!DA28-normed!$O$3</f>
        <v>-1.007625</v>
      </c>
      <c r="DB19">
        <f>'raw data'!DB28-normed!$O$3</f>
        <v>-1.007625</v>
      </c>
      <c r="DC19">
        <f>'raw data'!DC28-normed!$O$3</f>
        <v>-1.007625</v>
      </c>
      <c r="DD19">
        <f>'raw data'!DD28-normed!$O$3</f>
        <v>-1.007625</v>
      </c>
      <c r="DE19">
        <f>'raw data'!DE28-normed!$O$3</f>
        <v>-1.007625</v>
      </c>
      <c r="DF19">
        <f>'raw data'!DF28-normed!$O$3</f>
        <v>-1.007625</v>
      </c>
      <c r="DG19">
        <f>'raw data'!DG28-normed!$O$3</f>
        <v>-1.007625</v>
      </c>
      <c r="DH19">
        <f>'raw data'!DH28-normed!$O$3</f>
        <v>-1.007625</v>
      </c>
      <c r="DI19">
        <f>'raw data'!DI28-normed!$O$3</f>
        <v>-1.007625</v>
      </c>
      <c r="DJ19">
        <f>'raw data'!DJ28-normed!$O$3</f>
        <v>-1.007625</v>
      </c>
      <c r="DK19">
        <f>'raw data'!DK28-normed!$O$3</f>
        <v>-1.007625</v>
      </c>
      <c r="DL19">
        <f>'raw data'!DL28-normed!$O$3</f>
        <v>-1.007625</v>
      </c>
      <c r="DM19">
        <f>'raw data'!DM28-normed!$O$3</f>
        <v>-1.007625</v>
      </c>
      <c r="DN19">
        <f>'raw data'!DN28-normed!$O$3</f>
        <v>-1.007625</v>
      </c>
      <c r="DO19">
        <f>'raw data'!DO28-normed!$O$3</f>
        <v>-1.007625</v>
      </c>
      <c r="DP19">
        <f>'raw data'!DP28-normed!$O$3</f>
        <v>-1.007625</v>
      </c>
      <c r="DQ19">
        <f>'raw data'!DQ28-normed!$O$3</f>
        <v>-1.007625</v>
      </c>
      <c r="DR19">
        <f>'raw data'!DR28-normed!$O$3</f>
        <v>-1.007625</v>
      </c>
      <c r="DS19">
        <f>'raw data'!DS28-normed!$O$3</f>
        <v>-1.007625</v>
      </c>
      <c r="DT19">
        <f>'raw data'!DT28-normed!$O$3</f>
        <v>-1.007625</v>
      </c>
      <c r="DU19">
        <f>'raw data'!DU28-normed!$O$3</f>
        <v>-1.007625</v>
      </c>
      <c r="DV19">
        <f>'raw data'!DV28-normed!$O$3</f>
        <v>-1.007625</v>
      </c>
      <c r="DW19">
        <f>'raw data'!DW28-normed!$O$3</f>
        <v>-1.007625</v>
      </c>
      <c r="DX19">
        <f>'raw data'!DX28-normed!$O$3</f>
        <v>-1.007625</v>
      </c>
      <c r="DY19">
        <f>'raw data'!DY28-normed!$O$3</f>
        <v>-1.007625</v>
      </c>
      <c r="DZ19">
        <f>'raw data'!DZ28-normed!$O$3</f>
        <v>-1.007625</v>
      </c>
      <c r="EA19">
        <f>'raw data'!EA28-normed!$O$3</f>
        <v>-1.007625</v>
      </c>
      <c r="EB19">
        <f>'raw data'!EB28-normed!$O$3</f>
        <v>-1.007625</v>
      </c>
      <c r="EC19">
        <f>'raw data'!EC28-normed!$O$3</f>
        <v>-1.007625</v>
      </c>
      <c r="ED19">
        <f>'raw data'!ED28-normed!$O$3</f>
        <v>-1.007625</v>
      </c>
      <c r="EE19">
        <f>'raw data'!EE28-normed!$O$3</f>
        <v>-1.007625</v>
      </c>
      <c r="EF19">
        <f>'raw data'!EF28-normed!$O$3</f>
        <v>-1.007625</v>
      </c>
      <c r="EG19">
        <f>'raw data'!EG28-normed!$O$3</f>
        <v>-1.007625</v>
      </c>
      <c r="EH19">
        <f>'raw data'!EH28-normed!$O$3</f>
        <v>-1.007625</v>
      </c>
      <c r="EI19">
        <f>'raw data'!EI28-normed!$O$3</f>
        <v>-1.007625</v>
      </c>
      <c r="EJ19">
        <f>'raw data'!EJ28-normed!$O$3</f>
        <v>-1.007625</v>
      </c>
      <c r="EK19">
        <f>'raw data'!EK28-normed!$O$3</f>
        <v>-1.007625</v>
      </c>
      <c r="EL19">
        <f>'raw data'!EL28-normed!$O$3</f>
        <v>-1.007625</v>
      </c>
      <c r="EM19">
        <f>'raw data'!EM28-normed!$O$3</f>
        <v>-1.007625</v>
      </c>
      <c r="EN19">
        <f>'raw data'!EN28-normed!$O$3</f>
        <v>-1.007625</v>
      </c>
      <c r="EO19">
        <f>'raw data'!EO28-normed!$O$3</f>
        <v>-1.007625</v>
      </c>
      <c r="EP19">
        <f>'raw data'!EP28-normed!$O$3</f>
        <v>-1.007625</v>
      </c>
      <c r="EQ19">
        <f>'raw data'!EQ28-normed!$O$3</f>
        <v>-1.007625</v>
      </c>
      <c r="ER19">
        <f>'raw data'!ER28-normed!$O$3</f>
        <v>-1.007625</v>
      </c>
      <c r="ES19">
        <f>'raw data'!ES28-normed!$O$3</f>
        <v>-1.007625</v>
      </c>
      <c r="ET19">
        <f>'raw data'!ET28-normed!$O$3</f>
        <v>-1.007625</v>
      </c>
      <c r="EU19">
        <f>'raw data'!EU28-normed!$O$3</f>
        <v>-1.007625</v>
      </c>
      <c r="EV19">
        <f>'raw data'!EV28-normed!$O$3</f>
        <v>-1.007625</v>
      </c>
      <c r="EW19">
        <f>'raw data'!EW28-normed!$O$3</f>
        <v>-1.007625</v>
      </c>
      <c r="EX19">
        <f>'raw data'!EX28-normed!$O$3</f>
        <v>-1.007625</v>
      </c>
      <c r="EY19">
        <f>'raw data'!EY28-normed!$O$3</f>
        <v>-1.007625</v>
      </c>
      <c r="EZ19">
        <f>'raw data'!EZ28-normed!$O$3</f>
        <v>-1.007625</v>
      </c>
      <c r="FA19">
        <f>'raw data'!FA28-normed!$O$3</f>
        <v>-1.007625</v>
      </c>
      <c r="FB19">
        <f>'raw data'!FB28-normed!$O$3</f>
        <v>-1.007625</v>
      </c>
      <c r="FC19">
        <f>'raw data'!FC28-normed!$O$3</f>
        <v>-1.007625</v>
      </c>
      <c r="FD19">
        <f>'raw data'!FD28-normed!$O$3</f>
        <v>-1.007625</v>
      </c>
      <c r="FE19">
        <f>'raw data'!FE28-normed!$O$3</f>
        <v>-1.007625</v>
      </c>
      <c r="FF19">
        <f>'raw data'!FF28-normed!$O$3</f>
        <v>-1.007625</v>
      </c>
      <c r="FG19">
        <f>'raw data'!FG28-normed!$O$3</f>
        <v>-1.007625</v>
      </c>
      <c r="FH19">
        <f>'raw data'!FH28-normed!$O$3</f>
        <v>-1.007625</v>
      </c>
      <c r="FI19">
        <f>'raw data'!FI28-normed!$O$3</f>
        <v>-1.007625</v>
      </c>
      <c r="FJ19">
        <f>'raw data'!FJ28-normed!$O$3</f>
        <v>-1.007625</v>
      </c>
      <c r="FK19">
        <f>'raw data'!FK28-normed!$O$3</f>
        <v>-1.007625</v>
      </c>
      <c r="FL19">
        <f>'raw data'!FL28-normed!$O$3</f>
        <v>-1.007625</v>
      </c>
      <c r="FM19">
        <f>'raw data'!FM28-normed!$O$3</f>
        <v>-1.007625</v>
      </c>
      <c r="FN19">
        <f>'raw data'!FN28-normed!$O$3</f>
        <v>-1.007625</v>
      </c>
      <c r="FO19">
        <f>'raw data'!FO28-normed!$O$3</f>
        <v>-1.007625</v>
      </c>
      <c r="FP19">
        <f>'raw data'!FP28-normed!$O$3</f>
        <v>-1.007625</v>
      </c>
      <c r="FQ19">
        <f>'raw data'!FQ28-normed!$O$3</f>
        <v>-1.007625</v>
      </c>
      <c r="FR19">
        <f>'raw data'!FR28-normed!$O$3</f>
        <v>-1.007625</v>
      </c>
      <c r="FS19">
        <f>'raw data'!FS28-normed!$O$3</f>
        <v>-1.007625</v>
      </c>
      <c r="FT19">
        <f>'raw data'!FT28-normed!$O$3</f>
        <v>-1.007625</v>
      </c>
      <c r="FU19">
        <f>'raw data'!FU28-normed!$O$3</f>
        <v>-1.007625</v>
      </c>
      <c r="FV19">
        <f>'raw data'!FV28-normed!$O$3</f>
        <v>-1.007625</v>
      </c>
      <c r="FW19">
        <f>'raw data'!FW28-normed!$O$3</f>
        <v>-1.007625</v>
      </c>
      <c r="FX19">
        <f>'raw data'!FX28-normed!$O$3</f>
        <v>-1.007625</v>
      </c>
      <c r="FY19">
        <f>'raw data'!FY28-normed!$O$3</f>
        <v>-1.007625</v>
      </c>
      <c r="FZ19">
        <f>'raw data'!FZ28-normed!$O$3</f>
        <v>-1.007625</v>
      </c>
      <c r="GA19">
        <f>'raw data'!GA28-normed!$O$3</f>
        <v>-1.007625</v>
      </c>
      <c r="GB19">
        <f>'raw data'!GB28-normed!$O$3</f>
        <v>-1.007625</v>
      </c>
      <c r="GC19">
        <f>'raw data'!GC28-normed!$O$3</f>
        <v>-1.007625</v>
      </c>
      <c r="GD19">
        <f>'raw data'!GD28-normed!$O$3</f>
        <v>-1.007625</v>
      </c>
      <c r="GE19">
        <f>'raw data'!GE28-normed!$O$3</f>
        <v>-1.007625</v>
      </c>
      <c r="GF19">
        <f>'raw data'!GF28-normed!$O$3</f>
        <v>-1.007625</v>
      </c>
      <c r="GG19">
        <f>'raw data'!GG28-normed!$O$3</f>
        <v>-1.007625</v>
      </c>
      <c r="GH19">
        <f>'raw data'!GH28-normed!$O$3</f>
        <v>-1.007625</v>
      </c>
      <c r="GI19">
        <f>'raw data'!GI28-normed!$O$3</f>
        <v>-1.007625</v>
      </c>
      <c r="GJ19">
        <f>'raw data'!GJ28-normed!$O$3</f>
        <v>-1.007625</v>
      </c>
      <c r="GK19">
        <f>'raw data'!GK28-normed!$O$3</f>
        <v>-1.007625</v>
      </c>
      <c r="GL19">
        <f>'raw data'!GL28-normed!$O$3</f>
        <v>-1.007625</v>
      </c>
      <c r="GM19">
        <f>'raw data'!GM28-normed!$O$3</f>
        <v>-1.007625</v>
      </c>
      <c r="GN19">
        <f>'raw data'!GN28-normed!$O$3</f>
        <v>-1.007625</v>
      </c>
      <c r="GO19">
        <f>'raw data'!GO28-normed!$O$3</f>
        <v>-1.007625</v>
      </c>
      <c r="GP19">
        <f>'raw data'!GP28-normed!$O$3</f>
        <v>-1.007625</v>
      </c>
      <c r="GQ19">
        <f>'raw data'!GQ28-normed!$O$3</f>
        <v>-1.007625</v>
      </c>
      <c r="GR19">
        <f>'raw data'!GR28-normed!$O$3</f>
        <v>-1.007625</v>
      </c>
      <c r="GS19">
        <f>'raw data'!GS28-normed!$O$3</f>
        <v>-1.007625</v>
      </c>
      <c r="GT19">
        <f>'raw data'!GT28-normed!$O$3</f>
        <v>-1.007625</v>
      </c>
      <c r="GU19">
        <f>'raw data'!GU28-normed!$O$3</f>
        <v>-1.007625</v>
      </c>
      <c r="GV19">
        <f>'raw data'!GV28-normed!$O$3</f>
        <v>-1.007625</v>
      </c>
      <c r="GW19">
        <f>'raw data'!GW28-normed!$O$3</f>
        <v>-1.007625</v>
      </c>
      <c r="GX19">
        <f>'raw data'!GX28-normed!$O$3</f>
        <v>-1.007625</v>
      </c>
      <c r="GY19">
        <f>'raw data'!GY28-normed!$O$3</f>
        <v>-1.007625</v>
      </c>
      <c r="GZ19">
        <f>'raw data'!GZ28-normed!$O$3</f>
        <v>-1.007625</v>
      </c>
      <c r="HA19">
        <f>'raw data'!HA28-normed!$O$3</f>
        <v>-1.007625</v>
      </c>
      <c r="HB19">
        <f>'raw data'!HB28-normed!$O$3</f>
        <v>-1.007625</v>
      </c>
      <c r="HC19">
        <f>'raw data'!HC28-normed!$O$3</f>
        <v>-1.007625</v>
      </c>
      <c r="HD19">
        <f>'raw data'!HD28-normed!$O$3</f>
        <v>-1.007625</v>
      </c>
      <c r="HE19">
        <f>'raw data'!HE28-normed!$O$3</f>
        <v>-1.007625</v>
      </c>
      <c r="HF19">
        <f>'raw data'!HF28-normed!$O$3</f>
        <v>-1.007625</v>
      </c>
      <c r="HG19">
        <f>'raw data'!HG28-normed!$O$3</f>
        <v>-1.007625</v>
      </c>
      <c r="HH19">
        <f>'raw data'!HH28-normed!$O$3</f>
        <v>-1.007625</v>
      </c>
      <c r="HI19">
        <f>'raw data'!HI28-normed!$O$3</f>
        <v>-1.007625</v>
      </c>
      <c r="HJ19">
        <f>'raw data'!HJ28-normed!$O$3</f>
        <v>-1.007625</v>
      </c>
      <c r="HK19">
        <f>'raw data'!HK28-normed!$O$3</f>
        <v>-1.007625</v>
      </c>
      <c r="HL19">
        <f>'raw data'!HL28-normed!$O$3</f>
        <v>-1.007625</v>
      </c>
      <c r="HM19">
        <f>'raw data'!HM28-normed!$O$3</f>
        <v>-1.007625</v>
      </c>
      <c r="HN19">
        <f>'raw data'!HN28-normed!$O$3</f>
        <v>-1.007625</v>
      </c>
      <c r="HO19">
        <f>'raw data'!HO28-normed!$O$3</f>
        <v>-1.007625</v>
      </c>
      <c r="HP19">
        <f>'raw data'!HP28-normed!$O$3</f>
        <v>-1.007625</v>
      </c>
      <c r="HQ19">
        <f>'raw data'!HQ28-normed!$O$3</f>
        <v>-1.007625</v>
      </c>
      <c r="HR19">
        <f>'raw data'!HR28-normed!$O$3</f>
        <v>-1.007625</v>
      </c>
      <c r="HS19">
        <f>'raw data'!HS28-normed!$O$3</f>
        <v>-1.007625</v>
      </c>
    </row>
    <row r="20" spans="1:227" x14ac:dyDescent="0.4">
      <c r="A20" t="s">
        <v>38</v>
      </c>
      <c r="C20">
        <f>'raw data'!C29-normed!$P$3</f>
        <v>1.1850000000001026E-3</v>
      </c>
      <c r="D20">
        <f>'raw data'!D29-normed!$P$3</f>
        <v>-1.38149999999998E-2</v>
      </c>
      <c r="E20">
        <f>'raw data'!E29-normed!$P$3</f>
        <v>-1.2814999999999799E-2</v>
      </c>
      <c r="F20">
        <f>'raw data'!F29-normed!$P$3</f>
        <v>-1.0814999999999797E-2</v>
      </c>
      <c r="G20">
        <f>'raw data'!G29-normed!$P$3</f>
        <v>-1.814999999999789E-3</v>
      </c>
      <c r="H20">
        <f>'raw data'!H29-normed!$P$3</f>
        <v>-8.1499999999989914E-4</v>
      </c>
      <c r="I20">
        <f>'raw data'!I29-normed!$P$3</f>
        <v>6.1850000000001071E-3</v>
      </c>
      <c r="J20">
        <f>'raw data'!J29-normed!$P$3</f>
        <v>9.1850000000001097E-3</v>
      </c>
      <c r="K20">
        <f>'raw data'!K29-normed!$P$3</f>
        <v>1.0185000000000111E-2</v>
      </c>
      <c r="L20">
        <f>'raw data'!L29-normed!$P$3</f>
        <v>4.1850000000001053E-3</v>
      </c>
      <c r="M20">
        <f>'raw data'!M29-normed!$P$3</f>
        <v>1.2185000000000112E-2</v>
      </c>
      <c r="N20">
        <f>'raw data'!N29-normed!$P$3</f>
        <v>9.1850000000001097E-3</v>
      </c>
      <c r="O20">
        <f>'raw data'!O29-normed!$P$3</f>
        <v>4.1850000000001053E-3</v>
      </c>
      <c r="P20">
        <f>'raw data'!P29-normed!$P$3</f>
        <v>1.8500000000010175E-4</v>
      </c>
      <c r="Q20">
        <f>'raw data'!Q29-normed!$P$3</f>
        <v>-5.881499999999984E-2</v>
      </c>
      <c r="R20">
        <f>'raw data'!R29-normed!$P$3</f>
        <v>3.1850000000001044E-3</v>
      </c>
      <c r="S20">
        <f>'raw data'!S29-normed!$P$3</f>
        <v>-5.4814999999999836E-2</v>
      </c>
      <c r="T20">
        <f>'raw data'!T29-normed!$P$3</f>
        <v>2.1850000000001035E-3</v>
      </c>
      <c r="U20">
        <f>'raw data'!U29-normed!$P$3</f>
        <v>-5.881499999999984E-2</v>
      </c>
      <c r="V20">
        <f>'raw data'!V29-normed!$P$3</f>
        <v>3.1850000000001044E-3</v>
      </c>
      <c r="W20">
        <f>'raw data'!W29-normed!$P$3</f>
        <v>5.1850000000001062E-3</v>
      </c>
      <c r="X20">
        <f>'raw data'!X29-normed!$P$3</f>
        <v>-8.1499999999989914E-4</v>
      </c>
      <c r="Y20">
        <f>'raw data'!Y29-normed!$P$3</f>
        <v>3.1850000000001044E-3</v>
      </c>
      <c r="Z20">
        <f>'raw data'!Z29-normed!$P$3</f>
        <v>5.1850000000001062E-3</v>
      </c>
      <c r="AA20">
        <f>'raw data'!AA29-normed!$P$3</f>
        <v>-6.8149999999997934E-3</v>
      </c>
      <c r="AB20">
        <f>'raw data'!AB29-normed!$P$3</f>
        <v>-6.2814999999999843E-2</v>
      </c>
      <c r="AC20">
        <f>'raw data'!AC29-normed!$P$3</f>
        <v>-6.0814999999999841E-2</v>
      </c>
      <c r="AD20">
        <f>'raw data'!AD29-normed!$P$3</f>
        <v>-6.3814999999999844E-2</v>
      </c>
      <c r="AE20">
        <f>'raw data'!AE29-normed!$P$3</f>
        <v>-6.4814999999999845E-2</v>
      </c>
      <c r="AF20">
        <f>'raw data'!AF29-normed!$P$3</f>
        <v>-6.2814999999999843E-2</v>
      </c>
      <c r="AG20">
        <f>'raw data'!AG29-normed!$P$3</f>
        <v>-6.3814999999999844E-2</v>
      </c>
      <c r="AH20">
        <f>'raw data'!AH29-normed!$P$3</f>
        <v>-6.4814999999999845E-2</v>
      </c>
      <c r="AI20">
        <f>'raw data'!AI29-normed!$P$3</f>
        <v>-6.7814999999999848E-2</v>
      </c>
      <c r="AJ20">
        <f>'raw data'!AJ29-normed!$P$3</f>
        <v>-6.2814999999999843E-2</v>
      </c>
      <c r="AK20">
        <f>'raw data'!AK29-normed!$P$3</f>
        <v>-6.5814999999999846E-2</v>
      </c>
      <c r="AL20">
        <f>'raw data'!AL29-normed!$P$3</f>
        <v>-6.4814999999999845E-2</v>
      </c>
      <c r="AM20">
        <f>'raw data'!AM29-normed!$P$3</f>
        <v>-7.8149999999997943E-3</v>
      </c>
      <c r="AN20">
        <f>'raw data'!AN29-normed!$P$3</f>
        <v>-6.5814999999999846E-2</v>
      </c>
      <c r="AO20">
        <f>'raw data'!AO29-normed!$P$3</f>
        <v>-6.6814999999999847E-2</v>
      </c>
      <c r="AP20">
        <f>'raw data'!AP29-normed!$P$3</f>
        <v>-6.6814999999999847E-2</v>
      </c>
      <c r="AQ20">
        <f>'raw data'!AQ29-normed!$P$3</f>
        <v>-6.5814999999999846E-2</v>
      </c>
      <c r="AR20">
        <f>'raw data'!AR29-normed!$P$3</f>
        <v>-6.3814999999999844E-2</v>
      </c>
      <c r="AS20">
        <f>'raw data'!AS29-normed!$P$3</f>
        <v>-6.5814999999999846E-2</v>
      </c>
      <c r="AT20">
        <f>'raw data'!AT29-normed!$P$3</f>
        <v>-6.4814999999999845E-2</v>
      </c>
      <c r="AU20">
        <f>'raw data'!AU29-normed!$P$3</f>
        <v>-6.6814999999999847E-2</v>
      </c>
      <c r="AV20">
        <f>'raw data'!AV29-normed!$P$3</f>
        <v>-6.6814999999999847E-2</v>
      </c>
      <c r="AW20">
        <f>'raw data'!AW29-normed!$P$3</f>
        <v>-6.4814999999999845E-2</v>
      </c>
      <c r="AX20">
        <f>'raw data'!AX29-normed!$P$3</f>
        <v>-6.5814999999999846E-2</v>
      </c>
      <c r="AY20">
        <f>'raw data'!AY29-normed!$P$3</f>
        <v>-6.8814999999999849E-2</v>
      </c>
      <c r="AZ20">
        <f>'raw data'!AZ29-normed!$P$3</f>
        <v>-6.8814999999999849E-2</v>
      </c>
      <c r="BA20">
        <f>'raw data'!BA29-normed!$P$3</f>
        <v>-6.7814999999999848E-2</v>
      </c>
      <c r="BB20">
        <f>'raw data'!BB29-normed!$P$3</f>
        <v>-6.8814999999999849E-2</v>
      </c>
      <c r="BC20">
        <f>'raw data'!BC29-normed!$P$3</f>
        <v>-6.9814999999999849E-2</v>
      </c>
      <c r="BD20">
        <f>'raw data'!BD29-normed!$P$3</f>
        <v>-6.8149999999997934E-3</v>
      </c>
      <c r="BE20">
        <f>'raw data'!BE29-normed!$P$3</f>
        <v>-6.9814999999999849E-2</v>
      </c>
      <c r="BF20">
        <f>'raw data'!BF29-normed!$P$3</f>
        <v>-8.8149999999997952E-3</v>
      </c>
      <c r="BG20">
        <f>'raw data'!BG29-normed!$P$3</f>
        <v>-6.8149999999997934E-3</v>
      </c>
      <c r="BH20">
        <f>'raw data'!BH29-normed!$P$3</f>
        <v>-7.8149999999997943E-3</v>
      </c>
      <c r="BI20">
        <f>'raw data'!BI29-normed!$P$3</f>
        <v>-1.0814999999999797E-2</v>
      </c>
      <c r="BJ20">
        <f>'raw data'!BJ29-normed!$P$3</f>
        <v>-9.8149999999997961E-3</v>
      </c>
      <c r="BK20">
        <f>'raw data'!BK29-normed!$P$3</f>
        <v>-1.0814999999999797E-2</v>
      </c>
      <c r="BL20">
        <f>'raw data'!BL29-normed!$P$3</f>
        <v>-1.0814999999999797E-2</v>
      </c>
      <c r="BM20">
        <f>'raw data'!BM29-normed!$P$3</f>
        <v>-1.0814999999999797E-2</v>
      </c>
      <c r="BN20">
        <f>'raw data'!BN29-normed!$P$3</f>
        <v>-1.1814999999999798E-2</v>
      </c>
      <c r="BO20">
        <f>'raw data'!BO29-normed!$P$3</f>
        <v>-8.8149999999997952E-3</v>
      </c>
      <c r="BP20">
        <f>'raw data'!BP29-normed!$P$3</f>
        <v>-7.8149999999997943E-3</v>
      </c>
      <c r="BQ20">
        <f>'raw data'!BQ29-normed!$P$3</f>
        <v>-7.8149999999997943E-3</v>
      </c>
      <c r="BR20">
        <f>'raw data'!BR29-normed!$P$3</f>
        <v>-1.0814999999999797E-2</v>
      </c>
      <c r="BS20">
        <f>'raw data'!BS29-normed!$P$3</f>
        <v>-1.1814999999999798E-2</v>
      </c>
      <c r="BT20">
        <f>'raw data'!BT29-normed!$P$3</f>
        <v>-1.4814999999999801E-2</v>
      </c>
      <c r="BU20">
        <f>'raw data'!BU29-normed!$P$3</f>
        <v>-9.8149999999997961E-3</v>
      </c>
      <c r="BV20">
        <f>'raw data'!BV29-normed!$P$3</f>
        <v>-9.8149999999997961E-3</v>
      </c>
      <c r="BW20">
        <f>'raw data'!BW29-normed!$P$3</f>
        <v>-1.1814999999999798E-2</v>
      </c>
      <c r="BX20">
        <f>'raw data'!BX29-normed!$P$3</f>
        <v>-1.0814999999999797E-2</v>
      </c>
      <c r="BY20">
        <f>'raw data'!BY29-normed!$P$3</f>
        <v>-8.8149999999997952E-3</v>
      </c>
      <c r="BZ20">
        <f>'raw data'!BZ29-normed!$P$3</f>
        <v>-1.0814999999999797E-2</v>
      </c>
      <c r="CA20">
        <f>'raw data'!CA29-normed!$P$3</f>
        <v>-1.38149999999998E-2</v>
      </c>
      <c r="CB20">
        <f>'raw data'!CB29-normed!$P$3</f>
        <v>-1.1814999999999798E-2</v>
      </c>
      <c r="CC20">
        <f>'raw data'!CC29-normed!$P$3</f>
        <v>-1.1814999999999798E-2</v>
      </c>
      <c r="CD20">
        <f>'raw data'!CD29-normed!$P$3</f>
        <v>-1.0814999999999797E-2</v>
      </c>
      <c r="CE20">
        <f>'raw data'!CE29-normed!$P$3</f>
        <v>-0.93881499999999984</v>
      </c>
      <c r="CF20">
        <f>'raw data'!CF29-normed!$P$3</f>
        <v>-0.93881499999999984</v>
      </c>
      <c r="CG20">
        <f>'raw data'!CG29-normed!$P$3</f>
        <v>-0.93881499999999984</v>
      </c>
      <c r="CH20">
        <f>'raw data'!CH29-normed!$P$3</f>
        <v>-0.93881499999999984</v>
      </c>
      <c r="CI20">
        <f>'raw data'!CI29-normed!$P$3</f>
        <v>-0.93881499999999984</v>
      </c>
      <c r="CJ20">
        <f>'raw data'!CJ29-normed!$P$3</f>
        <v>-0.93881499999999984</v>
      </c>
      <c r="CK20">
        <f>'raw data'!CK29-normed!$P$3</f>
        <v>-0.93881499999999984</v>
      </c>
      <c r="CL20">
        <f>'raw data'!CL29-normed!$P$3</f>
        <v>-0.93881499999999984</v>
      </c>
      <c r="CM20">
        <f>'raw data'!CM29-normed!$P$3</f>
        <v>-0.93881499999999984</v>
      </c>
      <c r="CN20">
        <f>'raw data'!CN29-normed!$P$3</f>
        <v>-0.93881499999999984</v>
      </c>
      <c r="CO20">
        <f>'raw data'!CO29-normed!$P$3</f>
        <v>-0.93881499999999984</v>
      </c>
      <c r="CP20">
        <f>'raw data'!CP29-normed!$P$3</f>
        <v>-0.93881499999999984</v>
      </c>
      <c r="CQ20">
        <f>'raw data'!CQ29-normed!$P$3</f>
        <v>-0.93881499999999984</v>
      </c>
      <c r="CR20">
        <f>'raw data'!CR29-normed!$P$3</f>
        <v>-0.93881499999999984</v>
      </c>
      <c r="CS20">
        <f>'raw data'!CS29-normed!$P$3</f>
        <v>-0.93881499999999984</v>
      </c>
      <c r="CT20">
        <f>'raw data'!CT29-normed!$P$3</f>
        <v>-0.93881499999999984</v>
      </c>
      <c r="CU20">
        <f>'raw data'!CU29-normed!$P$3</f>
        <v>-0.93881499999999984</v>
      </c>
      <c r="CV20">
        <f>'raw data'!CV29-normed!$P$3</f>
        <v>-0.93881499999999984</v>
      </c>
      <c r="CW20">
        <f>'raw data'!CW29-normed!$P$3</f>
        <v>-0.93881499999999984</v>
      </c>
      <c r="CX20">
        <f>'raw data'!CX29-normed!$P$3</f>
        <v>-0.93881499999999984</v>
      </c>
      <c r="CY20">
        <f>'raw data'!CY29-normed!$P$3</f>
        <v>-0.93881499999999984</v>
      </c>
      <c r="CZ20">
        <f>'raw data'!CZ29-normed!$P$3</f>
        <v>-0.93881499999999984</v>
      </c>
      <c r="DA20">
        <f>'raw data'!DA29-normed!$P$3</f>
        <v>-0.93881499999999984</v>
      </c>
      <c r="DB20">
        <f>'raw data'!DB29-normed!$P$3</f>
        <v>-0.93881499999999984</v>
      </c>
      <c r="DC20">
        <f>'raw data'!DC29-normed!$P$3</f>
        <v>-0.93881499999999984</v>
      </c>
      <c r="DD20">
        <f>'raw data'!DD29-normed!$P$3</f>
        <v>-0.93881499999999984</v>
      </c>
      <c r="DE20">
        <f>'raw data'!DE29-normed!$P$3</f>
        <v>-0.93881499999999984</v>
      </c>
      <c r="DF20">
        <f>'raw data'!DF29-normed!$P$3</f>
        <v>-0.93881499999999984</v>
      </c>
      <c r="DG20">
        <f>'raw data'!DG29-normed!$P$3</f>
        <v>-0.93881499999999984</v>
      </c>
      <c r="DH20">
        <f>'raw data'!DH29-normed!$P$3</f>
        <v>-0.93881499999999984</v>
      </c>
      <c r="DI20">
        <f>'raw data'!DI29-normed!$P$3</f>
        <v>-0.93881499999999984</v>
      </c>
      <c r="DJ20">
        <f>'raw data'!DJ29-normed!$P$3</f>
        <v>-0.93881499999999984</v>
      </c>
      <c r="DK20">
        <f>'raw data'!DK29-normed!$P$3</f>
        <v>-0.93881499999999984</v>
      </c>
      <c r="DL20">
        <f>'raw data'!DL29-normed!$P$3</f>
        <v>-0.93881499999999984</v>
      </c>
      <c r="DM20">
        <f>'raw data'!DM29-normed!$P$3</f>
        <v>-0.93881499999999984</v>
      </c>
      <c r="DN20">
        <f>'raw data'!DN29-normed!$P$3</f>
        <v>-0.93881499999999984</v>
      </c>
      <c r="DO20">
        <f>'raw data'!DO29-normed!$P$3</f>
        <v>-0.93881499999999984</v>
      </c>
      <c r="DP20">
        <f>'raw data'!DP29-normed!$P$3</f>
        <v>-0.93881499999999984</v>
      </c>
      <c r="DQ20">
        <f>'raw data'!DQ29-normed!$P$3</f>
        <v>-0.93881499999999984</v>
      </c>
      <c r="DR20">
        <f>'raw data'!DR29-normed!$P$3</f>
        <v>-0.93881499999999984</v>
      </c>
      <c r="DS20">
        <f>'raw data'!DS29-normed!$P$3</f>
        <v>-0.93881499999999984</v>
      </c>
      <c r="DT20">
        <f>'raw data'!DT29-normed!$P$3</f>
        <v>-0.93881499999999984</v>
      </c>
      <c r="DU20">
        <f>'raw data'!DU29-normed!$P$3</f>
        <v>-0.93881499999999984</v>
      </c>
      <c r="DV20">
        <f>'raw data'!DV29-normed!$P$3</f>
        <v>-0.93881499999999984</v>
      </c>
      <c r="DW20">
        <f>'raw data'!DW29-normed!$P$3</f>
        <v>-0.93881499999999984</v>
      </c>
      <c r="DX20">
        <f>'raw data'!DX29-normed!$P$3</f>
        <v>-0.93881499999999984</v>
      </c>
      <c r="DY20">
        <f>'raw data'!DY29-normed!$P$3</f>
        <v>-0.93881499999999984</v>
      </c>
      <c r="DZ20">
        <f>'raw data'!DZ29-normed!$P$3</f>
        <v>-0.93881499999999984</v>
      </c>
      <c r="EA20">
        <f>'raw data'!EA29-normed!$P$3</f>
        <v>-0.93881499999999984</v>
      </c>
      <c r="EB20">
        <f>'raw data'!EB29-normed!$P$3</f>
        <v>-0.93881499999999984</v>
      </c>
      <c r="EC20">
        <f>'raw data'!EC29-normed!$P$3</f>
        <v>-0.93881499999999984</v>
      </c>
      <c r="ED20">
        <f>'raw data'!ED29-normed!$P$3</f>
        <v>-0.93881499999999984</v>
      </c>
      <c r="EE20">
        <f>'raw data'!EE29-normed!$P$3</f>
        <v>-0.93881499999999984</v>
      </c>
      <c r="EF20">
        <f>'raw data'!EF29-normed!$P$3</f>
        <v>-0.93881499999999984</v>
      </c>
      <c r="EG20">
        <f>'raw data'!EG29-normed!$P$3</f>
        <v>-0.93881499999999984</v>
      </c>
      <c r="EH20">
        <f>'raw data'!EH29-normed!$P$3</f>
        <v>-0.93881499999999984</v>
      </c>
      <c r="EI20">
        <f>'raw data'!EI29-normed!$P$3</f>
        <v>-0.93881499999999984</v>
      </c>
      <c r="EJ20">
        <f>'raw data'!EJ29-normed!$P$3</f>
        <v>-0.93881499999999984</v>
      </c>
      <c r="EK20">
        <f>'raw data'!EK29-normed!$P$3</f>
        <v>-0.93881499999999984</v>
      </c>
      <c r="EL20">
        <f>'raw data'!EL29-normed!$P$3</f>
        <v>-0.93881499999999984</v>
      </c>
      <c r="EM20">
        <f>'raw data'!EM29-normed!$P$3</f>
        <v>-0.93881499999999984</v>
      </c>
      <c r="EN20">
        <f>'raw data'!EN29-normed!$P$3</f>
        <v>-0.93881499999999984</v>
      </c>
      <c r="EO20">
        <f>'raw data'!EO29-normed!$P$3</f>
        <v>-0.93881499999999984</v>
      </c>
      <c r="EP20">
        <f>'raw data'!EP29-normed!$P$3</f>
        <v>-0.93881499999999984</v>
      </c>
      <c r="EQ20">
        <f>'raw data'!EQ29-normed!$P$3</f>
        <v>-0.93881499999999984</v>
      </c>
      <c r="ER20">
        <f>'raw data'!ER29-normed!$P$3</f>
        <v>-0.93881499999999984</v>
      </c>
      <c r="ES20">
        <f>'raw data'!ES29-normed!$P$3</f>
        <v>-0.93881499999999984</v>
      </c>
      <c r="ET20">
        <f>'raw data'!ET29-normed!$P$3</f>
        <v>-0.93881499999999984</v>
      </c>
      <c r="EU20">
        <f>'raw data'!EU29-normed!$P$3</f>
        <v>-0.93881499999999984</v>
      </c>
      <c r="EV20">
        <f>'raw data'!EV29-normed!$P$3</f>
        <v>-0.93881499999999984</v>
      </c>
      <c r="EW20">
        <f>'raw data'!EW29-normed!$P$3</f>
        <v>-0.93881499999999984</v>
      </c>
      <c r="EX20">
        <f>'raw data'!EX29-normed!$P$3</f>
        <v>-0.93881499999999984</v>
      </c>
      <c r="EY20">
        <f>'raw data'!EY29-normed!$P$3</f>
        <v>-0.93881499999999984</v>
      </c>
      <c r="EZ20">
        <f>'raw data'!EZ29-normed!$P$3</f>
        <v>-0.93881499999999984</v>
      </c>
      <c r="FA20">
        <f>'raw data'!FA29-normed!$P$3</f>
        <v>-0.93881499999999984</v>
      </c>
      <c r="FB20">
        <f>'raw data'!FB29-normed!$P$3</f>
        <v>-0.93881499999999984</v>
      </c>
      <c r="FC20">
        <f>'raw data'!FC29-normed!$P$3</f>
        <v>-0.93881499999999984</v>
      </c>
      <c r="FD20">
        <f>'raw data'!FD29-normed!$P$3</f>
        <v>-0.93881499999999984</v>
      </c>
      <c r="FE20">
        <f>'raw data'!FE29-normed!$P$3</f>
        <v>-0.93881499999999984</v>
      </c>
      <c r="FF20">
        <f>'raw data'!FF29-normed!$P$3</f>
        <v>-0.93881499999999984</v>
      </c>
      <c r="FG20">
        <f>'raw data'!FG29-normed!$P$3</f>
        <v>-0.93881499999999984</v>
      </c>
      <c r="FH20">
        <f>'raw data'!FH29-normed!$P$3</f>
        <v>-0.93881499999999984</v>
      </c>
      <c r="FI20">
        <f>'raw data'!FI29-normed!$P$3</f>
        <v>-0.93881499999999984</v>
      </c>
      <c r="FJ20">
        <f>'raw data'!FJ29-normed!$P$3</f>
        <v>-0.93881499999999984</v>
      </c>
      <c r="FK20">
        <f>'raw data'!FK29-normed!$P$3</f>
        <v>-0.93881499999999984</v>
      </c>
      <c r="FL20">
        <f>'raw data'!FL29-normed!$P$3</f>
        <v>-0.93881499999999984</v>
      </c>
      <c r="FM20">
        <f>'raw data'!FM29-normed!$P$3</f>
        <v>-0.93881499999999984</v>
      </c>
      <c r="FN20">
        <f>'raw data'!FN29-normed!$P$3</f>
        <v>-0.93881499999999984</v>
      </c>
      <c r="FO20">
        <f>'raw data'!FO29-normed!$P$3</f>
        <v>-0.93881499999999984</v>
      </c>
      <c r="FP20">
        <f>'raw data'!FP29-normed!$P$3</f>
        <v>-0.93881499999999984</v>
      </c>
      <c r="FQ20">
        <f>'raw data'!FQ29-normed!$P$3</f>
        <v>-0.93881499999999984</v>
      </c>
      <c r="FR20">
        <f>'raw data'!FR29-normed!$P$3</f>
        <v>-0.93881499999999984</v>
      </c>
      <c r="FS20">
        <f>'raw data'!FS29-normed!$P$3</f>
        <v>-0.93881499999999984</v>
      </c>
      <c r="FT20">
        <f>'raw data'!FT29-normed!$P$3</f>
        <v>-0.93881499999999984</v>
      </c>
      <c r="FU20">
        <f>'raw data'!FU29-normed!$P$3</f>
        <v>-0.93881499999999984</v>
      </c>
      <c r="FV20">
        <f>'raw data'!FV29-normed!$P$3</f>
        <v>-0.93881499999999984</v>
      </c>
      <c r="FW20">
        <f>'raw data'!FW29-normed!$P$3</f>
        <v>-0.93881499999999984</v>
      </c>
      <c r="FX20">
        <f>'raw data'!FX29-normed!$P$3</f>
        <v>-0.93881499999999984</v>
      </c>
      <c r="FY20">
        <f>'raw data'!FY29-normed!$P$3</f>
        <v>-0.93881499999999984</v>
      </c>
      <c r="FZ20">
        <f>'raw data'!FZ29-normed!$P$3</f>
        <v>-0.93881499999999984</v>
      </c>
      <c r="GA20">
        <f>'raw data'!GA29-normed!$P$3</f>
        <v>-0.93881499999999984</v>
      </c>
      <c r="GB20">
        <f>'raw data'!GB29-normed!$P$3</f>
        <v>-0.93881499999999984</v>
      </c>
      <c r="GC20">
        <f>'raw data'!GC29-normed!$P$3</f>
        <v>-0.93881499999999984</v>
      </c>
      <c r="GD20">
        <f>'raw data'!GD29-normed!$P$3</f>
        <v>-0.93881499999999984</v>
      </c>
      <c r="GE20">
        <f>'raw data'!GE29-normed!$P$3</f>
        <v>-0.93881499999999984</v>
      </c>
      <c r="GF20">
        <f>'raw data'!GF29-normed!$P$3</f>
        <v>-0.93881499999999984</v>
      </c>
      <c r="GG20">
        <f>'raw data'!GG29-normed!$P$3</f>
        <v>-0.93881499999999984</v>
      </c>
      <c r="GH20">
        <f>'raw data'!GH29-normed!$P$3</f>
        <v>-0.93881499999999984</v>
      </c>
      <c r="GI20">
        <f>'raw data'!GI29-normed!$P$3</f>
        <v>-0.93881499999999984</v>
      </c>
      <c r="GJ20">
        <f>'raw data'!GJ29-normed!$P$3</f>
        <v>-0.93881499999999984</v>
      </c>
      <c r="GK20">
        <f>'raw data'!GK29-normed!$P$3</f>
        <v>-0.93881499999999984</v>
      </c>
      <c r="GL20">
        <f>'raw data'!GL29-normed!$P$3</f>
        <v>-0.93881499999999984</v>
      </c>
      <c r="GM20">
        <f>'raw data'!GM29-normed!$P$3</f>
        <v>-0.93881499999999984</v>
      </c>
      <c r="GN20">
        <f>'raw data'!GN29-normed!$P$3</f>
        <v>-0.93881499999999984</v>
      </c>
      <c r="GO20">
        <f>'raw data'!GO29-normed!$P$3</f>
        <v>-0.93881499999999984</v>
      </c>
      <c r="GP20">
        <f>'raw data'!GP29-normed!$P$3</f>
        <v>-0.93881499999999984</v>
      </c>
      <c r="GQ20">
        <f>'raw data'!GQ29-normed!$P$3</f>
        <v>-0.93881499999999984</v>
      </c>
      <c r="GR20">
        <f>'raw data'!GR29-normed!$P$3</f>
        <v>-0.93881499999999984</v>
      </c>
      <c r="GS20">
        <f>'raw data'!GS29-normed!$P$3</f>
        <v>-0.93881499999999984</v>
      </c>
      <c r="GT20">
        <f>'raw data'!GT29-normed!$P$3</f>
        <v>-0.93881499999999984</v>
      </c>
      <c r="GU20">
        <f>'raw data'!GU29-normed!$P$3</f>
        <v>-0.93881499999999984</v>
      </c>
      <c r="GV20">
        <f>'raw data'!GV29-normed!$P$3</f>
        <v>-0.93881499999999984</v>
      </c>
      <c r="GW20">
        <f>'raw data'!GW29-normed!$P$3</f>
        <v>-0.93881499999999984</v>
      </c>
      <c r="GX20">
        <f>'raw data'!GX29-normed!$P$3</f>
        <v>-0.93881499999999984</v>
      </c>
      <c r="GY20">
        <f>'raw data'!GY29-normed!$P$3</f>
        <v>-0.93881499999999984</v>
      </c>
      <c r="GZ20">
        <f>'raw data'!GZ29-normed!$P$3</f>
        <v>-0.93881499999999984</v>
      </c>
      <c r="HA20">
        <f>'raw data'!HA29-normed!$P$3</f>
        <v>-0.93881499999999984</v>
      </c>
      <c r="HB20">
        <f>'raw data'!HB29-normed!$P$3</f>
        <v>-0.93881499999999984</v>
      </c>
      <c r="HC20">
        <f>'raw data'!HC29-normed!$P$3</f>
        <v>-0.93881499999999984</v>
      </c>
      <c r="HD20">
        <f>'raw data'!HD29-normed!$P$3</f>
        <v>-0.93881499999999984</v>
      </c>
      <c r="HE20">
        <f>'raw data'!HE29-normed!$P$3</f>
        <v>-0.93881499999999984</v>
      </c>
      <c r="HF20">
        <f>'raw data'!HF29-normed!$P$3</f>
        <v>-0.93881499999999984</v>
      </c>
      <c r="HG20">
        <f>'raw data'!HG29-normed!$P$3</f>
        <v>-0.93881499999999984</v>
      </c>
      <c r="HH20">
        <f>'raw data'!HH29-normed!$P$3</f>
        <v>-0.93881499999999984</v>
      </c>
      <c r="HI20">
        <f>'raw data'!HI29-normed!$P$3</f>
        <v>-0.93881499999999984</v>
      </c>
      <c r="HJ20">
        <f>'raw data'!HJ29-normed!$P$3</f>
        <v>-0.93881499999999984</v>
      </c>
      <c r="HK20">
        <f>'raw data'!HK29-normed!$P$3</f>
        <v>-0.93881499999999984</v>
      </c>
      <c r="HL20">
        <f>'raw data'!HL29-normed!$P$3</f>
        <v>-0.93881499999999984</v>
      </c>
      <c r="HM20">
        <f>'raw data'!HM29-normed!$P$3</f>
        <v>-0.93881499999999984</v>
      </c>
      <c r="HN20">
        <f>'raw data'!HN29-normed!$P$3</f>
        <v>-0.93881499999999984</v>
      </c>
      <c r="HO20">
        <f>'raw data'!HO29-normed!$P$3</f>
        <v>-0.93881499999999984</v>
      </c>
      <c r="HP20">
        <f>'raw data'!HP29-normed!$P$3</f>
        <v>-0.93881499999999984</v>
      </c>
      <c r="HQ20">
        <f>'raw data'!HQ29-normed!$P$3</f>
        <v>-0.93881499999999984</v>
      </c>
      <c r="HR20">
        <f>'raw data'!HR29-normed!$P$3</f>
        <v>-0.93881499999999984</v>
      </c>
      <c r="HS20">
        <f>'raw data'!HS29-normed!$P$3</f>
        <v>-0.93881499999999984</v>
      </c>
    </row>
    <row r="21" spans="1:227" x14ac:dyDescent="0.4">
      <c r="A21" t="s">
        <v>40</v>
      </c>
      <c r="C21">
        <f>'raw data'!C30-normed!$E$3</f>
        <v>2.1249999999999991E-2</v>
      </c>
      <c r="D21">
        <f>'raw data'!D30-normed!$E$3</f>
        <v>3.125E-2</v>
      </c>
      <c r="E21">
        <f>'raw data'!E30-normed!$E$3</f>
        <v>3.9250000000000007E-2</v>
      </c>
      <c r="F21">
        <f>'raw data'!F30-normed!$E$3</f>
        <v>4.7250000000000014E-2</v>
      </c>
      <c r="G21">
        <f>'raw data'!G30-normed!$E$3</f>
        <v>5.0250000000000017E-2</v>
      </c>
      <c r="H21">
        <f>'raw data'!H30-normed!$E$3</f>
        <v>5.425000000000002E-2</v>
      </c>
      <c r="I21">
        <f>'raw data'!I30-normed!$E$3</f>
        <v>5.7250000000000023E-2</v>
      </c>
      <c r="J21">
        <f>'raw data'!J30-normed!$E$3</f>
        <v>5.7250000000000023E-2</v>
      </c>
      <c r="K21">
        <f>'raw data'!K30-normed!$E$3</f>
        <v>6.1250000000000027E-2</v>
      </c>
      <c r="L21">
        <f>'raw data'!L30-normed!$E$3</f>
        <v>6.1250000000000027E-2</v>
      </c>
      <c r="M21">
        <f>'raw data'!M30-normed!$E$3</f>
        <v>6.4250000000000029E-2</v>
      </c>
      <c r="N21">
        <f>'raw data'!N30-normed!$E$3</f>
        <v>6.525000000000003E-2</v>
      </c>
      <c r="O21">
        <f>'raw data'!O30-normed!$E$3</f>
        <v>6.2250000000000028E-2</v>
      </c>
      <c r="P21">
        <f>'raw data'!P30-normed!$E$3</f>
        <v>6.3250000000000028E-2</v>
      </c>
      <c r="Q21">
        <f>'raw data'!Q30-normed!$E$3</f>
        <v>5.2499999999999769E-3</v>
      </c>
      <c r="R21">
        <f>'raw data'!R30-normed!$E$3</f>
        <v>6.2250000000000028E-2</v>
      </c>
      <c r="S21">
        <f>'raw data'!S30-normed!$E$3</f>
        <v>3.2499999999999751E-3</v>
      </c>
      <c r="T21">
        <f>'raw data'!T30-normed!$E$3</f>
        <v>5.6250000000000022E-2</v>
      </c>
      <c r="U21">
        <f>'raw data'!U30-normed!$E$3</f>
        <v>-7.499999999999174E-4</v>
      </c>
      <c r="V21">
        <f>'raw data'!V30-normed!$E$3</f>
        <v>5.1250000000000018E-2</v>
      </c>
      <c r="W21">
        <f>'raw data'!W30-normed!$E$3</f>
        <v>5.2250000000000019E-2</v>
      </c>
      <c r="X21">
        <f>'raw data'!X30-normed!$E$3</f>
        <v>5.325000000000002E-2</v>
      </c>
      <c r="Y21">
        <f>'raw data'!Y30-normed!$E$3</f>
        <v>4.8250000000000015E-2</v>
      </c>
      <c r="Z21">
        <f>'raw data'!Z30-normed!$E$3</f>
        <v>4.8250000000000015E-2</v>
      </c>
      <c r="AA21">
        <f>'raw data'!AA30-normed!$E$3</f>
        <v>5.0250000000000017E-2</v>
      </c>
      <c r="AB21">
        <f>'raw data'!AB30-normed!$E$3</f>
        <v>-4.749999999999921E-3</v>
      </c>
      <c r="AC21">
        <f>'raw data'!AC30-normed!$E$3</f>
        <v>-2.7499999999999192E-3</v>
      </c>
      <c r="AD21">
        <f>'raw data'!AD30-normed!$E$3</f>
        <v>-5.7499999999999218E-3</v>
      </c>
      <c r="AE21">
        <f>'raw data'!AE30-normed!$E$3</f>
        <v>-5.7499999999999218E-3</v>
      </c>
      <c r="AF21">
        <f>'raw data'!AF30-normed!$E$3</f>
        <v>-6.7499999999999227E-3</v>
      </c>
      <c r="AG21">
        <f>'raw data'!AG30-normed!$E$3</f>
        <v>-6.7499999999999227E-3</v>
      </c>
      <c r="AH21">
        <f>'raw data'!AH30-normed!$E$3</f>
        <v>-1.0749999999999926E-2</v>
      </c>
      <c r="AI21">
        <f>'raw data'!AI30-normed!$E$3</f>
        <v>-6.7499999999999227E-3</v>
      </c>
      <c r="AJ21">
        <f>'raw data'!AJ30-normed!$E$3</f>
        <v>-9.7499999999999254E-3</v>
      </c>
      <c r="AK21">
        <f>'raw data'!AK30-normed!$E$3</f>
        <v>-7.7499999999999236E-3</v>
      </c>
      <c r="AL21">
        <f>'raw data'!AL30-normed!$E$3</f>
        <v>-8.7499999999999245E-3</v>
      </c>
      <c r="AM21">
        <f>'raw data'!AM30-normed!$E$3</f>
        <v>4.4250000000000012E-2</v>
      </c>
      <c r="AN21">
        <f>'raw data'!AN30-normed!$E$3</f>
        <v>-7.7499999999999236E-3</v>
      </c>
      <c r="AO21">
        <f>'raw data'!AO30-normed!$E$3</f>
        <v>-1.0749999999999926E-2</v>
      </c>
      <c r="AP21">
        <f>'raw data'!AP30-normed!$E$3</f>
        <v>-9.7499999999999254E-3</v>
      </c>
      <c r="AQ21">
        <f>'raw data'!AQ30-normed!$E$3</f>
        <v>-9.7499999999999254E-3</v>
      </c>
      <c r="AR21">
        <f>'raw data'!AR30-normed!$E$3</f>
        <v>-1.1749999999999927E-2</v>
      </c>
      <c r="AS21">
        <f>'raw data'!AS30-normed!$E$3</f>
        <v>-1.1749999999999927E-2</v>
      </c>
      <c r="AT21">
        <f>'raw data'!AT30-normed!$E$3</f>
        <v>-1.0749999999999926E-2</v>
      </c>
      <c r="AU21">
        <f>'raw data'!AU30-normed!$E$3</f>
        <v>-1.0749999999999926E-2</v>
      </c>
      <c r="AV21">
        <f>'raw data'!AV30-normed!$E$3</f>
        <v>-9.7499999999999254E-3</v>
      </c>
      <c r="AW21">
        <f>'raw data'!AW30-normed!$E$3</f>
        <v>-1.1749999999999927E-2</v>
      </c>
      <c r="AX21">
        <f>'raw data'!AX30-normed!$E$3</f>
        <v>-1.0749999999999926E-2</v>
      </c>
      <c r="AY21">
        <f>'raw data'!AY30-normed!$E$3</f>
        <v>-9.7499999999999254E-3</v>
      </c>
      <c r="AZ21">
        <f>'raw data'!AZ30-normed!$E$3</f>
        <v>-9.7499999999999254E-3</v>
      </c>
      <c r="BA21">
        <f>'raw data'!BA30-normed!$E$3</f>
        <v>-9.7499999999999254E-3</v>
      </c>
      <c r="BB21">
        <f>'raw data'!BB30-normed!$E$3</f>
        <v>-7.7499999999999236E-3</v>
      </c>
      <c r="BC21">
        <f>'raw data'!BC30-normed!$E$3</f>
        <v>-7.7499999999999236E-3</v>
      </c>
      <c r="BD21">
        <f>'raw data'!BD30-normed!$E$3</f>
        <v>4.6250000000000013E-2</v>
      </c>
      <c r="BE21">
        <f>'raw data'!BE30-normed!$E$3</f>
        <v>-7.7499999999999236E-3</v>
      </c>
      <c r="BF21">
        <f>'raw data'!BF30-normed!$E$3</f>
        <v>4.7250000000000014E-2</v>
      </c>
      <c r="BG21">
        <f>'raw data'!BG30-normed!$E$3</f>
        <v>4.8250000000000015E-2</v>
      </c>
      <c r="BH21">
        <f>'raw data'!BH30-normed!$E$3</f>
        <v>5.1250000000000018E-2</v>
      </c>
      <c r="BI21">
        <f>'raw data'!BI30-normed!$E$3</f>
        <v>4.9250000000000016E-2</v>
      </c>
      <c r="BJ21">
        <f>'raw data'!BJ30-normed!$E$3</f>
        <v>5.2250000000000019E-2</v>
      </c>
      <c r="BK21">
        <f>'raw data'!BK30-normed!$E$3</f>
        <v>5.1250000000000018E-2</v>
      </c>
      <c r="BL21">
        <f>'raw data'!BL30-normed!$E$3</f>
        <v>5.2250000000000019E-2</v>
      </c>
      <c r="BM21">
        <f>'raw data'!BM30-normed!$E$3</f>
        <v>5.1250000000000018E-2</v>
      </c>
      <c r="BN21">
        <f>'raw data'!BN30-normed!$E$3</f>
        <v>5.2250000000000019E-2</v>
      </c>
      <c r="BO21">
        <f>'raw data'!BO30-normed!$E$3</f>
        <v>5.425000000000002E-2</v>
      </c>
      <c r="BP21">
        <f>'raw data'!BP30-normed!$E$3</f>
        <v>5.5250000000000021E-2</v>
      </c>
      <c r="BQ21">
        <f>'raw data'!BQ30-normed!$E$3</f>
        <v>5.325000000000002E-2</v>
      </c>
      <c r="BR21">
        <f>'raw data'!BR30-normed!$E$3</f>
        <v>5.5250000000000021E-2</v>
      </c>
      <c r="BS21">
        <f>'raw data'!BS30-normed!$E$3</f>
        <v>5.425000000000002E-2</v>
      </c>
      <c r="BT21">
        <f>'raw data'!BT30-normed!$E$3</f>
        <v>5.6250000000000022E-2</v>
      </c>
      <c r="BU21">
        <f>'raw data'!BU30-normed!$E$3</f>
        <v>5.6250000000000022E-2</v>
      </c>
      <c r="BV21">
        <f>'raw data'!BV30-normed!$E$3</f>
        <v>5.8250000000000024E-2</v>
      </c>
      <c r="BW21">
        <f>'raw data'!BW30-normed!$E$3</f>
        <v>5.7250000000000023E-2</v>
      </c>
      <c r="BX21">
        <f>'raw data'!BX30-normed!$E$3</f>
        <v>5.7250000000000023E-2</v>
      </c>
      <c r="BY21">
        <f>'raw data'!BY30-normed!$E$3</f>
        <v>5.6250000000000022E-2</v>
      </c>
      <c r="BZ21">
        <f>'raw data'!BZ30-normed!$E$3</f>
        <v>5.7250000000000023E-2</v>
      </c>
      <c r="CA21">
        <f>'raw data'!CA30-normed!$E$3</f>
        <v>5.9250000000000025E-2</v>
      </c>
      <c r="CB21">
        <f>'raw data'!CB30-normed!$E$3</f>
        <v>5.7250000000000023E-2</v>
      </c>
      <c r="CC21">
        <f>'raw data'!CC30-normed!$E$3</f>
        <v>5.9250000000000025E-2</v>
      </c>
      <c r="CD21">
        <f>'raw data'!CD30-normed!$E$3</f>
        <v>6.0250000000000026E-2</v>
      </c>
      <c r="CE21">
        <f>'raw data'!CE30-normed!$E$3</f>
        <v>-0.81174999999999997</v>
      </c>
      <c r="CF21">
        <f>'raw data'!CF30-normed!$E$3</f>
        <v>-0.81174999999999997</v>
      </c>
      <c r="CG21">
        <f>'raw data'!CG30-normed!$E$3</f>
        <v>-0.81174999999999997</v>
      </c>
      <c r="CH21">
        <f>'raw data'!CH30-normed!$E$3</f>
        <v>-0.81174999999999997</v>
      </c>
      <c r="CI21">
        <f>'raw data'!CI30-normed!$E$3</f>
        <v>-0.81174999999999997</v>
      </c>
      <c r="CJ21">
        <f>'raw data'!CJ30-normed!$E$3</f>
        <v>-0.81174999999999997</v>
      </c>
      <c r="CK21">
        <f>'raw data'!CK30-normed!$E$3</f>
        <v>-0.81174999999999997</v>
      </c>
      <c r="CL21">
        <f>'raw data'!CL30-normed!$E$3</f>
        <v>-0.81174999999999997</v>
      </c>
      <c r="CM21">
        <f>'raw data'!CM30-normed!$E$3</f>
        <v>-0.81174999999999997</v>
      </c>
      <c r="CN21">
        <f>'raw data'!CN30-normed!$E$3</f>
        <v>-0.81174999999999997</v>
      </c>
      <c r="CO21">
        <f>'raw data'!CO30-normed!$E$3</f>
        <v>-0.81174999999999997</v>
      </c>
      <c r="CP21">
        <f>'raw data'!CP30-normed!$E$3</f>
        <v>-0.81174999999999997</v>
      </c>
      <c r="CQ21">
        <f>'raw data'!CQ30-normed!$E$3</f>
        <v>-0.81174999999999997</v>
      </c>
      <c r="CR21">
        <f>'raw data'!CR30-normed!$E$3</f>
        <v>-0.81174999999999997</v>
      </c>
      <c r="CS21">
        <f>'raw data'!CS30-normed!$E$3</f>
        <v>-0.81174999999999997</v>
      </c>
      <c r="CT21">
        <f>'raw data'!CT30-normed!$E$3</f>
        <v>-0.81174999999999997</v>
      </c>
      <c r="CU21">
        <f>'raw data'!CU30-normed!$E$3</f>
        <v>-0.81174999999999997</v>
      </c>
      <c r="CV21">
        <f>'raw data'!CV30-normed!$E$3</f>
        <v>-0.81174999999999997</v>
      </c>
      <c r="CW21">
        <f>'raw data'!CW30-normed!$E$3</f>
        <v>-0.81174999999999997</v>
      </c>
      <c r="CX21">
        <f>'raw data'!CX30-normed!$E$3</f>
        <v>-0.81174999999999997</v>
      </c>
      <c r="CY21">
        <f>'raw data'!CY30-normed!$E$3</f>
        <v>-0.81174999999999997</v>
      </c>
      <c r="CZ21">
        <f>'raw data'!CZ30-normed!$E$3</f>
        <v>-0.81174999999999997</v>
      </c>
      <c r="DA21">
        <f>'raw data'!DA30-normed!$E$3</f>
        <v>-0.81174999999999997</v>
      </c>
      <c r="DB21">
        <f>'raw data'!DB30-normed!$E$3</f>
        <v>-0.81174999999999997</v>
      </c>
      <c r="DC21">
        <f>'raw data'!DC30-normed!$E$3</f>
        <v>-0.81174999999999997</v>
      </c>
      <c r="DD21">
        <f>'raw data'!DD30-normed!$E$3</f>
        <v>-0.81174999999999997</v>
      </c>
      <c r="DE21">
        <f>'raw data'!DE30-normed!$E$3</f>
        <v>-0.81174999999999997</v>
      </c>
      <c r="DF21">
        <f>'raw data'!DF30-normed!$E$3</f>
        <v>-0.81174999999999997</v>
      </c>
      <c r="DG21">
        <f>'raw data'!DG30-normed!$E$3</f>
        <v>-0.81174999999999997</v>
      </c>
      <c r="DH21">
        <f>'raw data'!DH30-normed!$E$3</f>
        <v>-0.81174999999999997</v>
      </c>
      <c r="DI21">
        <f>'raw data'!DI30-normed!$E$3</f>
        <v>-0.81174999999999997</v>
      </c>
      <c r="DJ21">
        <f>'raw data'!DJ30-normed!$E$3</f>
        <v>-0.81174999999999997</v>
      </c>
      <c r="DK21">
        <f>'raw data'!DK30-normed!$E$3</f>
        <v>-0.81174999999999997</v>
      </c>
      <c r="DL21">
        <f>'raw data'!DL30-normed!$E$3</f>
        <v>-0.81174999999999997</v>
      </c>
      <c r="DM21">
        <f>'raw data'!DM30-normed!$E$3</f>
        <v>-0.81174999999999997</v>
      </c>
      <c r="DN21">
        <f>'raw data'!DN30-normed!$E$3</f>
        <v>-0.81174999999999997</v>
      </c>
      <c r="DO21">
        <f>'raw data'!DO30-normed!$E$3</f>
        <v>-0.81174999999999997</v>
      </c>
      <c r="DP21">
        <f>'raw data'!DP30-normed!$E$3</f>
        <v>-0.81174999999999997</v>
      </c>
      <c r="DQ21">
        <f>'raw data'!DQ30-normed!$E$3</f>
        <v>-0.81174999999999997</v>
      </c>
      <c r="DR21">
        <f>'raw data'!DR30-normed!$E$3</f>
        <v>-0.81174999999999997</v>
      </c>
      <c r="DS21">
        <f>'raw data'!DS30-normed!$E$3</f>
        <v>-0.81174999999999997</v>
      </c>
      <c r="DT21">
        <f>'raw data'!DT30-normed!$E$3</f>
        <v>-0.81174999999999997</v>
      </c>
      <c r="DU21">
        <f>'raw data'!DU30-normed!$E$3</f>
        <v>-0.81174999999999997</v>
      </c>
      <c r="DV21">
        <f>'raw data'!DV30-normed!$E$3</f>
        <v>-0.81174999999999997</v>
      </c>
      <c r="DW21">
        <f>'raw data'!DW30-normed!$E$3</f>
        <v>-0.81174999999999997</v>
      </c>
      <c r="DX21">
        <f>'raw data'!DX30-normed!$E$3</f>
        <v>-0.81174999999999997</v>
      </c>
      <c r="DY21">
        <f>'raw data'!DY30-normed!$E$3</f>
        <v>-0.81174999999999997</v>
      </c>
      <c r="DZ21">
        <f>'raw data'!DZ30-normed!$E$3</f>
        <v>-0.81174999999999997</v>
      </c>
      <c r="EA21">
        <f>'raw data'!EA30-normed!$E$3</f>
        <v>-0.81174999999999997</v>
      </c>
      <c r="EB21">
        <f>'raw data'!EB30-normed!$E$3</f>
        <v>-0.81174999999999997</v>
      </c>
      <c r="EC21">
        <f>'raw data'!EC30-normed!$E$3</f>
        <v>-0.81174999999999997</v>
      </c>
      <c r="ED21">
        <f>'raw data'!ED30-normed!$E$3</f>
        <v>-0.81174999999999997</v>
      </c>
      <c r="EE21">
        <f>'raw data'!EE30-normed!$E$3</f>
        <v>-0.81174999999999997</v>
      </c>
      <c r="EF21">
        <f>'raw data'!EF30-normed!$E$3</f>
        <v>-0.81174999999999997</v>
      </c>
      <c r="EG21">
        <f>'raw data'!EG30-normed!$E$3</f>
        <v>-0.81174999999999997</v>
      </c>
      <c r="EH21">
        <f>'raw data'!EH30-normed!$E$3</f>
        <v>-0.81174999999999997</v>
      </c>
      <c r="EI21">
        <f>'raw data'!EI30-normed!$E$3</f>
        <v>-0.81174999999999997</v>
      </c>
      <c r="EJ21">
        <f>'raw data'!EJ30-normed!$E$3</f>
        <v>-0.81174999999999997</v>
      </c>
      <c r="EK21">
        <f>'raw data'!EK30-normed!$E$3</f>
        <v>-0.81174999999999997</v>
      </c>
      <c r="EL21">
        <f>'raw data'!EL30-normed!$E$3</f>
        <v>-0.81174999999999997</v>
      </c>
      <c r="EM21">
        <f>'raw data'!EM30-normed!$E$3</f>
        <v>-0.81174999999999997</v>
      </c>
      <c r="EN21">
        <f>'raw data'!EN30-normed!$E$3</f>
        <v>-0.81174999999999997</v>
      </c>
      <c r="EO21">
        <f>'raw data'!EO30-normed!$E$3</f>
        <v>-0.81174999999999997</v>
      </c>
      <c r="EP21">
        <f>'raw data'!EP30-normed!$E$3</f>
        <v>-0.81174999999999997</v>
      </c>
      <c r="EQ21">
        <f>'raw data'!EQ30-normed!$E$3</f>
        <v>-0.81174999999999997</v>
      </c>
      <c r="ER21">
        <f>'raw data'!ER30-normed!$E$3</f>
        <v>-0.81174999999999997</v>
      </c>
      <c r="ES21">
        <f>'raw data'!ES30-normed!$E$3</f>
        <v>-0.81174999999999997</v>
      </c>
      <c r="ET21">
        <f>'raw data'!ET30-normed!$E$3</f>
        <v>-0.81174999999999997</v>
      </c>
      <c r="EU21">
        <f>'raw data'!EU30-normed!$E$3</f>
        <v>-0.81174999999999997</v>
      </c>
      <c r="EV21">
        <f>'raw data'!EV30-normed!$E$3</f>
        <v>-0.81174999999999997</v>
      </c>
      <c r="EW21">
        <f>'raw data'!EW30-normed!$E$3</f>
        <v>-0.81174999999999997</v>
      </c>
      <c r="EX21">
        <f>'raw data'!EX30-normed!$E$3</f>
        <v>-0.81174999999999997</v>
      </c>
      <c r="EY21">
        <f>'raw data'!EY30-normed!$E$3</f>
        <v>-0.81174999999999997</v>
      </c>
      <c r="EZ21">
        <f>'raw data'!EZ30-normed!$E$3</f>
        <v>-0.81174999999999997</v>
      </c>
      <c r="FA21">
        <f>'raw data'!FA30-normed!$E$3</f>
        <v>-0.81174999999999997</v>
      </c>
      <c r="FB21">
        <f>'raw data'!FB30-normed!$E$3</f>
        <v>-0.81174999999999997</v>
      </c>
      <c r="FC21">
        <f>'raw data'!FC30-normed!$E$3</f>
        <v>-0.81174999999999997</v>
      </c>
      <c r="FD21">
        <f>'raw data'!FD30-normed!$E$3</f>
        <v>-0.81174999999999997</v>
      </c>
      <c r="FE21">
        <f>'raw data'!FE30-normed!$E$3</f>
        <v>-0.81174999999999997</v>
      </c>
      <c r="FF21">
        <f>'raw data'!FF30-normed!$E$3</f>
        <v>-0.81174999999999997</v>
      </c>
      <c r="FG21">
        <f>'raw data'!FG30-normed!$E$3</f>
        <v>-0.81174999999999997</v>
      </c>
      <c r="FH21">
        <f>'raw data'!FH30-normed!$E$3</f>
        <v>-0.81174999999999997</v>
      </c>
      <c r="FI21">
        <f>'raw data'!FI30-normed!$E$3</f>
        <v>-0.81174999999999997</v>
      </c>
      <c r="FJ21">
        <f>'raw data'!FJ30-normed!$E$3</f>
        <v>-0.81174999999999997</v>
      </c>
      <c r="FK21">
        <f>'raw data'!FK30-normed!$E$3</f>
        <v>-0.81174999999999997</v>
      </c>
      <c r="FL21">
        <f>'raw data'!FL30-normed!$E$3</f>
        <v>-0.81174999999999997</v>
      </c>
      <c r="FM21">
        <f>'raw data'!FM30-normed!$E$3</f>
        <v>-0.81174999999999997</v>
      </c>
      <c r="FN21">
        <f>'raw data'!FN30-normed!$E$3</f>
        <v>-0.81174999999999997</v>
      </c>
      <c r="FO21">
        <f>'raw data'!FO30-normed!$E$3</f>
        <v>-0.81174999999999997</v>
      </c>
      <c r="FP21">
        <f>'raw data'!FP30-normed!$E$3</f>
        <v>-0.81174999999999997</v>
      </c>
      <c r="FQ21">
        <f>'raw data'!FQ30-normed!$E$3</f>
        <v>-0.81174999999999997</v>
      </c>
      <c r="FR21">
        <f>'raw data'!FR30-normed!$E$3</f>
        <v>-0.81174999999999997</v>
      </c>
      <c r="FS21">
        <f>'raw data'!FS30-normed!$E$3</f>
        <v>-0.81174999999999997</v>
      </c>
      <c r="FT21">
        <f>'raw data'!FT30-normed!$E$3</f>
        <v>-0.81174999999999997</v>
      </c>
      <c r="FU21">
        <f>'raw data'!FU30-normed!$E$3</f>
        <v>-0.81174999999999997</v>
      </c>
      <c r="FV21">
        <f>'raw data'!FV30-normed!$E$3</f>
        <v>-0.81174999999999997</v>
      </c>
      <c r="FW21">
        <f>'raw data'!FW30-normed!$E$3</f>
        <v>-0.81174999999999997</v>
      </c>
      <c r="FX21">
        <f>'raw data'!FX30-normed!$E$3</f>
        <v>-0.81174999999999997</v>
      </c>
      <c r="FY21">
        <f>'raw data'!FY30-normed!$E$3</f>
        <v>-0.81174999999999997</v>
      </c>
      <c r="FZ21">
        <f>'raw data'!FZ30-normed!$E$3</f>
        <v>-0.81174999999999997</v>
      </c>
      <c r="GA21">
        <f>'raw data'!GA30-normed!$E$3</f>
        <v>-0.81174999999999997</v>
      </c>
      <c r="GB21">
        <f>'raw data'!GB30-normed!$E$3</f>
        <v>-0.81174999999999997</v>
      </c>
      <c r="GC21">
        <f>'raw data'!GC30-normed!$E$3</f>
        <v>-0.81174999999999997</v>
      </c>
      <c r="GD21">
        <f>'raw data'!GD30-normed!$E$3</f>
        <v>-0.81174999999999997</v>
      </c>
      <c r="GE21">
        <f>'raw data'!GE30-normed!$E$3</f>
        <v>-0.81174999999999997</v>
      </c>
      <c r="GF21">
        <f>'raw data'!GF30-normed!$E$3</f>
        <v>-0.81174999999999997</v>
      </c>
      <c r="GG21">
        <f>'raw data'!GG30-normed!$E$3</f>
        <v>-0.81174999999999997</v>
      </c>
      <c r="GH21">
        <f>'raw data'!GH30-normed!$E$3</f>
        <v>-0.81174999999999997</v>
      </c>
      <c r="GI21">
        <f>'raw data'!GI30-normed!$E$3</f>
        <v>-0.81174999999999997</v>
      </c>
      <c r="GJ21">
        <f>'raw data'!GJ30-normed!$E$3</f>
        <v>-0.81174999999999997</v>
      </c>
      <c r="GK21">
        <f>'raw data'!GK30-normed!$E$3</f>
        <v>-0.81174999999999997</v>
      </c>
      <c r="GL21">
        <f>'raw data'!GL30-normed!$E$3</f>
        <v>-0.81174999999999997</v>
      </c>
      <c r="GM21">
        <f>'raw data'!GM30-normed!$E$3</f>
        <v>-0.81174999999999997</v>
      </c>
      <c r="GN21">
        <f>'raw data'!GN30-normed!$E$3</f>
        <v>-0.81174999999999997</v>
      </c>
      <c r="GO21">
        <f>'raw data'!GO30-normed!$E$3</f>
        <v>-0.81174999999999997</v>
      </c>
      <c r="GP21">
        <f>'raw data'!GP30-normed!$E$3</f>
        <v>-0.81174999999999997</v>
      </c>
      <c r="GQ21">
        <f>'raw data'!GQ30-normed!$E$3</f>
        <v>-0.81174999999999997</v>
      </c>
      <c r="GR21">
        <f>'raw data'!GR30-normed!$E$3</f>
        <v>-0.81174999999999997</v>
      </c>
      <c r="GS21">
        <f>'raw data'!GS30-normed!$E$3</f>
        <v>-0.81174999999999997</v>
      </c>
      <c r="GT21">
        <f>'raw data'!GT30-normed!$E$3</f>
        <v>-0.81174999999999997</v>
      </c>
      <c r="GU21">
        <f>'raw data'!GU30-normed!$E$3</f>
        <v>-0.81174999999999997</v>
      </c>
      <c r="GV21">
        <f>'raw data'!GV30-normed!$E$3</f>
        <v>-0.81174999999999997</v>
      </c>
      <c r="GW21">
        <f>'raw data'!GW30-normed!$E$3</f>
        <v>-0.81174999999999997</v>
      </c>
      <c r="GX21">
        <f>'raw data'!GX30-normed!$E$3</f>
        <v>-0.81174999999999997</v>
      </c>
      <c r="GY21">
        <f>'raw data'!GY30-normed!$E$3</f>
        <v>-0.81174999999999997</v>
      </c>
      <c r="GZ21">
        <f>'raw data'!GZ30-normed!$E$3</f>
        <v>-0.81174999999999997</v>
      </c>
      <c r="HA21">
        <f>'raw data'!HA30-normed!$E$3</f>
        <v>-0.81174999999999997</v>
      </c>
      <c r="HB21">
        <f>'raw data'!HB30-normed!$E$3</f>
        <v>-0.81174999999999997</v>
      </c>
      <c r="HC21">
        <f>'raw data'!HC30-normed!$E$3</f>
        <v>-0.81174999999999997</v>
      </c>
      <c r="HD21">
        <f>'raw data'!HD30-normed!$E$3</f>
        <v>-0.81174999999999997</v>
      </c>
      <c r="HE21">
        <f>'raw data'!HE30-normed!$E$3</f>
        <v>-0.81174999999999997</v>
      </c>
      <c r="HF21">
        <f>'raw data'!HF30-normed!$E$3</f>
        <v>-0.81174999999999997</v>
      </c>
      <c r="HG21">
        <f>'raw data'!HG30-normed!$E$3</f>
        <v>-0.81174999999999997</v>
      </c>
      <c r="HH21">
        <f>'raw data'!HH30-normed!$E$3</f>
        <v>-0.81174999999999997</v>
      </c>
      <c r="HI21">
        <f>'raw data'!HI30-normed!$E$3</f>
        <v>-0.81174999999999997</v>
      </c>
      <c r="HJ21">
        <f>'raw data'!HJ30-normed!$E$3</f>
        <v>-0.81174999999999997</v>
      </c>
      <c r="HK21">
        <f>'raw data'!HK30-normed!$E$3</f>
        <v>-0.81174999999999997</v>
      </c>
      <c r="HL21">
        <f>'raw data'!HL30-normed!$E$3</f>
        <v>-0.81174999999999997</v>
      </c>
      <c r="HM21">
        <f>'raw data'!HM30-normed!$E$3</f>
        <v>-0.81174999999999997</v>
      </c>
      <c r="HN21">
        <f>'raw data'!HN30-normed!$E$3</f>
        <v>-0.81174999999999997</v>
      </c>
      <c r="HO21">
        <f>'raw data'!HO30-normed!$E$3</f>
        <v>-0.81174999999999997</v>
      </c>
      <c r="HP21">
        <f>'raw data'!HP30-normed!$E$3</f>
        <v>-0.81174999999999997</v>
      </c>
      <c r="HQ21">
        <f>'raw data'!HQ30-normed!$E$3</f>
        <v>-0.81174999999999997</v>
      </c>
      <c r="HR21">
        <f>'raw data'!HR30-normed!$E$3</f>
        <v>-0.81174999999999997</v>
      </c>
      <c r="HS21">
        <f>'raw data'!HS30-normed!$E$3</f>
        <v>-0.81174999999999997</v>
      </c>
    </row>
    <row r="22" spans="1:227" x14ac:dyDescent="0.4">
      <c r="A22" t="s">
        <v>42</v>
      </c>
      <c r="C22">
        <f>'raw data'!C31-normed!$F$3</f>
        <v>4.9499999999999988E-2</v>
      </c>
      <c r="D22">
        <f>'raw data'!D31-normed!$F$3</f>
        <v>4.6499999999999986E-2</v>
      </c>
      <c r="E22">
        <f>'raw data'!E31-normed!$F$3</f>
        <v>3.949999999999998E-2</v>
      </c>
      <c r="F22">
        <f>'raw data'!F31-normed!$F$3</f>
        <v>5.5499999999999994E-2</v>
      </c>
      <c r="G22">
        <f>'raw data'!G31-normed!$F$3</f>
        <v>5.7499999999999996E-2</v>
      </c>
      <c r="H22">
        <f>'raw data'!H31-normed!$F$3</f>
        <v>6.0499999999999998E-2</v>
      </c>
      <c r="I22">
        <f>'raw data'!I31-normed!$F$3</f>
        <v>6.0499999999999998E-2</v>
      </c>
      <c r="J22">
        <f>'raw data'!J31-normed!$F$3</f>
        <v>6.6500000000000004E-2</v>
      </c>
      <c r="K22">
        <f>'raw data'!K31-normed!$F$3</f>
        <v>6.9500000000000006E-2</v>
      </c>
      <c r="L22">
        <f>'raw data'!L31-normed!$F$3</f>
        <v>7.0500000000000007E-2</v>
      </c>
      <c r="M22">
        <f>'raw data'!M31-normed!$F$3</f>
        <v>7.4500000000000011E-2</v>
      </c>
      <c r="N22">
        <f>'raw data'!N31-normed!$F$3</f>
        <v>7.350000000000001E-2</v>
      </c>
      <c r="O22">
        <f>'raw data'!O31-normed!$F$3</f>
        <v>7.2500000000000009E-2</v>
      </c>
      <c r="P22">
        <f>'raw data'!P31-normed!$F$3</f>
        <v>7.0500000000000007E-2</v>
      </c>
      <c r="Q22">
        <f>'raw data'!Q31-normed!$F$3</f>
        <v>6.4999999999999503E-3</v>
      </c>
      <c r="R22">
        <f>'raw data'!R31-normed!$F$3</f>
        <v>7.2500000000000009E-2</v>
      </c>
      <c r="S22">
        <f>'raw data'!S31-normed!$F$3</f>
        <v>1.4999999999999458E-3</v>
      </c>
      <c r="T22">
        <f>'raw data'!T31-normed!$F$3</f>
        <v>6.4500000000000002E-2</v>
      </c>
      <c r="U22">
        <f>'raw data'!U31-normed!$F$3</f>
        <v>-2.5000000000000577E-3</v>
      </c>
      <c r="V22">
        <f>'raw data'!V31-normed!$F$3</f>
        <v>5.9499999999999997E-2</v>
      </c>
      <c r="W22">
        <f>'raw data'!W31-normed!$F$3</f>
        <v>5.9499999999999997E-2</v>
      </c>
      <c r="X22">
        <f>'raw data'!X31-normed!$F$3</f>
        <v>5.8499999999999996E-2</v>
      </c>
      <c r="Y22">
        <f>'raw data'!Y31-normed!$F$3</f>
        <v>5.8499999999999996E-2</v>
      </c>
      <c r="Z22">
        <f>'raw data'!Z31-normed!$F$3</f>
        <v>5.5499999999999994E-2</v>
      </c>
      <c r="AA22">
        <f>'raw data'!AA31-normed!$F$3</f>
        <v>5.7499999999999996E-2</v>
      </c>
      <c r="AB22">
        <f>'raw data'!AB31-normed!$F$3</f>
        <v>-6.5000000000000613E-3</v>
      </c>
      <c r="AC22">
        <f>'raw data'!AC31-normed!$F$3</f>
        <v>-8.5000000000000631E-3</v>
      </c>
      <c r="AD22">
        <f>'raw data'!AD31-normed!$F$3</f>
        <v>-1.5500000000000069E-2</v>
      </c>
      <c r="AE22">
        <f>'raw data'!AE31-normed!$F$3</f>
        <v>-1.3500000000000068E-2</v>
      </c>
      <c r="AF22">
        <f>'raw data'!AF31-normed!$F$3</f>
        <v>-1.5500000000000069E-2</v>
      </c>
      <c r="AG22">
        <f>'raw data'!AG31-normed!$F$3</f>
        <v>-1.3500000000000068E-2</v>
      </c>
      <c r="AH22">
        <f>'raw data'!AH31-normed!$F$3</f>
        <v>-1.650000000000007E-2</v>
      </c>
      <c r="AI22">
        <f>'raw data'!AI31-normed!$F$3</f>
        <v>-1.4500000000000068E-2</v>
      </c>
      <c r="AJ22">
        <f>'raw data'!AJ31-normed!$F$3</f>
        <v>-1.650000000000007E-2</v>
      </c>
      <c r="AK22">
        <f>'raw data'!AK31-normed!$F$3</f>
        <v>-1.4500000000000068E-2</v>
      </c>
      <c r="AL22">
        <f>'raw data'!AL31-normed!$F$3</f>
        <v>-1.4500000000000068E-2</v>
      </c>
      <c r="AM22">
        <f>'raw data'!AM31-normed!$F$3</f>
        <v>4.8499999999999988E-2</v>
      </c>
      <c r="AN22">
        <f>'raw data'!AN31-normed!$F$3</f>
        <v>-1.5500000000000069E-2</v>
      </c>
      <c r="AO22">
        <f>'raw data'!AO31-normed!$F$3</f>
        <v>-1.9500000000000073E-2</v>
      </c>
      <c r="AP22">
        <f>'raw data'!AP31-normed!$F$3</f>
        <v>-1.650000000000007E-2</v>
      </c>
      <c r="AQ22">
        <f>'raw data'!AQ31-normed!$F$3</f>
        <v>-1.7500000000000071E-2</v>
      </c>
      <c r="AR22">
        <f>'raw data'!AR31-normed!$F$3</f>
        <v>-1.9500000000000073E-2</v>
      </c>
      <c r="AS22">
        <f>'raw data'!AS31-normed!$F$3</f>
        <v>-2.1500000000000075E-2</v>
      </c>
      <c r="AT22">
        <f>'raw data'!AT31-normed!$F$3</f>
        <v>-1.9500000000000073E-2</v>
      </c>
      <c r="AU22">
        <f>'raw data'!AU31-normed!$F$3</f>
        <v>-2.1500000000000075E-2</v>
      </c>
      <c r="AV22">
        <f>'raw data'!AV31-normed!$F$3</f>
        <v>-1.8500000000000072E-2</v>
      </c>
      <c r="AW22">
        <f>'raw data'!AW31-normed!$F$3</f>
        <v>-2.0500000000000074E-2</v>
      </c>
      <c r="AX22">
        <f>'raw data'!AX31-normed!$F$3</f>
        <v>-1.9500000000000073E-2</v>
      </c>
      <c r="AY22">
        <f>'raw data'!AY31-normed!$F$3</f>
        <v>-1.9500000000000073E-2</v>
      </c>
      <c r="AZ22">
        <f>'raw data'!AZ31-normed!$F$3</f>
        <v>-2.2500000000000075E-2</v>
      </c>
      <c r="BA22">
        <f>'raw data'!BA31-normed!$F$3</f>
        <v>-2.1500000000000075E-2</v>
      </c>
      <c r="BB22">
        <f>'raw data'!BB31-normed!$F$3</f>
        <v>-2.0500000000000074E-2</v>
      </c>
      <c r="BC22">
        <f>'raw data'!BC31-normed!$F$3</f>
        <v>-1.9500000000000073E-2</v>
      </c>
      <c r="BD22">
        <f>'raw data'!BD31-normed!$F$3</f>
        <v>4.4499999999999984E-2</v>
      </c>
      <c r="BE22">
        <f>'raw data'!BE31-normed!$F$3</f>
        <v>-2.0500000000000074E-2</v>
      </c>
      <c r="BF22">
        <f>'raw data'!BF31-normed!$F$3</f>
        <v>4.3499999999999983E-2</v>
      </c>
      <c r="BG22">
        <f>'raw data'!BG31-normed!$F$3</f>
        <v>4.6499999999999986E-2</v>
      </c>
      <c r="BH22">
        <f>'raw data'!BH31-normed!$F$3</f>
        <v>4.7499999999999987E-2</v>
      </c>
      <c r="BI22">
        <f>'raw data'!BI31-normed!$F$3</f>
        <v>4.6499999999999986E-2</v>
      </c>
      <c r="BJ22">
        <f>'raw data'!BJ31-normed!$F$3</f>
        <v>4.6499999999999986E-2</v>
      </c>
      <c r="BK22">
        <f>'raw data'!BK31-normed!$F$3</f>
        <v>4.8499999999999988E-2</v>
      </c>
      <c r="BL22">
        <f>'raw data'!BL31-normed!$F$3</f>
        <v>4.7499999999999987E-2</v>
      </c>
      <c r="BM22">
        <f>'raw data'!BM31-normed!$F$3</f>
        <v>4.9499999999999988E-2</v>
      </c>
      <c r="BN22">
        <f>'raw data'!BN31-normed!$F$3</f>
        <v>4.9499999999999988E-2</v>
      </c>
      <c r="BO22">
        <f>'raw data'!BO31-normed!$F$3</f>
        <v>5.149999999999999E-2</v>
      </c>
      <c r="BP22">
        <f>'raw data'!BP31-normed!$F$3</f>
        <v>5.0499999999999989E-2</v>
      </c>
      <c r="BQ22">
        <f>'raw data'!BQ31-normed!$F$3</f>
        <v>5.0499999999999989E-2</v>
      </c>
      <c r="BR22">
        <f>'raw data'!BR31-normed!$F$3</f>
        <v>5.149999999999999E-2</v>
      </c>
      <c r="BS22">
        <f>'raw data'!BS31-normed!$F$3</f>
        <v>5.2499999999999991E-2</v>
      </c>
      <c r="BT22">
        <f>'raw data'!BT31-normed!$F$3</f>
        <v>5.4499999999999993E-2</v>
      </c>
      <c r="BU22">
        <f>'raw data'!BU31-normed!$F$3</f>
        <v>5.3499999999999992E-2</v>
      </c>
      <c r="BV22">
        <f>'raw data'!BV31-normed!$F$3</f>
        <v>5.2499999999999991E-2</v>
      </c>
      <c r="BW22">
        <f>'raw data'!BW31-normed!$F$3</f>
        <v>5.2499999999999991E-2</v>
      </c>
      <c r="BX22">
        <f>'raw data'!BX31-normed!$F$3</f>
        <v>5.3499999999999992E-2</v>
      </c>
      <c r="BY22">
        <f>'raw data'!BY31-normed!$F$3</f>
        <v>5.3499999999999992E-2</v>
      </c>
      <c r="BZ22">
        <f>'raw data'!BZ31-normed!$F$3</f>
        <v>5.3499999999999992E-2</v>
      </c>
      <c r="CA22">
        <f>'raw data'!CA31-normed!$F$3</f>
        <v>5.4499999999999993E-2</v>
      </c>
      <c r="CB22">
        <f>'raw data'!CB31-normed!$F$3</f>
        <v>5.3499999999999992E-2</v>
      </c>
      <c r="CC22">
        <f>'raw data'!CC31-normed!$F$3</f>
        <v>5.5499999999999994E-2</v>
      </c>
      <c r="CD22">
        <f>'raw data'!CD31-normed!$F$3</f>
        <v>5.7499999999999996E-2</v>
      </c>
      <c r="CE22">
        <f>'raw data'!CE31-normed!$F$3</f>
        <v>-0.84150000000000003</v>
      </c>
      <c r="CF22">
        <f>'raw data'!CF31-normed!$F$3</f>
        <v>-0.84150000000000003</v>
      </c>
      <c r="CG22">
        <f>'raw data'!CG31-normed!$F$3</f>
        <v>-0.84150000000000003</v>
      </c>
      <c r="CH22">
        <f>'raw data'!CH31-normed!$F$3</f>
        <v>-0.84150000000000003</v>
      </c>
      <c r="CI22">
        <f>'raw data'!CI31-normed!$F$3</f>
        <v>-0.84150000000000003</v>
      </c>
      <c r="CJ22">
        <f>'raw data'!CJ31-normed!$F$3</f>
        <v>-0.84150000000000003</v>
      </c>
      <c r="CK22">
        <f>'raw data'!CK31-normed!$F$3</f>
        <v>-0.84150000000000003</v>
      </c>
      <c r="CL22">
        <f>'raw data'!CL31-normed!$F$3</f>
        <v>-0.84150000000000003</v>
      </c>
      <c r="CM22">
        <f>'raw data'!CM31-normed!$F$3</f>
        <v>-0.84150000000000003</v>
      </c>
      <c r="CN22">
        <f>'raw data'!CN31-normed!$F$3</f>
        <v>-0.84150000000000003</v>
      </c>
      <c r="CO22">
        <f>'raw data'!CO31-normed!$F$3</f>
        <v>-0.84150000000000003</v>
      </c>
      <c r="CP22">
        <f>'raw data'!CP31-normed!$F$3</f>
        <v>-0.84150000000000003</v>
      </c>
      <c r="CQ22">
        <f>'raw data'!CQ31-normed!$F$3</f>
        <v>-0.84150000000000003</v>
      </c>
      <c r="CR22">
        <f>'raw data'!CR31-normed!$F$3</f>
        <v>-0.84150000000000003</v>
      </c>
      <c r="CS22">
        <f>'raw data'!CS31-normed!$F$3</f>
        <v>-0.84150000000000003</v>
      </c>
      <c r="CT22">
        <f>'raw data'!CT31-normed!$F$3</f>
        <v>-0.84150000000000003</v>
      </c>
      <c r="CU22">
        <f>'raw data'!CU31-normed!$F$3</f>
        <v>-0.84150000000000003</v>
      </c>
      <c r="CV22">
        <f>'raw data'!CV31-normed!$F$3</f>
        <v>-0.84150000000000003</v>
      </c>
      <c r="CW22">
        <f>'raw data'!CW31-normed!$F$3</f>
        <v>-0.84150000000000003</v>
      </c>
      <c r="CX22">
        <f>'raw data'!CX31-normed!$F$3</f>
        <v>-0.84150000000000003</v>
      </c>
      <c r="CY22">
        <f>'raw data'!CY31-normed!$F$3</f>
        <v>-0.84150000000000003</v>
      </c>
      <c r="CZ22">
        <f>'raw data'!CZ31-normed!$F$3</f>
        <v>-0.84150000000000003</v>
      </c>
      <c r="DA22">
        <f>'raw data'!DA31-normed!$F$3</f>
        <v>-0.84150000000000003</v>
      </c>
      <c r="DB22">
        <f>'raw data'!DB31-normed!$F$3</f>
        <v>-0.84150000000000003</v>
      </c>
      <c r="DC22">
        <f>'raw data'!DC31-normed!$F$3</f>
        <v>-0.84150000000000003</v>
      </c>
      <c r="DD22">
        <f>'raw data'!DD31-normed!$F$3</f>
        <v>-0.84150000000000003</v>
      </c>
      <c r="DE22">
        <f>'raw data'!DE31-normed!$F$3</f>
        <v>-0.84150000000000003</v>
      </c>
      <c r="DF22">
        <f>'raw data'!DF31-normed!$F$3</f>
        <v>-0.84150000000000003</v>
      </c>
      <c r="DG22">
        <f>'raw data'!DG31-normed!$F$3</f>
        <v>-0.84150000000000003</v>
      </c>
      <c r="DH22">
        <f>'raw data'!DH31-normed!$F$3</f>
        <v>-0.84150000000000003</v>
      </c>
      <c r="DI22">
        <f>'raw data'!DI31-normed!$F$3</f>
        <v>-0.84150000000000003</v>
      </c>
      <c r="DJ22">
        <f>'raw data'!DJ31-normed!$F$3</f>
        <v>-0.84150000000000003</v>
      </c>
      <c r="DK22">
        <f>'raw data'!DK31-normed!$F$3</f>
        <v>-0.84150000000000003</v>
      </c>
      <c r="DL22">
        <f>'raw data'!DL31-normed!$F$3</f>
        <v>-0.84150000000000003</v>
      </c>
      <c r="DM22">
        <f>'raw data'!DM31-normed!$F$3</f>
        <v>-0.84150000000000003</v>
      </c>
      <c r="DN22">
        <f>'raw data'!DN31-normed!$F$3</f>
        <v>-0.84150000000000003</v>
      </c>
      <c r="DO22">
        <f>'raw data'!DO31-normed!$F$3</f>
        <v>-0.84150000000000003</v>
      </c>
      <c r="DP22">
        <f>'raw data'!DP31-normed!$F$3</f>
        <v>-0.84150000000000003</v>
      </c>
      <c r="DQ22">
        <f>'raw data'!DQ31-normed!$F$3</f>
        <v>-0.84150000000000003</v>
      </c>
      <c r="DR22">
        <f>'raw data'!DR31-normed!$F$3</f>
        <v>-0.84150000000000003</v>
      </c>
      <c r="DS22">
        <f>'raw data'!DS31-normed!$F$3</f>
        <v>-0.84150000000000003</v>
      </c>
      <c r="DT22">
        <f>'raw data'!DT31-normed!$F$3</f>
        <v>-0.84150000000000003</v>
      </c>
      <c r="DU22">
        <f>'raw data'!DU31-normed!$F$3</f>
        <v>-0.84150000000000003</v>
      </c>
      <c r="DV22">
        <f>'raw data'!DV31-normed!$F$3</f>
        <v>-0.84150000000000003</v>
      </c>
      <c r="DW22">
        <f>'raw data'!DW31-normed!$F$3</f>
        <v>-0.84150000000000003</v>
      </c>
      <c r="DX22">
        <f>'raw data'!DX31-normed!$F$3</f>
        <v>-0.84150000000000003</v>
      </c>
      <c r="DY22">
        <f>'raw data'!DY31-normed!$F$3</f>
        <v>-0.84150000000000003</v>
      </c>
      <c r="DZ22">
        <f>'raw data'!DZ31-normed!$F$3</f>
        <v>-0.84150000000000003</v>
      </c>
      <c r="EA22">
        <f>'raw data'!EA31-normed!$F$3</f>
        <v>-0.84150000000000003</v>
      </c>
      <c r="EB22">
        <f>'raw data'!EB31-normed!$F$3</f>
        <v>-0.84150000000000003</v>
      </c>
      <c r="EC22">
        <f>'raw data'!EC31-normed!$F$3</f>
        <v>-0.84150000000000003</v>
      </c>
      <c r="ED22">
        <f>'raw data'!ED31-normed!$F$3</f>
        <v>-0.84150000000000003</v>
      </c>
      <c r="EE22">
        <f>'raw data'!EE31-normed!$F$3</f>
        <v>-0.84150000000000003</v>
      </c>
      <c r="EF22">
        <f>'raw data'!EF31-normed!$F$3</f>
        <v>-0.84150000000000003</v>
      </c>
      <c r="EG22">
        <f>'raw data'!EG31-normed!$F$3</f>
        <v>-0.84150000000000003</v>
      </c>
      <c r="EH22">
        <f>'raw data'!EH31-normed!$F$3</f>
        <v>-0.84150000000000003</v>
      </c>
      <c r="EI22">
        <f>'raw data'!EI31-normed!$F$3</f>
        <v>-0.84150000000000003</v>
      </c>
      <c r="EJ22">
        <f>'raw data'!EJ31-normed!$F$3</f>
        <v>-0.84150000000000003</v>
      </c>
      <c r="EK22">
        <f>'raw data'!EK31-normed!$F$3</f>
        <v>-0.84150000000000003</v>
      </c>
      <c r="EL22">
        <f>'raw data'!EL31-normed!$F$3</f>
        <v>-0.84150000000000003</v>
      </c>
      <c r="EM22">
        <f>'raw data'!EM31-normed!$F$3</f>
        <v>-0.84150000000000003</v>
      </c>
      <c r="EN22">
        <f>'raw data'!EN31-normed!$F$3</f>
        <v>-0.84150000000000003</v>
      </c>
      <c r="EO22">
        <f>'raw data'!EO31-normed!$F$3</f>
        <v>-0.84150000000000003</v>
      </c>
      <c r="EP22">
        <f>'raw data'!EP31-normed!$F$3</f>
        <v>-0.84150000000000003</v>
      </c>
      <c r="EQ22">
        <f>'raw data'!EQ31-normed!$F$3</f>
        <v>-0.84150000000000003</v>
      </c>
      <c r="ER22">
        <f>'raw data'!ER31-normed!$F$3</f>
        <v>-0.84150000000000003</v>
      </c>
      <c r="ES22">
        <f>'raw data'!ES31-normed!$F$3</f>
        <v>-0.84150000000000003</v>
      </c>
      <c r="ET22">
        <f>'raw data'!ET31-normed!$F$3</f>
        <v>-0.84150000000000003</v>
      </c>
      <c r="EU22">
        <f>'raw data'!EU31-normed!$F$3</f>
        <v>-0.84150000000000003</v>
      </c>
      <c r="EV22">
        <f>'raw data'!EV31-normed!$F$3</f>
        <v>-0.84150000000000003</v>
      </c>
      <c r="EW22">
        <f>'raw data'!EW31-normed!$F$3</f>
        <v>-0.84150000000000003</v>
      </c>
      <c r="EX22">
        <f>'raw data'!EX31-normed!$F$3</f>
        <v>-0.84150000000000003</v>
      </c>
      <c r="EY22">
        <f>'raw data'!EY31-normed!$F$3</f>
        <v>-0.84150000000000003</v>
      </c>
      <c r="EZ22">
        <f>'raw data'!EZ31-normed!$F$3</f>
        <v>-0.84150000000000003</v>
      </c>
      <c r="FA22">
        <f>'raw data'!FA31-normed!$F$3</f>
        <v>-0.84150000000000003</v>
      </c>
      <c r="FB22">
        <f>'raw data'!FB31-normed!$F$3</f>
        <v>-0.84150000000000003</v>
      </c>
      <c r="FC22">
        <f>'raw data'!FC31-normed!$F$3</f>
        <v>-0.84150000000000003</v>
      </c>
      <c r="FD22">
        <f>'raw data'!FD31-normed!$F$3</f>
        <v>-0.84150000000000003</v>
      </c>
      <c r="FE22">
        <f>'raw data'!FE31-normed!$F$3</f>
        <v>-0.84150000000000003</v>
      </c>
      <c r="FF22">
        <f>'raw data'!FF31-normed!$F$3</f>
        <v>-0.84150000000000003</v>
      </c>
      <c r="FG22">
        <f>'raw data'!FG31-normed!$F$3</f>
        <v>-0.84150000000000003</v>
      </c>
      <c r="FH22">
        <f>'raw data'!FH31-normed!$F$3</f>
        <v>-0.84150000000000003</v>
      </c>
      <c r="FI22">
        <f>'raw data'!FI31-normed!$F$3</f>
        <v>-0.84150000000000003</v>
      </c>
      <c r="FJ22">
        <f>'raw data'!FJ31-normed!$F$3</f>
        <v>-0.84150000000000003</v>
      </c>
      <c r="FK22">
        <f>'raw data'!FK31-normed!$F$3</f>
        <v>-0.84150000000000003</v>
      </c>
      <c r="FL22">
        <f>'raw data'!FL31-normed!$F$3</f>
        <v>-0.84150000000000003</v>
      </c>
      <c r="FM22">
        <f>'raw data'!FM31-normed!$F$3</f>
        <v>-0.84150000000000003</v>
      </c>
      <c r="FN22">
        <f>'raw data'!FN31-normed!$F$3</f>
        <v>-0.84150000000000003</v>
      </c>
      <c r="FO22">
        <f>'raw data'!FO31-normed!$F$3</f>
        <v>-0.84150000000000003</v>
      </c>
      <c r="FP22">
        <f>'raw data'!FP31-normed!$F$3</f>
        <v>-0.84150000000000003</v>
      </c>
      <c r="FQ22">
        <f>'raw data'!FQ31-normed!$F$3</f>
        <v>-0.84150000000000003</v>
      </c>
      <c r="FR22">
        <f>'raw data'!FR31-normed!$F$3</f>
        <v>-0.84150000000000003</v>
      </c>
      <c r="FS22">
        <f>'raw data'!FS31-normed!$F$3</f>
        <v>-0.84150000000000003</v>
      </c>
      <c r="FT22">
        <f>'raw data'!FT31-normed!$F$3</f>
        <v>-0.84150000000000003</v>
      </c>
      <c r="FU22">
        <f>'raw data'!FU31-normed!$F$3</f>
        <v>-0.84150000000000003</v>
      </c>
      <c r="FV22">
        <f>'raw data'!FV31-normed!$F$3</f>
        <v>-0.84150000000000003</v>
      </c>
      <c r="FW22">
        <f>'raw data'!FW31-normed!$F$3</f>
        <v>-0.84150000000000003</v>
      </c>
      <c r="FX22">
        <f>'raw data'!FX31-normed!$F$3</f>
        <v>-0.84150000000000003</v>
      </c>
      <c r="FY22">
        <f>'raw data'!FY31-normed!$F$3</f>
        <v>-0.84150000000000003</v>
      </c>
      <c r="FZ22">
        <f>'raw data'!FZ31-normed!$F$3</f>
        <v>-0.84150000000000003</v>
      </c>
      <c r="GA22">
        <f>'raw data'!GA31-normed!$F$3</f>
        <v>-0.84150000000000003</v>
      </c>
      <c r="GB22">
        <f>'raw data'!GB31-normed!$F$3</f>
        <v>-0.84150000000000003</v>
      </c>
      <c r="GC22">
        <f>'raw data'!GC31-normed!$F$3</f>
        <v>-0.84150000000000003</v>
      </c>
      <c r="GD22">
        <f>'raw data'!GD31-normed!$F$3</f>
        <v>-0.84150000000000003</v>
      </c>
      <c r="GE22">
        <f>'raw data'!GE31-normed!$F$3</f>
        <v>-0.84150000000000003</v>
      </c>
      <c r="GF22">
        <f>'raw data'!GF31-normed!$F$3</f>
        <v>-0.84150000000000003</v>
      </c>
      <c r="GG22">
        <f>'raw data'!GG31-normed!$F$3</f>
        <v>-0.84150000000000003</v>
      </c>
      <c r="GH22">
        <f>'raw data'!GH31-normed!$F$3</f>
        <v>-0.84150000000000003</v>
      </c>
      <c r="GI22">
        <f>'raw data'!GI31-normed!$F$3</f>
        <v>-0.84150000000000003</v>
      </c>
      <c r="GJ22">
        <f>'raw data'!GJ31-normed!$F$3</f>
        <v>-0.84150000000000003</v>
      </c>
      <c r="GK22">
        <f>'raw data'!GK31-normed!$F$3</f>
        <v>-0.84150000000000003</v>
      </c>
      <c r="GL22">
        <f>'raw data'!GL31-normed!$F$3</f>
        <v>-0.84150000000000003</v>
      </c>
      <c r="GM22">
        <f>'raw data'!GM31-normed!$F$3</f>
        <v>-0.84150000000000003</v>
      </c>
      <c r="GN22">
        <f>'raw data'!GN31-normed!$F$3</f>
        <v>-0.84150000000000003</v>
      </c>
      <c r="GO22">
        <f>'raw data'!GO31-normed!$F$3</f>
        <v>-0.84150000000000003</v>
      </c>
      <c r="GP22">
        <f>'raw data'!GP31-normed!$F$3</f>
        <v>-0.84150000000000003</v>
      </c>
      <c r="GQ22">
        <f>'raw data'!GQ31-normed!$F$3</f>
        <v>-0.84150000000000003</v>
      </c>
      <c r="GR22">
        <f>'raw data'!GR31-normed!$F$3</f>
        <v>-0.84150000000000003</v>
      </c>
      <c r="GS22">
        <f>'raw data'!GS31-normed!$F$3</f>
        <v>-0.84150000000000003</v>
      </c>
      <c r="GT22">
        <f>'raw data'!GT31-normed!$F$3</f>
        <v>-0.84150000000000003</v>
      </c>
      <c r="GU22">
        <f>'raw data'!GU31-normed!$F$3</f>
        <v>-0.84150000000000003</v>
      </c>
      <c r="GV22">
        <f>'raw data'!GV31-normed!$F$3</f>
        <v>-0.84150000000000003</v>
      </c>
      <c r="GW22">
        <f>'raw data'!GW31-normed!$F$3</f>
        <v>-0.84150000000000003</v>
      </c>
      <c r="GX22">
        <f>'raw data'!GX31-normed!$F$3</f>
        <v>-0.84150000000000003</v>
      </c>
      <c r="GY22">
        <f>'raw data'!GY31-normed!$F$3</f>
        <v>-0.84150000000000003</v>
      </c>
      <c r="GZ22">
        <f>'raw data'!GZ31-normed!$F$3</f>
        <v>-0.84150000000000003</v>
      </c>
      <c r="HA22">
        <f>'raw data'!HA31-normed!$F$3</f>
        <v>-0.84150000000000003</v>
      </c>
      <c r="HB22">
        <f>'raw data'!HB31-normed!$F$3</f>
        <v>-0.84150000000000003</v>
      </c>
      <c r="HC22">
        <f>'raw data'!HC31-normed!$F$3</f>
        <v>-0.84150000000000003</v>
      </c>
      <c r="HD22">
        <f>'raw data'!HD31-normed!$F$3</f>
        <v>-0.84150000000000003</v>
      </c>
      <c r="HE22">
        <f>'raw data'!HE31-normed!$F$3</f>
        <v>-0.84150000000000003</v>
      </c>
      <c r="HF22">
        <f>'raw data'!HF31-normed!$F$3</f>
        <v>-0.84150000000000003</v>
      </c>
      <c r="HG22">
        <f>'raw data'!HG31-normed!$F$3</f>
        <v>-0.84150000000000003</v>
      </c>
      <c r="HH22">
        <f>'raw data'!HH31-normed!$F$3</f>
        <v>-0.84150000000000003</v>
      </c>
      <c r="HI22">
        <f>'raw data'!HI31-normed!$F$3</f>
        <v>-0.84150000000000003</v>
      </c>
      <c r="HJ22">
        <f>'raw data'!HJ31-normed!$F$3</f>
        <v>-0.84150000000000003</v>
      </c>
      <c r="HK22">
        <f>'raw data'!HK31-normed!$F$3</f>
        <v>-0.84150000000000003</v>
      </c>
      <c r="HL22">
        <f>'raw data'!HL31-normed!$F$3</f>
        <v>-0.84150000000000003</v>
      </c>
      <c r="HM22">
        <f>'raw data'!HM31-normed!$F$3</f>
        <v>-0.84150000000000003</v>
      </c>
      <c r="HN22">
        <f>'raw data'!HN31-normed!$F$3</f>
        <v>-0.84150000000000003</v>
      </c>
      <c r="HO22">
        <f>'raw data'!HO31-normed!$F$3</f>
        <v>-0.84150000000000003</v>
      </c>
      <c r="HP22">
        <f>'raw data'!HP31-normed!$F$3</f>
        <v>-0.84150000000000003</v>
      </c>
      <c r="HQ22">
        <f>'raw data'!HQ31-normed!$F$3</f>
        <v>-0.84150000000000003</v>
      </c>
      <c r="HR22">
        <f>'raw data'!HR31-normed!$F$3</f>
        <v>-0.84150000000000003</v>
      </c>
      <c r="HS22">
        <f>'raw data'!HS31-normed!$F$3</f>
        <v>-0.84150000000000003</v>
      </c>
    </row>
    <row r="23" spans="1:227" x14ac:dyDescent="0.4">
      <c r="A23" t="s">
        <v>44</v>
      </c>
      <c r="C23">
        <f>'raw data'!C32-normed!$G$3</f>
        <v>1.6000000000000014E-2</v>
      </c>
      <c r="D23">
        <f>'raw data'!D32-normed!$G$3</f>
        <v>1.2000000000000011E-2</v>
      </c>
      <c r="E23">
        <f>'raw data'!E32-normed!$G$3</f>
        <v>1.4000000000000012E-2</v>
      </c>
      <c r="F23">
        <f>'raw data'!F32-normed!$G$3</f>
        <v>1.2000000000000011E-2</v>
      </c>
      <c r="G23">
        <f>'raw data'!G32-normed!$G$3</f>
        <v>9.000000000000008E-3</v>
      </c>
      <c r="H23">
        <f>'raw data'!H32-normed!$G$3</f>
        <v>1.100000000000001E-2</v>
      </c>
      <c r="I23">
        <f>'raw data'!I32-normed!$G$3</f>
        <v>1.3000000000000012E-2</v>
      </c>
      <c r="J23">
        <f>'raw data'!J32-normed!$G$3</f>
        <v>1.6000000000000014E-2</v>
      </c>
      <c r="K23">
        <f>'raw data'!K32-normed!$G$3</f>
        <v>2.1000000000000019E-2</v>
      </c>
      <c r="L23">
        <f>'raw data'!L32-normed!$G$3</f>
        <v>2.1000000000000019E-2</v>
      </c>
      <c r="M23">
        <f>'raw data'!M32-normed!$G$3</f>
        <v>2.7000000000000024E-2</v>
      </c>
      <c r="N23">
        <f>'raw data'!N32-normed!$G$3</f>
        <v>2.7000000000000024E-2</v>
      </c>
      <c r="O23">
        <f>'raw data'!O32-normed!$G$3</f>
        <v>2.4000000000000021E-2</v>
      </c>
      <c r="P23">
        <f>'raw data'!P32-normed!$G$3</f>
        <v>1.9000000000000017E-2</v>
      </c>
      <c r="Q23">
        <f>'raw data'!Q32-normed!$G$3</f>
        <v>-6.1999999999999944E-2</v>
      </c>
      <c r="R23">
        <f>'raw data'!R32-normed!$G$3</f>
        <v>2.200000000000002E-2</v>
      </c>
      <c r="S23">
        <f>'raw data'!S32-normed!$G$3</f>
        <v>-6.4999999999999947E-2</v>
      </c>
      <c r="T23">
        <f>'raw data'!T32-normed!$G$3</f>
        <v>1.8000000000000016E-2</v>
      </c>
      <c r="U23">
        <f>'raw data'!U32-normed!$G$3</f>
        <v>-6.7999999999999949E-2</v>
      </c>
      <c r="V23">
        <f>'raw data'!V32-normed!$G$3</f>
        <v>8.0000000000000071E-3</v>
      </c>
      <c r="W23">
        <f>'raw data'!W32-normed!$G$3</f>
        <v>1.0000000000000009E-2</v>
      </c>
      <c r="X23">
        <f>'raw data'!X32-normed!$G$3</f>
        <v>6.0000000000000053E-3</v>
      </c>
      <c r="Y23">
        <f>'raw data'!Y32-normed!$G$3</f>
        <v>2.0000000000000018E-3</v>
      </c>
      <c r="Z23">
        <f>'raw data'!Z32-normed!$G$3</f>
        <v>2.0000000000000018E-3</v>
      </c>
      <c r="AA23">
        <f>'raw data'!AA32-normed!$G$3</f>
        <v>3.0000000000000027E-3</v>
      </c>
      <c r="AB23">
        <f>'raw data'!AB32-normed!$G$3</f>
        <v>-7.999999999999996E-2</v>
      </c>
      <c r="AC23">
        <f>'raw data'!AC32-normed!$G$3</f>
        <v>-8.0999999999999961E-2</v>
      </c>
      <c r="AD23">
        <f>'raw data'!AD32-normed!$G$3</f>
        <v>-7.999999999999996E-2</v>
      </c>
      <c r="AE23">
        <f>'raw data'!AE32-normed!$G$3</f>
        <v>-8.1999999999999962E-2</v>
      </c>
      <c r="AF23">
        <f>'raw data'!AF32-normed!$G$3</f>
        <v>-8.2999999999999963E-2</v>
      </c>
      <c r="AG23">
        <f>'raw data'!AG32-normed!$G$3</f>
        <v>-8.4999999999999964E-2</v>
      </c>
      <c r="AH23">
        <f>'raw data'!AH32-normed!$G$3</f>
        <v>-8.4999999999999964E-2</v>
      </c>
      <c r="AI23">
        <f>'raw data'!AI32-normed!$G$3</f>
        <v>-8.5999999999999965E-2</v>
      </c>
      <c r="AJ23">
        <f>'raw data'!AJ32-normed!$G$3</f>
        <v>-8.5999999999999965E-2</v>
      </c>
      <c r="AK23">
        <f>'raw data'!AK32-normed!$G$3</f>
        <v>-8.7999999999999967E-2</v>
      </c>
      <c r="AL23">
        <f>'raw data'!AL32-normed!$G$3</f>
        <v>-8.7999999999999967E-2</v>
      </c>
      <c r="AM23">
        <f>'raw data'!AM32-normed!$G$3</f>
        <v>-1.19999999999999E-2</v>
      </c>
      <c r="AN23">
        <f>'raw data'!AN32-normed!$G$3</f>
        <v>-9.1999999999999971E-2</v>
      </c>
      <c r="AO23">
        <f>'raw data'!AO32-normed!$G$3</f>
        <v>-9.099999999999997E-2</v>
      </c>
      <c r="AP23">
        <f>'raw data'!AP32-normed!$G$3</f>
        <v>-8.9999999999999969E-2</v>
      </c>
      <c r="AQ23">
        <f>'raw data'!AQ32-normed!$G$3</f>
        <v>-9.3999999999999972E-2</v>
      </c>
      <c r="AR23">
        <f>'raw data'!AR32-normed!$G$3</f>
        <v>-9.3999999999999972E-2</v>
      </c>
      <c r="AS23">
        <f>'raw data'!AS32-normed!$G$3</f>
        <v>-9.099999999999997E-2</v>
      </c>
      <c r="AT23">
        <f>'raw data'!AT32-normed!$G$3</f>
        <v>-9.099999999999997E-2</v>
      </c>
      <c r="AU23">
        <f>'raw data'!AU32-normed!$G$3</f>
        <v>-9.3999999999999972E-2</v>
      </c>
      <c r="AV23">
        <f>'raw data'!AV32-normed!$G$3</f>
        <v>-9.099999999999997E-2</v>
      </c>
      <c r="AW23">
        <f>'raw data'!AW32-normed!$G$3</f>
        <v>-8.9999999999999969E-2</v>
      </c>
      <c r="AX23">
        <f>'raw data'!AX32-normed!$G$3</f>
        <v>-9.3999999999999972E-2</v>
      </c>
      <c r="AY23">
        <f>'raw data'!AY32-normed!$G$3</f>
        <v>-9.2999999999999972E-2</v>
      </c>
      <c r="AZ23">
        <f>'raw data'!AZ32-normed!$G$3</f>
        <v>-9.1999999999999971E-2</v>
      </c>
      <c r="BA23">
        <f>'raw data'!BA32-normed!$G$3</f>
        <v>-9.2999999999999972E-2</v>
      </c>
      <c r="BB23">
        <f>'raw data'!BB32-normed!$G$3</f>
        <v>-9.2999999999999972E-2</v>
      </c>
      <c r="BC23">
        <f>'raw data'!BC32-normed!$G$3</f>
        <v>-8.9999999999999969E-2</v>
      </c>
      <c r="BD23">
        <f>'raw data'!BD32-normed!$G$3</f>
        <v>-1.3999999999999901E-2</v>
      </c>
      <c r="BE23">
        <f>'raw data'!BE32-normed!$G$3</f>
        <v>-9.2999999999999972E-2</v>
      </c>
      <c r="BF23">
        <f>'raw data'!BF32-normed!$G$3</f>
        <v>-1.7999999999999905E-2</v>
      </c>
      <c r="BG23">
        <f>'raw data'!BG32-normed!$G$3</f>
        <v>-1.4999999999999902E-2</v>
      </c>
      <c r="BH23">
        <f>'raw data'!BH32-normed!$G$3</f>
        <v>-1.0999999999999899E-2</v>
      </c>
      <c r="BI23">
        <f>'raw data'!BI32-normed!$G$3</f>
        <v>-1.4999999999999902E-2</v>
      </c>
      <c r="BJ23">
        <f>'raw data'!BJ32-normed!$G$3</f>
        <v>-1.3999999999999901E-2</v>
      </c>
      <c r="BK23">
        <f>'raw data'!BK32-normed!$G$3</f>
        <v>-1.2999999999999901E-2</v>
      </c>
      <c r="BL23">
        <f>'raw data'!BL32-normed!$G$3</f>
        <v>-1.2999999999999901E-2</v>
      </c>
      <c r="BM23">
        <f>'raw data'!BM32-normed!$G$3</f>
        <v>-1.2999999999999901E-2</v>
      </c>
      <c r="BN23">
        <f>'raw data'!BN32-normed!$G$3</f>
        <v>-8.999999999999897E-3</v>
      </c>
      <c r="BO23">
        <f>'raw data'!BO32-normed!$G$3</f>
        <v>-1.0999999999999899E-2</v>
      </c>
      <c r="BP23">
        <f>'raw data'!BP32-normed!$G$3</f>
        <v>-6.9999999999998952E-3</v>
      </c>
      <c r="BQ23">
        <f>'raw data'!BQ32-normed!$G$3</f>
        <v>-6.9999999999998952E-3</v>
      </c>
      <c r="BR23">
        <f>'raw data'!BR32-normed!$G$3</f>
        <v>-6.9999999999998952E-3</v>
      </c>
      <c r="BS23">
        <f>'raw data'!BS32-normed!$G$3</f>
        <v>-4.9999999999998934E-3</v>
      </c>
      <c r="BT23">
        <f>'raw data'!BT32-normed!$G$3</f>
        <v>-4.0000000000000036E-3</v>
      </c>
      <c r="BU23">
        <f>'raw data'!BU32-normed!$G$3</f>
        <v>-4.9999999999998934E-3</v>
      </c>
      <c r="BV23">
        <f>'raw data'!BV32-normed!$G$3</f>
        <v>-2.0000000000000018E-3</v>
      </c>
      <c r="BW23">
        <f>'raw data'!BW32-normed!$G$3</f>
        <v>-3.0000000000000027E-3</v>
      </c>
      <c r="BX23">
        <f>'raw data'!BX32-normed!$G$3</f>
        <v>-2.0000000000000018E-3</v>
      </c>
      <c r="BY23">
        <f>'raw data'!BY32-normed!$G$3</f>
        <v>-1.0000000000000009E-3</v>
      </c>
      <c r="BZ23">
        <f>'raw data'!BZ32-normed!$G$3</f>
        <v>1.0000000000000009E-3</v>
      </c>
      <c r="CA23">
        <f>'raw data'!CA32-normed!$G$3</f>
        <v>-2.0000000000000018E-3</v>
      </c>
      <c r="CB23">
        <f>'raw data'!CB32-normed!$G$3</f>
        <v>0</v>
      </c>
      <c r="CC23">
        <f>'raw data'!CC32-normed!$G$3</f>
        <v>-1.0000000000000009E-3</v>
      </c>
      <c r="CD23">
        <f>'raw data'!CD32-normed!$G$3</f>
        <v>1.0000000000000009E-3</v>
      </c>
      <c r="CE23">
        <f>'raw data'!CE32-normed!$G$3</f>
        <v>-0.94199999999999995</v>
      </c>
      <c r="CF23">
        <f>'raw data'!CF32-normed!$G$3</f>
        <v>-0.94199999999999995</v>
      </c>
      <c r="CG23">
        <f>'raw data'!CG32-normed!$G$3</f>
        <v>-0.94199999999999995</v>
      </c>
      <c r="CH23">
        <f>'raw data'!CH32-normed!$G$3</f>
        <v>-0.94199999999999995</v>
      </c>
      <c r="CI23">
        <f>'raw data'!CI32-normed!$G$3</f>
        <v>-0.94199999999999995</v>
      </c>
      <c r="CJ23">
        <f>'raw data'!CJ32-normed!$G$3</f>
        <v>-0.94199999999999995</v>
      </c>
      <c r="CK23">
        <f>'raw data'!CK32-normed!$G$3</f>
        <v>-0.94199999999999995</v>
      </c>
      <c r="CL23">
        <f>'raw data'!CL32-normed!$G$3</f>
        <v>-0.94199999999999995</v>
      </c>
      <c r="CM23">
        <f>'raw data'!CM32-normed!$G$3</f>
        <v>-0.94199999999999995</v>
      </c>
      <c r="CN23">
        <f>'raw data'!CN32-normed!$G$3</f>
        <v>-0.94199999999999995</v>
      </c>
      <c r="CO23">
        <f>'raw data'!CO32-normed!$G$3</f>
        <v>-0.94199999999999995</v>
      </c>
      <c r="CP23">
        <f>'raw data'!CP32-normed!$G$3</f>
        <v>-0.94199999999999995</v>
      </c>
      <c r="CQ23">
        <f>'raw data'!CQ32-normed!$G$3</f>
        <v>-0.94199999999999995</v>
      </c>
      <c r="CR23">
        <f>'raw data'!CR32-normed!$G$3</f>
        <v>-0.94199999999999995</v>
      </c>
      <c r="CS23">
        <f>'raw data'!CS32-normed!$G$3</f>
        <v>-0.94199999999999995</v>
      </c>
      <c r="CT23">
        <f>'raw data'!CT32-normed!$G$3</f>
        <v>-0.94199999999999995</v>
      </c>
      <c r="CU23">
        <f>'raw data'!CU32-normed!$G$3</f>
        <v>-0.94199999999999995</v>
      </c>
      <c r="CV23">
        <f>'raw data'!CV32-normed!$G$3</f>
        <v>-0.94199999999999995</v>
      </c>
      <c r="CW23">
        <f>'raw data'!CW32-normed!$G$3</f>
        <v>-0.94199999999999995</v>
      </c>
      <c r="CX23">
        <f>'raw data'!CX32-normed!$G$3</f>
        <v>-0.94199999999999995</v>
      </c>
      <c r="CY23">
        <f>'raw data'!CY32-normed!$G$3</f>
        <v>-0.94199999999999995</v>
      </c>
      <c r="CZ23">
        <f>'raw data'!CZ32-normed!$G$3</f>
        <v>-0.94199999999999995</v>
      </c>
      <c r="DA23">
        <f>'raw data'!DA32-normed!$G$3</f>
        <v>-0.94199999999999995</v>
      </c>
      <c r="DB23">
        <f>'raw data'!DB32-normed!$G$3</f>
        <v>-0.94199999999999995</v>
      </c>
      <c r="DC23">
        <f>'raw data'!DC32-normed!$G$3</f>
        <v>-0.94199999999999995</v>
      </c>
      <c r="DD23">
        <f>'raw data'!DD32-normed!$G$3</f>
        <v>-0.94199999999999995</v>
      </c>
      <c r="DE23">
        <f>'raw data'!DE32-normed!$G$3</f>
        <v>-0.94199999999999995</v>
      </c>
      <c r="DF23">
        <f>'raw data'!DF32-normed!$G$3</f>
        <v>-0.94199999999999995</v>
      </c>
      <c r="DG23">
        <f>'raw data'!DG32-normed!$G$3</f>
        <v>-0.94199999999999995</v>
      </c>
      <c r="DH23">
        <f>'raw data'!DH32-normed!$G$3</f>
        <v>-0.94199999999999995</v>
      </c>
      <c r="DI23">
        <f>'raw data'!DI32-normed!$G$3</f>
        <v>-0.94199999999999995</v>
      </c>
      <c r="DJ23">
        <f>'raw data'!DJ32-normed!$G$3</f>
        <v>-0.94199999999999995</v>
      </c>
      <c r="DK23">
        <f>'raw data'!DK32-normed!$G$3</f>
        <v>-0.94199999999999995</v>
      </c>
      <c r="DL23">
        <f>'raw data'!DL32-normed!$G$3</f>
        <v>-0.94199999999999995</v>
      </c>
      <c r="DM23">
        <f>'raw data'!DM32-normed!$G$3</f>
        <v>-0.94199999999999995</v>
      </c>
      <c r="DN23">
        <f>'raw data'!DN32-normed!$G$3</f>
        <v>-0.94199999999999995</v>
      </c>
      <c r="DO23">
        <f>'raw data'!DO32-normed!$G$3</f>
        <v>-0.94199999999999995</v>
      </c>
      <c r="DP23">
        <f>'raw data'!DP32-normed!$G$3</f>
        <v>-0.94199999999999995</v>
      </c>
      <c r="DQ23">
        <f>'raw data'!DQ32-normed!$G$3</f>
        <v>-0.94199999999999995</v>
      </c>
      <c r="DR23">
        <f>'raw data'!DR32-normed!$G$3</f>
        <v>-0.94199999999999995</v>
      </c>
      <c r="DS23">
        <f>'raw data'!DS32-normed!$G$3</f>
        <v>-0.94199999999999995</v>
      </c>
      <c r="DT23">
        <f>'raw data'!DT32-normed!$G$3</f>
        <v>-0.94199999999999995</v>
      </c>
      <c r="DU23">
        <f>'raw data'!DU32-normed!$G$3</f>
        <v>-0.94199999999999995</v>
      </c>
      <c r="DV23">
        <f>'raw data'!DV32-normed!$G$3</f>
        <v>-0.94199999999999995</v>
      </c>
      <c r="DW23">
        <f>'raw data'!DW32-normed!$G$3</f>
        <v>-0.94199999999999995</v>
      </c>
      <c r="DX23">
        <f>'raw data'!DX32-normed!$G$3</f>
        <v>-0.94199999999999995</v>
      </c>
      <c r="DY23">
        <f>'raw data'!DY32-normed!$G$3</f>
        <v>-0.94199999999999995</v>
      </c>
      <c r="DZ23">
        <f>'raw data'!DZ32-normed!$G$3</f>
        <v>-0.94199999999999995</v>
      </c>
      <c r="EA23">
        <f>'raw data'!EA32-normed!$G$3</f>
        <v>-0.94199999999999995</v>
      </c>
      <c r="EB23">
        <f>'raw data'!EB32-normed!$G$3</f>
        <v>-0.94199999999999995</v>
      </c>
      <c r="EC23">
        <f>'raw data'!EC32-normed!$G$3</f>
        <v>-0.94199999999999995</v>
      </c>
      <c r="ED23">
        <f>'raw data'!ED32-normed!$G$3</f>
        <v>-0.94199999999999995</v>
      </c>
      <c r="EE23">
        <f>'raw data'!EE32-normed!$G$3</f>
        <v>-0.94199999999999995</v>
      </c>
      <c r="EF23">
        <f>'raw data'!EF32-normed!$G$3</f>
        <v>-0.94199999999999995</v>
      </c>
      <c r="EG23">
        <f>'raw data'!EG32-normed!$G$3</f>
        <v>-0.94199999999999995</v>
      </c>
      <c r="EH23">
        <f>'raw data'!EH32-normed!$G$3</f>
        <v>-0.94199999999999995</v>
      </c>
      <c r="EI23">
        <f>'raw data'!EI32-normed!$G$3</f>
        <v>-0.94199999999999995</v>
      </c>
      <c r="EJ23">
        <f>'raw data'!EJ32-normed!$G$3</f>
        <v>-0.94199999999999995</v>
      </c>
      <c r="EK23">
        <f>'raw data'!EK32-normed!$G$3</f>
        <v>-0.94199999999999995</v>
      </c>
      <c r="EL23">
        <f>'raw data'!EL32-normed!$G$3</f>
        <v>-0.94199999999999995</v>
      </c>
      <c r="EM23">
        <f>'raw data'!EM32-normed!$G$3</f>
        <v>-0.94199999999999995</v>
      </c>
      <c r="EN23">
        <f>'raw data'!EN32-normed!$G$3</f>
        <v>-0.94199999999999995</v>
      </c>
      <c r="EO23">
        <f>'raw data'!EO32-normed!$G$3</f>
        <v>-0.94199999999999995</v>
      </c>
      <c r="EP23">
        <f>'raw data'!EP32-normed!$G$3</f>
        <v>-0.94199999999999995</v>
      </c>
      <c r="EQ23">
        <f>'raw data'!EQ32-normed!$G$3</f>
        <v>-0.94199999999999995</v>
      </c>
      <c r="ER23">
        <f>'raw data'!ER32-normed!$G$3</f>
        <v>-0.94199999999999995</v>
      </c>
      <c r="ES23">
        <f>'raw data'!ES32-normed!$G$3</f>
        <v>-0.94199999999999995</v>
      </c>
      <c r="ET23">
        <f>'raw data'!ET32-normed!$G$3</f>
        <v>-0.94199999999999995</v>
      </c>
      <c r="EU23">
        <f>'raw data'!EU32-normed!$G$3</f>
        <v>-0.94199999999999995</v>
      </c>
      <c r="EV23">
        <f>'raw data'!EV32-normed!$G$3</f>
        <v>-0.94199999999999995</v>
      </c>
      <c r="EW23">
        <f>'raw data'!EW32-normed!$G$3</f>
        <v>-0.94199999999999995</v>
      </c>
      <c r="EX23">
        <f>'raw data'!EX32-normed!$G$3</f>
        <v>-0.94199999999999995</v>
      </c>
      <c r="EY23">
        <f>'raw data'!EY32-normed!$G$3</f>
        <v>-0.94199999999999995</v>
      </c>
      <c r="EZ23">
        <f>'raw data'!EZ32-normed!$G$3</f>
        <v>-0.94199999999999995</v>
      </c>
      <c r="FA23">
        <f>'raw data'!FA32-normed!$G$3</f>
        <v>-0.94199999999999995</v>
      </c>
      <c r="FB23">
        <f>'raw data'!FB32-normed!$G$3</f>
        <v>-0.94199999999999995</v>
      </c>
      <c r="FC23">
        <f>'raw data'!FC32-normed!$G$3</f>
        <v>-0.94199999999999995</v>
      </c>
      <c r="FD23">
        <f>'raw data'!FD32-normed!$G$3</f>
        <v>-0.94199999999999995</v>
      </c>
      <c r="FE23">
        <f>'raw data'!FE32-normed!$G$3</f>
        <v>-0.94199999999999995</v>
      </c>
      <c r="FF23">
        <f>'raw data'!FF32-normed!$G$3</f>
        <v>-0.94199999999999995</v>
      </c>
      <c r="FG23">
        <f>'raw data'!FG32-normed!$G$3</f>
        <v>-0.94199999999999995</v>
      </c>
      <c r="FH23">
        <f>'raw data'!FH32-normed!$G$3</f>
        <v>-0.94199999999999995</v>
      </c>
      <c r="FI23">
        <f>'raw data'!FI32-normed!$G$3</f>
        <v>-0.94199999999999995</v>
      </c>
      <c r="FJ23">
        <f>'raw data'!FJ32-normed!$G$3</f>
        <v>-0.94199999999999995</v>
      </c>
      <c r="FK23">
        <f>'raw data'!FK32-normed!$G$3</f>
        <v>-0.94199999999999995</v>
      </c>
      <c r="FL23">
        <f>'raw data'!FL32-normed!$G$3</f>
        <v>-0.94199999999999995</v>
      </c>
      <c r="FM23">
        <f>'raw data'!FM32-normed!$G$3</f>
        <v>-0.94199999999999995</v>
      </c>
      <c r="FN23">
        <f>'raw data'!FN32-normed!$G$3</f>
        <v>-0.94199999999999995</v>
      </c>
      <c r="FO23">
        <f>'raw data'!FO32-normed!$G$3</f>
        <v>-0.94199999999999995</v>
      </c>
      <c r="FP23">
        <f>'raw data'!FP32-normed!$G$3</f>
        <v>-0.94199999999999995</v>
      </c>
      <c r="FQ23">
        <f>'raw data'!FQ32-normed!$G$3</f>
        <v>-0.94199999999999995</v>
      </c>
      <c r="FR23">
        <f>'raw data'!FR32-normed!$G$3</f>
        <v>-0.94199999999999995</v>
      </c>
      <c r="FS23">
        <f>'raw data'!FS32-normed!$G$3</f>
        <v>-0.94199999999999995</v>
      </c>
      <c r="FT23">
        <f>'raw data'!FT32-normed!$G$3</f>
        <v>-0.94199999999999995</v>
      </c>
      <c r="FU23">
        <f>'raw data'!FU32-normed!$G$3</f>
        <v>-0.94199999999999995</v>
      </c>
      <c r="FV23">
        <f>'raw data'!FV32-normed!$G$3</f>
        <v>-0.94199999999999995</v>
      </c>
      <c r="FW23">
        <f>'raw data'!FW32-normed!$G$3</f>
        <v>-0.94199999999999995</v>
      </c>
      <c r="FX23">
        <f>'raw data'!FX32-normed!$G$3</f>
        <v>-0.94199999999999995</v>
      </c>
      <c r="FY23">
        <f>'raw data'!FY32-normed!$G$3</f>
        <v>-0.94199999999999995</v>
      </c>
      <c r="FZ23">
        <f>'raw data'!FZ32-normed!$G$3</f>
        <v>-0.94199999999999995</v>
      </c>
      <c r="GA23">
        <f>'raw data'!GA32-normed!$G$3</f>
        <v>-0.94199999999999995</v>
      </c>
      <c r="GB23">
        <f>'raw data'!GB32-normed!$G$3</f>
        <v>-0.94199999999999995</v>
      </c>
      <c r="GC23">
        <f>'raw data'!GC32-normed!$G$3</f>
        <v>-0.94199999999999995</v>
      </c>
      <c r="GD23">
        <f>'raw data'!GD32-normed!$G$3</f>
        <v>-0.94199999999999995</v>
      </c>
      <c r="GE23">
        <f>'raw data'!GE32-normed!$G$3</f>
        <v>-0.94199999999999995</v>
      </c>
      <c r="GF23">
        <f>'raw data'!GF32-normed!$G$3</f>
        <v>-0.94199999999999995</v>
      </c>
      <c r="GG23">
        <f>'raw data'!GG32-normed!$G$3</f>
        <v>-0.94199999999999995</v>
      </c>
      <c r="GH23">
        <f>'raw data'!GH32-normed!$G$3</f>
        <v>-0.94199999999999995</v>
      </c>
      <c r="GI23">
        <f>'raw data'!GI32-normed!$G$3</f>
        <v>-0.94199999999999995</v>
      </c>
      <c r="GJ23">
        <f>'raw data'!GJ32-normed!$G$3</f>
        <v>-0.94199999999999995</v>
      </c>
      <c r="GK23">
        <f>'raw data'!GK32-normed!$G$3</f>
        <v>-0.94199999999999995</v>
      </c>
      <c r="GL23">
        <f>'raw data'!GL32-normed!$G$3</f>
        <v>-0.94199999999999995</v>
      </c>
      <c r="GM23">
        <f>'raw data'!GM32-normed!$G$3</f>
        <v>-0.94199999999999995</v>
      </c>
      <c r="GN23">
        <f>'raw data'!GN32-normed!$G$3</f>
        <v>-0.94199999999999995</v>
      </c>
      <c r="GO23">
        <f>'raw data'!GO32-normed!$G$3</f>
        <v>-0.94199999999999995</v>
      </c>
      <c r="GP23">
        <f>'raw data'!GP32-normed!$G$3</f>
        <v>-0.94199999999999995</v>
      </c>
      <c r="GQ23">
        <f>'raw data'!GQ32-normed!$G$3</f>
        <v>-0.94199999999999995</v>
      </c>
      <c r="GR23">
        <f>'raw data'!GR32-normed!$G$3</f>
        <v>-0.94199999999999995</v>
      </c>
      <c r="GS23">
        <f>'raw data'!GS32-normed!$G$3</f>
        <v>-0.94199999999999995</v>
      </c>
      <c r="GT23">
        <f>'raw data'!GT32-normed!$G$3</f>
        <v>-0.94199999999999995</v>
      </c>
      <c r="GU23">
        <f>'raw data'!GU32-normed!$G$3</f>
        <v>-0.94199999999999995</v>
      </c>
      <c r="GV23">
        <f>'raw data'!GV32-normed!$G$3</f>
        <v>-0.94199999999999995</v>
      </c>
      <c r="GW23">
        <f>'raw data'!GW32-normed!$G$3</f>
        <v>-0.94199999999999995</v>
      </c>
      <c r="GX23">
        <f>'raw data'!GX32-normed!$G$3</f>
        <v>-0.94199999999999995</v>
      </c>
      <c r="GY23">
        <f>'raw data'!GY32-normed!$G$3</f>
        <v>-0.94199999999999995</v>
      </c>
      <c r="GZ23">
        <f>'raw data'!GZ32-normed!$G$3</f>
        <v>-0.94199999999999995</v>
      </c>
      <c r="HA23">
        <f>'raw data'!HA32-normed!$G$3</f>
        <v>-0.94199999999999995</v>
      </c>
      <c r="HB23">
        <f>'raw data'!HB32-normed!$G$3</f>
        <v>-0.94199999999999995</v>
      </c>
      <c r="HC23">
        <f>'raw data'!HC32-normed!$G$3</f>
        <v>-0.94199999999999995</v>
      </c>
      <c r="HD23">
        <f>'raw data'!HD32-normed!$G$3</f>
        <v>-0.94199999999999995</v>
      </c>
      <c r="HE23">
        <f>'raw data'!HE32-normed!$G$3</f>
        <v>-0.94199999999999995</v>
      </c>
      <c r="HF23">
        <f>'raw data'!HF32-normed!$G$3</f>
        <v>-0.94199999999999995</v>
      </c>
      <c r="HG23">
        <f>'raw data'!HG32-normed!$G$3</f>
        <v>-0.94199999999999995</v>
      </c>
      <c r="HH23">
        <f>'raw data'!HH32-normed!$G$3</f>
        <v>-0.94199999999999995</v>
      </c>
      <c r="HI23">
        <f>'raw data'!HI32-normed!$G$3</f>
        <v>-0.94199999999999995</v>
      </c>
      <c r="HJ23">
        <f>'raw data'!HJ32-normed!$G$3</f>
        <v>-0.94199999999999995</v>
      </c>
      <c r="HK23">
        <f>'raw data'!HK32-normed!$G$3</f>
        <v>-0.94199999999999995</v>
      </c>
      <c r="HL23">
        <f>'raw data'!HL32-normed!$G$3</f>
        <v>-0.94199999999999995</v>
      </c>
      <c r="HM23">
        <f>'raw data'!HM32-normed!$G$3</f>
        <v>-0.94199999999999995</v>
      </c>
      <c r="HN23">
        <f>'raw data'!HN32-normed!$G$3</f>
        <v>-0.94199999999999995</v>
      </c>
      <c r="HO23">
        <f>'raw data'!HO32-normed!$G$3</f>
        <v>-0.94199999999999995</v>
      </c>
      <c r="HP23">
        <f>'raw data'!HP32-normed!$G$3</f>
        <v>-0.94199999999999995</v>
      </c>
      <c r="HQ23">
        <f>'raw data'!HQ32-normed!$G$3</f>
        <v>-0.94199999999999995</v>
      </c>
      <c r="HR23">
        <f>'raw data'!HR32-normed!$G$3</f>
        <v>-0.94199999999999995</v>
      </c>
      <c r="HS23">
        <f>'raw data'!HS32-normed!$G$3</f>
        <v>-0.94199999999999995</v>
      </c>
    </row>
    <row r="24" spans="1:227" x14ac:dyDescent="0.4">
      <c r="A24" t="s">
        <v>46</v>
      </c>
      <c r="C24">
        <f>'raw data'!C33-normed!$H$3</f>
        <v>4.4499999999999873E-2</v>
      </c>
      <c r="D24">
        <f>'raw data'!D33-normed!$H$3</f>
        <v>4.2499999999999871E-2</v>
      </c>
      <c r="E24">
        <f>'raw data'!E33-normed!$H$3</f>
        <v>5.6499999999999884E-2</v>
      </c>
      <c r="F24">
        <f>'raw data'!F33-normed!$H$3</f>
        <v>5.7499999999999885E-2</v>
      </c>
      <c r="G24">
        <f>'raw data'!G33-normed!$H$3</f>
        <v>5.7499999999999885E-2</v>
      </c>
      <c r="H24">
        <f>'raw data'!H33-normed!$H$3</f>
        <v>6.349999999999989E-2</v>
      </c>
      <c r="I24">
        <f>'raw data'!I33-normed!$H$3</f>
        <v>5.6499999999999884E-2</v>
      </c>
      <c r="J24">
        <f>'raw data'!J33-normed!$H$3</f>
        <v>6.9499999999999895E-2</v>
      </c>
      <c r="K24">
        <f>'raw data'!K33-normed!$H$3</f>
        <v>6.9499999999999895E-2</v>
      </c>
      <c r="L24">
        <f>'raw data'!L33-normed!$H$3</f>
        <v>6.9499999999999895E-2</v>
      </c>
      <c r="M24">
        <f>'raw data'!M33-normed!$H$3</f>
        <v>7.5499999999999901E-2</v>
      </c>
      <c r="N24">
        <f>'raw data'!N33-normed!$H$3</f>
        <v>7.649999999999979E-2</v>
      </c>
      <c r="O24">
        <f>'raw data'!O33-normed!$H$3</f>
        <v>7.1499999999999897E-2</v>
      </c>
      <c r="P24">
        <f>'raw data'!P33-normed!$H$3</f>
        <v>7.1499999999999897E-2</v>
      </c>
      <c r="Q24">
        <f>'raw data'!Q33-normed!$H$3</f>
        <v>-6.5000000000000613E-3</v>
      </c>
      <c r="R24">
        <f>'raw data'!R33-normed!$H$3</f>
        <v>6.9499999999999895E-2</v>
      </c>
      <c r="S24">
        <f>'raw data'!S33-normed!$H$3</f>
        <v>-1.0500000000000065E-2</v>
      </c>
      <c r="T24">
        <f>'raw data'!T33-normed!$H$3</f>
        <v>6.449999999999978E-2</v>
      </c>
      <c r="U24">
        <f>'raw data'!U33-normed!$H$3</f>
        <v>-8.5000000000000631E-3</v>
      </c>
      <c r="V24">
        <f>'raw data'!V33-normed!$H$3</f>
        <v>5.8499999999999774E-2</v>
      </c>
      <c r="W24">
        <f>'raw data'!W33-normed!$H$3</f>
        <v>5.5499999999999883E-2</v>
      </c>
      <c r="X24">
        <f>'raw data'!X33-normed!$H$3</f>
        <v>5.5499999999999883E-2</v>
      </c>
      <c r="Y24">
        <f>'raw data'!Y33-normed!$H$3</f>
        <v>5.0499999999999878E-2</v>
      </c>
      <c r="Z24">
        <f>'raw data'!Z33-normed!$H$3</f>
        <v>4.9499999999999877E-2</v>
      </c>
      <c r="AA24">
        <f>'raw data'!AA33-normed!$H$3</f>
        <v>4.7499999999999876E-2</v>
      </c>
      <c r="AB24">
        <f>'raw data'!AB33-normed!$H$3</f>
        <v>-2.4500000000000077E-2</v>
      </c>
      <c r="AC24">
        <f>'raw data'!AC33-normed!$H$3</f>
        <v>-2.750000000000008E-2</v>
      </c>
      <c r="AD24">
        <f>'raw data'!AD33-normed!$H$3</f>
        <v>-3.1500000000000083E-2</v>
      </c>
      <c r="AE24">
        <f>'raw data'!AE33-normed!$H$3</f>
        <v>-3.3500000000000085E-2</v>
      </c>
      <c r="AF24">
        <f>'raw data'!AF33-normed!$H$3</f>
        <v>-3.2500000000000084E-2</v>
      </c>
      <c r="AG24">
        <f>'raw data'!AG33-normed!$H$3</f>
        <v>-3.2500000000000084E-2</v>
      </c>
      <c r="AH24">
        <f>'raw data'!AH33-normed!$H$3</f>
        <v>-3.4500000000000086E-2</v>
      </c>
      <c r="AI24">
        <f>'raw data'!AI33-normed!$H$3</f>
        <v>-3.5500000000000087E-2</v>
      </c>
      <c r="AJ24">
        <f>'raw data'!AJ33-normed!$H$3</f>
        <v>-3.5500000000000087E-2</v>
      </c>
      <c r="AK24">
        <f>'raw data'!AK33-normed!$H$3</f>
        <v>-3.4500000000000086E-2</v>
      </c>
      <c r="AL24">
        <f>'raw data'!AL33-normed!$H$3</f>
        <v>-4.1500000000000092E-2</v>
      </c>
      <c r="AM24">
        <f>'raw data'!AM33-normed!$H$3</f>
        <v>2.949999999999986E-2</v>
      </c>
      <c r="AN24">
        <f>'raw data'!AN33-normed!$H$3</f>
        <v>-4.2500000000000093E-2</v>
      </c>
      <c r="AO24">
        <f>'raw data'!AO33-normed!$H$3</f>
        <v>-4.4500000000000095E-2</v>
      </c>
      <c r="AP24">
        <f>'raw data'!AP33-normed!$H$3</f>
        <v>-4.4500000000000095E-2</v>
      </c>
      <c r="AQ24">
        <f>'raw data'!AQ33-normed!$H$3</f>
        <v>-4.4500000000000095E-2</v>
      </c>
      <c r="AR24">
        <f>'raw data'!AR33-normed!$H$3</f>
        <v>-4.5500000000000096E-2</v>
      </c>
      <c r="AS24">
        <f>'raw data'!AS33-normed!$H$3</f>
        <v>-4.8500000000000099E-2</v>
      </c>
      <c r="AT24">
        <f>'raw data'!AT33-normed!$H$3</f>
        <v>-4.2500000000000093E-2</v>
      </c>
      <c r="AU24">
        <f>'raw data'!AU33-normed!$H$3</f>
        <v>-4.9500000000000099E-2</v>
      </c>
      <c r="AV24">
        <f>'raw data'!AV33-normed!$H$3</f>
        <v>-4.9500000000000099E-2</v>
      </c>
      <c r="AW24">
        <f>'raw data'!AW33-normed!$H$3</f>
        <v>-4.6500000000000097E-2</v>
      </c>
      <c r="AX24">
        <f>'raw data'!AX33-normed!$H$3</f>
        <v>-4.5500000000000096E-2</v>
      </c>
      <c r="AY24">
        <f>'raw data'!AY33-normed!$H$3</f>
        <v>-4.7500000000000098E-2</v>
      </c>
      <c r="AZ24">
        <f>'raw data'!AZ33-normed!$H$3</f>
        <v>-5.05000000000001E-2</v>
      </c>
      <c r="BA24">
        <f>'raw data'!BA33-normed!$H$3</f>
        <v>-4.6500000000000097E-2</v>
      </c>
      <c r="BB24">
        <f>'raw data'!BB33-normed!$H$3</f>
        <v>-4.9500000000000099E-2</v>
      </c>
      <c r="BC24">
        <f>'raw data'!BC33-normed!$H$3</f>
        <v>-4.6500000000000097E-2</v>
      </c>
      <c r="BD24">
        <f>'raw data'!BD33-normed!$H$3</f>
        <v>2.0499999999999852E-2</v>
      </c>
      <c r="BE24">
        <f>'raw data'!BE33-normed!$H$3</f>
        <v>-5.1500000000000101E-2</v>
      </c>
      <c r="BF24">
        <f>'raw data'!BF33-normed!$H$3</f>
        <v>2.2499999999999853E-2</v>
      </c>
      <c r="BG24">
        <f>'raw data'!BG33-normed!$H$3</f>
        <v>2.5499999999999856E-2</v>
      </c>
      <c r="BH24">
        <f>'raw data'!BH33-normed!$H$3</f>
        <v>2.4499999999999855E-2</v>
      </c>
      <c r="BI24">
        <f>'raw data'!BI33-normed!$H$3</f>
        <v>2.1499999999999853E-2</v>
      </c>
      <c r="BJ24">
        <f>'raw data'!BJ33-normed!$H$3</f>
        <v>2.2499999999999853E-2</v>
      </c>
      <c r="BK24">
        <f>'raw data'!BK33-normed!$H$3</f>
        <v>2.2499999999999853E-2</v>
      </c>
      <c r="BL24">
        <f>'raw data'!BL33-normed!$H$3</f>
        <v>2.2499999999999853E-2</v>
      </c>
      <c r="BM24">
        <f>'raw data'!BM33-normed!$H$3</f>
        <v>2.0499999999999852E-2</v>
      </c>
      <c r="BN24">
        <f>'raw data'!BN33-normed!$H$3</f>
        <v>2.3499999999999854E-2</v>
      </c>
      <c r="BO24">
        <f>'raw data'!BO33-normed!$H$3</f>
        <v>2.6499999999999857E-2</v>
      </c>
      <c r="BP24">
        <f>'raw data'!BP33-normed!$H$3</f>
        <v>2.4499999999999855E-2</v>
      </c>
      <c r="BQ24">
        <f>'raw data'!BQ33-normed!$H$3</f>
        <v>2.1499999999999853E-2</v>
      </c>
      <c r="BR24">
        <f>'raw data'!BR33-normed!$H$3</f>
        <v>2.3499999999999854E-2</v>
      </c>
      <c r="BS24">
        <f>'raw data'!BS33-normed!$H$3</f>
        <v>2.6499999999999857E-2</v>
      </c>
      <c r="BT24">
        <f>'raw data'!BT33-normed!$H$3</f>
        <v>2.1499999999999853E-2</v>
      </c>
      <c r="BU24">
        <f>'raw data'!BU33-normed!$H$3</f>
        <v>2.6499999999999857E-2</v>
      </c>
      <c r="BV24">
        <f>'raw data'!BV33-normed!$H$3</f>
        <v>2.5499999999999856E-2</v>
      </c>
      <c r="BW24">
        <f>'raw data'!BW33-normed!$H$3</f>
        <v>2.7499999999999858E-2</v>
      </c>
      <c r="BX24">
        <f>'raw data'!BX33-normed!$H$3</f>
        <v>2.4499999999999855E-2</v>
      </c>
      <c r="BY24">
        <f>'raw data'!BY33-normed!$H$3</f>
        <v>2.6499999999999857E-2</v>
      </c>
      <c r="BZ24">
        <f>'raw data'!BZ33-normed!$H$3</f>
        <v>2.6499999999999857E-2</v>
      </c>
      <c r="CA24">
        <f>'raw data'!CA33-normed!$H$3</f>
        <v>2.3499999999999854E-2</v>
      </c>
      <c r="CB24">
        <f>'raw data'!CB33-normed!$H$3</f>
        <v>2.5499999999999856E-2</v>
      </c>
      <c r="CC24">
        <f>'raw data'!CC33-normed!$H$3</f>
        <v>2.5499999999999856E-2</v>
      </c>
      <c r="CD24">
        <f>'raw data'!CD33-normed!$H$3</f>
        <v>3.1499999999999861E-2</v>
      </c>
      <c r="CE24">
        <f>'raw data'!CE33-normed!$H$3</f>
        <v>-0.94250000000000012</v>
      </c>
      <c r="CF24">
        <f>'raw data'!CF33-normed!$H$3</f>
        <v>-0.94250000000000012</v>
      </c>
      <c r="CG24">
        <f>'raw data'!CG33-normed!$H$3</f>
        <v>-0.94250000000000012</v>
      </c>
      <c r="CH24">
        <f>'raw data'!CH33-normed!$H$3</f>
        <v>-0.94250000000000012</v>
      </c>
      <c r="CI24">
        <f>'raw data'!CI33-normed!$H$3</f>
        <v>-0.94250000000000012</v>
      </c>
      <c r="CJ24">
        <f>'raw data'!CJ33-normed!$H$3</f>
        <v>-0.94250000000000012</v>
      </c>
      <c r="CK24">
        <f>'raw data'!CK33-normed!$H$3</f>
        <v>-0.94250000000000012</v>
      </c>
      <c r="CL24">
        <f>'raw data'!CL33-normed!$H$3</f>
        <v>-0.94250000000000012</v>
      </c>
      <c r="CM24">
        <f>'raw data'!CM33-normed!$H$3</f>
        <v>-0.94250000000000012</v>
      </c>
      <c r="CN24">
        <f>'raw data'!CN33-normed!$H$3</f>
        <v>-0.94250000000000012</v>
      </c>
      <c r="CO24">
        <f>'raw data'!CO33-normed!$H$3</f>
        <v>-0.94250000000000012</v>
      </c>
      <c r="CP24">
        <f>'raw data'!CP33-normed!$H$3</f>
        <v>-0.94250000000000012</v>
      </c>
      <c r="CQ24">
        <f>'raw data'!CQ33-normed!$H$3</f>
        <v>-0.94250000000000012</v>
      </c>
      <c r="CR24">
        <f>'raw data'!CR33-normed!$H$3</f>
        <v>-0.94250000000000012</v>
      </c>
      <c r="CS24">
        <f>'raw data'!CS33-normed!$H$3</f>
        <v>-0.94250000000000012</v>
      </c>
      <c r="CT24">
        <f>'raw data'!CT33-normed!$H$3</f>
        <v>-0.94250000000000012</v>
      </c>
      <c r="CU24">
        <f>'raw data'!CU33-normed!$H$3</f>
        <v>-0.94250000000000012</v>
      </c>
      <c r="CV24">
        <f>'raw data'!CV33-normed!$H$3</f>
        <v>-0.94250000000000012</v>
      </c>
      <c r="CW24">
        <f>'raw data'!CW33-normed!$H$3</f>
        <v>-0.94250000000000012</v>
      </c>
      <c r="CX24">
        <f>'raw data'!CX33-normed!$H$3</f>
        <v>-0.94250000000000012</v>
      </c>
      <c r="CY24">
        <f>'raw data'!CY33-normed!$H$3</f>
        <v>-0.94250000000000012</v>
      </c>
      <c r="CZ24">
        <f>'raw data'!CZ33-normed!$H$3</f>
        <v>-0.94250000000000012</v>
      </c>
      <c r="DA24">
        <f>'raw data'!DA33-normed!$H$3</f>
        <v>-0.94250000000000012</v>
      </c>
      <c r="DB24">
        <f>'raw data'!DB33-normed!$H$3</f>
        <v>-0.94250000000000012</v>
      </c>
      <c r="DC24">
        <f>'raw data'!DC33-normed!$H$3</f>
        <v>-0.94250000000000012</v>
      </c>
      <c r="DD24">
        <f>'raw data'!DD33-normed!$H$3</f>
        <v>-0.94250000000000012</v>
      </c>
      <c r="DE24">
        <f>'raw data'!DE33-normed!$H$3</f>
        <v>-0.94250000000000012</v>
      </c>
      <c r="DF24">
        <f>'raw data'!DF33-normed!$H$3</f>
        <v>-0.94250000000000012</v>
      </c>
      <c r="DG24">
        <f>'raw data'!DG33-normed!$H$3</f>
        <v>-0.94250000000000012</v>
      </c>
      <c r="DH24">
        <f>'raw data'!DH33-normed!$H$3</f>
        <v>-0.94250000000000012</v>
      </c>
      <c r="DI24">
        <f>'raw data'!DI33-normed!$H$3</f>
        <v>-0.94250000000000012</v>
      </c>
      <c r="DJ24">
        <f>'raw data'!DJ33-normed!$H$3</f>
        <v>-0.94250000000000012</v>
      </c>
      <c r="DK24">
        <f>'raw data'!DK33-normed!$H$3</f>
        <v>-0.94250000000000012</v>
      </c>
      <c r="DL24">
        <f>'raw data'!DL33-normed!$H$3</f>
        <v>-0.94250000000000012</v>
      </c>
      <c r="DM24">
        <f>'raw data'!DM33-normed!$H$3</f>
        <v>-0.94250000000000012</v>
      </c>
      <c r="DN24">
        <f>'raw data'!DN33-normed!$H$3</f>
        <v>-0.94250000000000012</v>
      </c>
      <c r="DO24">
        <f>'raw data'!DO33-normed!$H$3</f>
        <v>-0.94250000000000012</v>
      </c>
      <c r="DP24">
        <f>'raw data'!DP33-normed!$H$3</f>
        <v>-0.94250000000000012</v>
      </c>
      <c r="DQ24">
        <f>'raw data'!DQ33-normed!$H$3</f>
        <v>-0.94250000000000012</v>
      </c>
      <c r="DR24">
        <f>'raw data'!DR33-normed!$H$3</f>
        <v>-0.94250000000000012</v>
      </c>
      <c r="DS24">
        <f>'raw data'!DS33-normed!$H$3</f>
        <v>-0.94250000000000012</v>
      </c>
      <c r="DT24">
        <f>'raw data'!DT33-normed!$H$3</f>
        <v>-0.94250000000000012</v>
      </c>
      <c r="DU24">
        <f>'raw data'!DU33-normed!$H$3</f>
        <v>-0.94250000000000012</v>
      </c>
      <c r="DV24">
        <f>'raw data'!DV33-normed!$H$3</f>
        <v>-0.94250000000000012</v>
      </c>
      <c r="DW24">
        <f>'raw data'!DW33-normed!$H$3</f>
        <v>-0.94250000000000012</v>
      </c>
      <c r="DX24">
        <f>'raw data'!DX33-normed!$H$3</f>
        <v>-0.94250000000000012</v>
      </c>
      <c r="DY24">
        <f>'raw data'!DY33-normed!$H$3</f>
        <v>-0.94250000000000012</v>
      </c>
      <c r="DZ24">
        <f>'raw data'!DZ33-normed!$H$3</f>
        <v>-0.94250000000000012</v>
      </c>
      <c r="EA24">
        <f>'raw data'!EA33-normed!$H$3</f>
        <v>-0.94250000000000012</v>
      </c>
      <c r="EB24">
        <f>'raw data'!EB33-normed!$H$3</f>
        <v>-0.94250000000000012</v>
      </c>
      <c r="EC24">
        <f>'raw data'!EC33-normed!$H$3</f>
        <v>-0.94250000000000012</v>
      </c>
      <c r="ED24">
        <f>'raw data'!ED33-normed!$H$3</f>
        <v>-0.94250000000000012</v>
      </c>
      <c r="EE24">
        <f>'raw data'!EE33-normed!$H$3</f>
        <v>-0.94250000000000012</v>
      </c>
      <c r="EF24">
        <f>'raw data'!EF33-normed!$H$3</f>
        <v>-0.94250000000000012</v>
      </c>
      <c r="EG24">
        <f>'raw data'!EG33-normed!$H$3</f>
        <v>-0.94250000000000012</v>
      </c>
      <c r="EH24">
        <f>'raw data'!EH33-normed!$H$3</f>
        <v>-0.94250000000000012</v>
      </c>
      <c r="EI24">
        <f>'raw data'!EI33-normed!$H$3</f>
        <v>-0.94250000000000012</v>
      </c>
      <c r="EJ24">
        <f>'raw data'!EJ33-normed!$H$3</f>
        <v>-0.94250000000000012</v>
      </c>
      <c r="EK24">
        <f>'raw data'!EK33-normed!$H$3</f>
        <v>-0.94250000000000012</v>
      </c>
      <c r="EL24">
        <f>'raw data'!EL33-normed!$H$3</f>
        <v>-0.94250000000000012</v>
      </c>
      <c r="EM24">
        <f>'raw data'!EM33-normed!$H$3</f>
        <v>-0.94250000000000012</v>
      </c>
      <c r="EN24">
        <f>'raw data'!EN33-normed!$H$3</f>
        <v>-0.94250000000000012</v>
      </c>
      <c r="EO24">
        <f>'raw data'!EO33-normed!$H$3</f>
        <v>-0.94250000000000012</v>
      </c>
      <c r="EP24">
        <f>'raw data'!EP33-normed!$H$3</f>
        <v>-0.94250000000000012</v>
      </c>
      <c r="EQ24">
        <f>'raw data'!EQ33-normed!$H$3</f>
        <v>-0.94250000000000012</v>
      </c>
      <c r="ER24">
        <f>'raw data'!ER33-normed!$H$3</f>
        <v>-0.94250000000000012</v>
      </c>
      <c r="ES24">
        <f>'raw data'!ES33-normed!$H$3</f>
        <v>-0.94250000000000012</v>
      </c>
      <c r="ET24">
        <f>'raw data'!ET33-normed!$H$3</f>
        <v>-0.94250000000000012</v>
      </c>
      <c r="EU24">
        <f>'raw data'!EU33-normed!$H$3</f>
        <v>-0.94250000000000012</v>
      </c>
      <c r="EV24">
        <f>'raw data'!EV33-normed!$H$3</f>
        <v>-0.94250000000000012</v>
      </c>
      <c r="EW24">
        <f>'raw data'!EW33-normed!$H$3</f>
        <v>-0.94250000000000012</v>
      </c>
      <c r="EX24">
        <f>'raw data'!EX33-normed!$H$3</f>
        <v>-0.94250000000000012</v>
      </c>
      <c r="EY24">
        <f>'raw data'!EY33-normed!$H$3</f>
        <v>-0.94250000000000012</v>
      </c>
      <c r="EZ24">
        <f>'raw data'!EZ33-normed!$H$3</f>
        <v>-0.94250000000000012</v>
      </c>
      <c r="FA24">
        <f>'raw data'!FA33-normed!$H$3</f>
        <v>-0.94250000000000012</v>
      </c>
      <c r="FB24">
        <f>'raw data'!FB33-normed!$H$3</f>
        <v>-0.94250000000000012</v>
      </c>
      <c r="FC24">
        <f>'raw data'!FC33-normed!$H$3</f>
        <v>-0.94250000000000012</v>
      </c>
      <c r="FD24">
        <f>'raw data'!FD33-normed!$H$3</f>
        <v>-0.94250000000000012</v>
      </c>
      <c r="FE24">
        <f>'raw data'!FE33-normed!$H$3</f>
        <v>-0.94250000000000012</v>
      </c>
      <c r="FF24">
        <f>'raw data'!FF33-normed!$H$3</f>
        <v>-0.94250000000000012</v>
      </c>
      <c r="FG24">
        <f>'raw data'!FG33-normed!$H$3</f>
        <v>-0.94250000000000012</v>
      </c>
      <c r="FH24">
        <f>'raw data'!FH33-normed!$H$3</f>
        <v>-0.94250000000000012</v>
      </c>
      <c r="FI24">
        <f>'raw data'!FI33-normed!$H$3</f>
        <v>-0.94250000000000012</v>
      </c>
      <c r="FJ24">
        <f>'raw data'!FJ33-normed!$H$3</f>
        <v>-0.94250000000000012</v>
      </c>
      <c r="FK24">
        <f>'raw data'!FK33-normed!$H$3</f>
        <v>-0.94250000000000012</v>
      </c>
      <c r="FL24">
        <f>'raw data'!FL33-normed!$H$3</f>
        <v>-0.94250000000000012</v>
      </c>
      <c r="FM24">
        <f>'raw data'!FM33-normed!$H$3</f>
        <v>-0.94250000000000012</v>
      </c>
      <c r="FN24">
        <f>'raw data'!FN33-normed!$H$3</f>
        <v>-0.94250000000000012</v>
      </c>
      <c r="FO24">
        <f>'raw data'!FO33-normed!$H$3</f>
        <v>-0.94250000000000012</v>
      </c>
      <c r="FP24">
        <f>'raw data'!FP33-normed!$H$3</f>
        <v>-0.94250000000000012</v>
      </c>
      <c r="FQ24">
        <f>'raw data'!FQ33-normed!$H$3</f>
        <v>-0.94250000000000012</v>
      </c>
      <c r="FR24">
        <f>'raw data'!FR33-normed!$H$3</f>
        <v>-0.94250000000000012</v>
      </c>
      <c r="FS24">
        <f>'raw data'!FS33-normed!$H$3</f>
        <v>-0.94250000000000012</v>
      </c>
      <c r="FT24">
        <f>'raw data'!FT33-normed!$H$3</f>
        <v>-0.94250000000000012</v>
      </c>
      <c r="FU24">
        <f>'raw data'!FU33-normed!$H$3</f>
        <v>-0.94250000000000012</v>
      </c>
      <c r="FV24">
        <f>'raw data'!FV33-normed!$H$3</f>
        <v>-0.94250000000000012</v>
      </c>
      <c r="FW24">
        <f>'raw data'!FW33-normed!$H$3</f>
        <v>-0.94250000000000012</v>
      </c>
      <c r="FX24">
        <f>'raw data'!FX33-normed!$H$3</f>
        <v>-0.94250000000000012</v>
      </c>
      <c r="FY24">
        <f>'raw data'!FY33-normed!$H$3</f>
        <v>-0.94250000000000012</v>
      </c>
      <c r="FZ24">
        <f>'raw data'!FZ33-normed!$H$3</f>
        <v>-0.94250000000000012</v>
      </c>
      <c r="GA24">
        <f>'raw data'!GA33-normed!$H$3</f>
        <v>-0.94250000000000012</v>
      </c>
      <c r="GB24">
        <f>'raw data'!GB33-normed!$H$3</f>
        <v>-0.94250000000000012</v>
      </c>
      <c r="GC24">
        <f>'raw data'!GC33-normed!$H$3</f>
        <v>-0.94250000000000012</v>
      </c>
      <c r="GD24">
        <f>'raw data'!GD33-normed!$H$3</f>
        <v>-0.94250000000000012</v>
      </c>
      <c r="GE24">
        <f>'raw data'!GE33-normed!$H$3</f>
        <v>-0.94250000000000012</v>
      </c>
      <c r="GF24">
        <f>'raw data'!GF33-normed!$H$3</f>
        <v>-0.94250000000000012</v>
      </c>
      <c r="GG24">
        <f>'raw data'!GG33-normed!$H$3</f>
        <v>-0.94250000000000012</v>
      </c>
      <c r="GH24">
        <f>'raw data'!GH33-normed!$H$3</f>
        <v>-0.94250000000000012</v>
      </c>
      <c r="GI24">
        <f>'raw data'!GI33-normed!$H$3</f>
        <v>-0.94250000000000012</v>
      </c>
      <c r="GJ24">
        <f>'raw data'!GJ33-normed!$H$3</f>
        <v>-0.94250000000000012</v>
      </c>
      <c r="GK24">
        <f>'raw data'!GK33-normed!$H$3</f>
        <v>-0.94250000000000012</v>
      </c>
      <c r="GL24">
        <f>'raw data'!GL33-normed!$H$3</f>
        <v>-0.94250000000000012</v>
      </c>
      <c r="GM24">
        <f>'raw data'!GM33-normed!$H$3</f>
        <v>-0.94250000000000012</v>
      </c>
      <c r="GN24">
        <f>'raw data'!GN33-normed!$H$3</f>
        <v>-0.94250000000000012</v>
      </c>
      <c r="GO24">
        <f>'raw data'!GO33-normed!$H$3</f>
        <v>-0.94250000000000012</v>
      </c>
      <c r="GP24">
        <f>'raw data'!GP33-normed!$H$3</f>
        <v>-0.94250000000000012</v>
      </c>
      <c r="GQ24">
        <f>'raw data'!GQ33-normed!$H$3</f>
        <v>-0.94250000000000012</v>
      </c>
      <c r="GR24">
        <f>'raw data'!GR33-normed!$H$3</f>
        <v>-0.94250000000000012</v>
      </c>
      <c r="GS24">
        <f>'raw data'!GS33-normed!$H$3</f>
        <v>-0.94250000000000012</v>
      </c>
      <c r="GT24">
        <f>'raw data'!GT33-normed!$H$3</f>
        <v>-0.94250000000000012</v>
      </c>
      <c r="GU24">
        <f>'raw data'!GU33-normed!$H$3</f>
        <v>-0.94250000000000012</v>
      </c>
      <c r="GV24">
        <f>'raw data'!GV33-normed!$H$3</f>
        <v>-0.94250000000000012</v>
      </c>
      <c r="GW24">
        <f>'raw data'!GW33-normed!$H$3</f>
        <v>-0.94250000000000012</v>
      </c>
      <c r="GX24">
        <f>'raw data'!GX33-normed!$H$3</f>
        <v>-0.94250000000000012</v>
      </c>
      <c r="GY24">
        <f>'raw data'!GY33-normed!$H$3</f>
        <v>-0.94250000000000012</v>
      </c>
      <c r="GZ24">
        <f>'raw data'!GZ33-normed!$H$3</f>
        <v>-0.94250000000000012</v>
      </c>
      <c r="HA24">
        <f>'raw data'!HA33-normed!$H$3</f>
        <v>-0.94250000000000012</v>
      </c>
      <c r="HB24">
        <f>'raw data'!HB33-normed!$H$3</f>
        <v>-0.94250000000000012</v>
      </c>
      <c r="HC24">
        <f>'raw data'!HC33-normed!$H$3</f>
        <v>-0.94250000000000012</v>
      </c>
      <c r="HD24">
        <f>'raw data'!HD33-normed!$H$3</f>
        <v>-0.94250000000000012</v>
      </c>
      <c r="HE24">
        <f>'raw data'!HE33-normed!$H$3</f>
        <v>-0.94250000000000012</v>
      </c>
      <c r="HF24">
        <f>'raw data'!HF33-normed!$H$3</f>
        <v>-0.94250000000000012</v>
      </c>
      <c r="HG24">
        <f>'raw data'!HG33-normed!$H$3</f>
        <v>-0.94250000000000012</v>
      </c>
      <c r="HH24">
        <f>'raw data'!HH33-normed!$H$3</f>
        <v>-0.94250000000000012</v>
      </c>
      <c r="HI24">
        <f>'raw data'!HI33-normed!$H$3</f>
        <v>-0.94250000000000012</v>
      </c>
      <c r="HJ24">
        <f>'raw data'!HJ33-normed!$H$3</f>
        <v>-0.94250000000000012</v>
      </c>
      <c r="HK24">
        <f>'raw data'!HK33-normed!$H$3</f>
        <v>-0.94250000000000012</v>
      </c>
      <c r="HL24">
        <f>'raw data'!HL33-normed!$H$3</f>
        <v>-0.94250000000000012</v>
      </c>
      <c r="HM24">
        <f>'raw data'!HM33-normed!$H$3</f>
        <v>-0.94250000000000012</v>
      </c>
      <c r="HN24">
        <f>'raw data'!HN33-normed!$H$3</f>
        <v>-0.94250000000000012</v>
      </c>
      <c r="HO24">
        <f>'raw data'!HO33-normed!$H$3</f>
        <v>-0.94250000000000012</v>
      </c>
      <c r="HP24">
        <f>'raw data'!HP33-normed!$H$3</f>
        <v>-0.94250000000000012</v>
      </c>
      <c r="HQ24">
        <f>'raw data'!HQ33-normed!$H$3</f>
        <v>-0.94250000000000012</v>
      </c>
      <c r="HR24">
        <f>'raw data'!HR33-normed!$H$3</f>
        <v>-0.94250000000000012</v>
      </c>
      <c r="HS24">
        <f>'raw data'!HS33-normed!$H$3</f>
        <v>-0.94250000000000012</v>
      </c>
    </row>
    <row r="25" spans="1:227" x14ac:dyDescent="0.4">
      <c r="A25" t="s">
        <v>48</v>
      </c>
      <c r="C25">
        <f>'raw data'!C34-normed!$I$3</f>
        <v>-3.4374999999999933E-2</v>
      </c>
      <c r="D25">
        <f>'raw data'!D34-normed!$I$3</f>
        <v>-4.8374999999999946E-2</v>
      </c>
      <c r="E25">
        <f>'raw data'!E34-normed!$I$3</f>
        <v>-4.6374999999999944E-2</v>
      </c>
      <c r="F25">
        <f>'raw data'!F34-normed!$I$3</f>
        <v>-4.4374999999999942E-2</v>
      </c>
      <c r="G25">
        <f>'raw data'!G34-normed!$I$3</f>
        <v>-4.7374999999999945E-2</v>
      </c>
      <c r="H25">
        <f>'raw data'!H34-normed!$I$3</f>
        <v>-4.5374999999999943E-2</v>
      </c>
      <c r="I25">
        <f>'raw data'!I34-normed!$I$3</f>
        <v>-4.9374999999999947E-2</v>
      </c>
      <c r="J25">
        <f>'raw data'!J34-normed!$I$3</f>
        <v>-4.9374999999999947E-2</v>
      </c>
      <c r="K25">
        <f>'raw data'!K34-normed!$I$3</f>
        <v>-4.137499999999994E-2</v>
      </c>
      <c r="L25">
        <f>'raw data'!L34-normed!$I$3</f>
        <v>-4.4374999999999942E-2</v>
      </c>
      <c r="M25">
        <f>'raw data'!M34-normed!$I$3</f>
        <v>-4.137499999999994E-2</v>
      </c>
      <c r="N25">
        <f>'raw data'!N34-normed!$I$3</f>
        <v>-3.8374999999999937E-2</v>
      </c>
      <c r="O25">
        <f>'raw data'!O34-normed!$I$3</f>
        <v>-4.6374999999999944E-2</v>
      </c>
      <c r="P25">
        <f>'raw data'!P34-normed!$I$3</f>
        <v>-4.237499999999994E-2</v>
      </c>
      <c r="Q25">
        <f>'raw data'!Q34-normed!$I$3</f>
        <v>-0.1193749999999999</v>
      </c>
      <c r="R25">
        <f>'raw data'!R34-normed!$I$3</f>
        <v>-4.7374999999999945E-2</v>
      </c>
      <c r="S25">
        <f>'raw data'!S34-normed!$I$3</f>
        <v>-0.1163749999999999</v>
      </c>
      <c r="T25">
        <f>'raw data'!T34-normed!$I$3</f>
        <v>-5.1374999999999948E-2</v>
      </c>
      <c r="U25">
        <f>'raw data'!U34-normed!$I$3</f>
        <v>-0.1233749999999999</v>
      </c>
      <c r="V25">
        <f>'raw data'!V34-normed!$I$3</f>
        <v>-5.337499999999995E-2</v>
      </c>
      <c r="W25">
        <f>'raw data'!W34-normed!$I$3</f>
        <v>-5.6374999999999842E-2</v>
      </c>
      <c r="X25">
        <f>'raw data'!X34-normed!$I$3</f>
        <v>-5.7374999999999843E-2</v>
      </c>
      <c r="Y25">
        <f>'raw data'!Y34-normed!$I$3</f>
        <v>-5.7374999999999843E-2</v>
      </c>
      <c r="Z25">
        <f>'raw data'!Z34-normed!$I$3</f>
        <v>-5.9374999999999845E-2</v>
      </c>
      <c r="AA25">
        <f>'raw data'!AA34-normed!$I$3</f>
        <v>-5.8374999999999844E-2</v>
      </c>
      <c r="AB25">
        <f>'raw data'!AB34-normed!$I$3</f>
        <v>-0.12837499999999991</v>
      </c>
      <c r="AC25">
        <f>'raw data'!AC34-normed!$I$3</f>
        <v>-0.1273749999999999</v>
      </c>
      <c r="AD25">
        <f>'raw data'!AD34-normed!$I$3</f>
        <v>-0.13237499999999991</v>
      </c>
      <c r="AE25">
        <f>'raw data'!AE34-normed!$I$3</f>
        <v>-0.13337499999999991</v>
      </c>
      <c r="AF25">
        <f>'raw data'!AF34-normed!$I$3</f>
        <v>-0.13337499999999991</v>
      </c>
      <c r="AG25">
        <f>'raw data'!AG34-normed!$I$3</f>
        <v>-0.13737499999999991</v>
      </c>
      <c r="AH25">
        <f>'raw data'!AH34-normed!$I$3</f>
        <v>-0.13837499999999991</v>
      </c>
      <c r="AI25">
        <f>'raw data'!AI34-normed!$I$3</f>
        <v>-0.13437499999999991</v>
      </c>
      <c r="AJ25">
        <f>'raw data'!AJ34-normed!$I$3</f>
        <v>-0.13637499999999991</v>
      </c>
      <c r="AK25">
        <f>'raw data'!AK34-normed!$I$3</f>
        <v>-0.13237499999999991</v>
      </c>
      <c r="AL25">
        <f>'raw data'!AL34-normed!$I$3</f>
        <v>-0.14337499999999992</v>
      </c>
      <c r="AM25">
        <f>'raw data'!AM34-normed!$I$3</f>
        <v>-6.9374999999999853E-2</v>
      </c>
      <c r="AN25">
        <f>'raw data'!AN34-normed!$I$3</f>
        <v>-0.13937499999999992</v>
      </c>
      <c r="AO25">
        <f>'raw data'!AO34-normed!$I$3</f>
        <v>-0.14437499999999992</v>
      </c>
      <c r="AP25">
        <f>'raw data'!AP34-normed!$I$3</f>
        <v>-0.14137499999999992</v>
      </c>
      <c r="AQ25">
        <f>'raw data'!AQ34-normed!$I$3</f>
        <v>-0.14337499999999992</v>
      </c>
      <c r="AR25">
        <f>'raw data'!AR34-normed!$I$3</f>
        <v>-0.14437499999999992</v>
      </c>
      <c r="AS25">
        <f>'raw data'!AS34-normed!$I$3</f>
        <v>-0.14437499999999992</v>
      </c>
      <c r="AT25">
        <f>'raw data'!AT34-normed!$I$3</f>
        <v>-0.14437499999999992</v>
      </c>
      <c r="AU25">
        <f>'raw data'!AU34-normed!$I$3</f>
        <v>-0.14437499999999992</v>
      </c>
      <c r="AV25">
        <f>'raw data'!AV34-normed!$I$3</f>
        <v>-0.14637499999999992</v>
      </c>
      <c r="AW25">
        <f>'raw data'!AW34-normed!$I$3</f>
        <v>-0.14637499999999992</v>
      </c>
      <c r="AX25">
        <f>'raw data'!AX34-normed!$I$3</f>
        <v>-0.14337499999999992</v>
      </c>
      <c r="AY25">
        <f>'raw data'!AY34-normed!$I$3</f>
        <v>-0.14537499999999992</v>
      </c>
      <c r="AZ25">
        <f>'raw data'!AZ34-normed!$I$3</f>
        <v>-0.14437499999999992</v>
      </c>
      <c r="BA25">
        <f>'raw data'!BA34-normed!$I$3</f>
        <v>-0.14437499999999992</v>
      </c>
      <c r="BB25">
        <f>'raw data'!BB34-normed!$I$3</f>
        <v>-0.14637499999999992</v>
      </c>
      <c r="BC25">
        <f>'raw data'!BC34-normed!$I$3</f>
        <v>-0.14337499999999992</v>
      </c>
      <c r="BD25">
        <f>'raw data'!BD34-normed!$I$3</f>
        <v>-7.4374999999999858E-2</v>
      </c>
      <c r="BE25">
        <f>'raw data'!BE34-normed!$I$3</f>
        <v>-0.14337499999999992</v>
      </c>
      <c r="BF25">
        <f>'raw data'!BF34-normed!$I$3</f>
        <v>-7.4374999999999858E-2</v>
      </c>
      <c r="BG25">
        <f>'raw data'!BG34-normed!$I$3</f>
        <v>-7.637499999999986E-2</v>
      </c>
      <c r="BH25">
        <f>'raw data'!BH34-normed!$I$3</f>
        <v>-7.1374999999999855E-2</v>
      </c>
      <c r="BI25">
        <f>'raw data'!BI34-normed!$I$3</f>
        <v>-7.2374999999999856E-2</v>
      </c>
      <c r="BJ25">
        <f>'raw data'!BJ34-normed!$I$3</f>
        <v>-7.637499999999986E-2</v>
      </c>
      <c r="BK25">
        <f>'raw data'!BK34-normed!$I$3</f>
        <v>-7.3374999999999857E-2</v>
      </c>
      <c r="BL25">
        <f>'raw data'!BL34-normed!$I$3</f>
        <v>-7.637499999999986E-2</v>
      </c>
      <c r="BM25">
        <f>'raw data'!BM34-normed!$I$3</f>
        <v>-7.2374999999999856E-2</v>
      </c>
      <c r="BN25">
        <f>'raw data'!BN34-normed!$I$3</f>
        <v>-7.8374999999999861E-2</v>
      </c>
      <c r="BO25">
        <f>'raw data'!BO34-normed!$I$3</f>
        <v>-7.4374999999999858E-2</v>
      </c>
      <c r="BP25">
        <f>'raw data'!BP34-normed!$I$3</f>
        <v>-7.2374999999999856E-2</v>
      </c>
      <c r="BQ25">
        <f>'raw data'!BQ34-normed!$I$3</f>
        <v>-7.7374999999999861E-2</v>
      </c>
      <c r="BR25">
        <f>'raw data'!BR34-normed!$I$3</f>
        <v>-7.5374999999999859E-2</v>
      </c>
      <c r="BS25">
        <f>'raw data'!BS34-normed!$I$3</f>
        <v>-7.637499999999986E-2</v>
      </c>
      <c r="BT25">
        <f>'raw data'!BT34-normed!$I$3</f>
        <v>-7.5374999999999859E-2</v>
      </c>
      <c r="BU25">
        <f>'raw data'!BU34-normed!$I$3</f>
        <v>-7.4374999999999858E-2</v>
      </c>
      <c r="BV25">
        <f>'raw data'!BV34-normed!$I$3</f>
        <v>-7.5374999999999859E-2</v>
      </c>
      <c r="BW25">
        <f>'raw data'!BW34-normed!$I$3</f>
        <v>-7.3374999999999857E-2</v>
      </c>
      <c r="BX25">
        <f>'raw data'!BX34-normed!$I$3</f>
        <v>-7.7374999999999861E-2</v>
      </c>
      <c r="BY25">
        <f>'raw data'!BY34-normed!$I$3</f>
        <v>-7.8374999999999861E-2</v>
      </c>
      <c r="BZ25">
        <f>'raw data'!BZ34-normed!$I$3</f>
        <v>-7.4374999999999858E-2</v>
      </c>
      <c r="CA25">
        <f>'raw data'!CA34-normed!$I$3</f>
        <v>-8.0374999999999863E-2</v>
      </c>
      <c r="CB25">
        <f>'raw data'!CB34-normed!$I$3</f>
        <v>-8.0374999999999863E-2</v>
      </c>
      <c r="CC25">
        <f>'raw data'!CC34-normed!$I$3</f>
        <v>-8.0374999999999863E-2</v>
      </c>
      <c r="CD25">
        <f>'raw data'!CD34-normed!$I$3</f>
        <v>-8.1374999999999864E-2</v>
      </c>
      <c r="CE25">
        <f>'raw data'!CE34-normed!$I$3</f>
        <v>-0.9913749999999999</v>
      </c>
      <c r="CF25">
        <f>'raw data'!CF34-normed!$I$3</f>
        <v>-0.9913749999999999</v>
      </c>
      <c r="CG25">
        <f>'raw data'!CG34-normed!$I$3</f>
        <v>-0.9913749999999999</v>
      </c>
      <c r="CH25">
        <f>'raw data'!CH34-normed!$I$3</f>
        <v>-0.9913749999999999</v>
      </c>
      <c r="CI25">
        <f>'raw data'!CI34-normed!$I$3</f>
        <v>-0.9913749999999999</v>
      </c>
      <c r="CJ25">
        <f>'raw data'!CJ34-normed!$I$3</f>
        <v>-0.9913749999999999</v>
      </c>
      <c r="CK25">
        <f>'raw data'!CK34-normed!$I$3</f>
        <v>-0.9913749999999999</v>
      </c>
      <c r="CL25">
        <f>'raw data'!CL34-normed!$I$3</f>
        <v>-0.9913749999999999</v>
      </c>
      <c r="CM25">
        <f>'raw data'!CM34-normed!$I$3</f>
        <v>-0.9913749999999999</v>
      </c>
      <c r="CN25">
        <f>'raw data'!CN34-normed!$I$3</f>
        <v>-0.9913749999999999</v>
      </c>
      <c r="CO25">
        <f>'raw data'!CO34-normed!$I$3</f>
        <v>-0.9913749999999999</v>
      </c>
      <c r="CP25">
        <f>'raw data'!CP34-normed!$I$3</f>
        <v>-0.9913749999999999</v>
      </c>
      <c r="CQ25">
        <f>'raw data'!CQ34-normed!$I$3</f>
        <v>-0.9913749999999999</v>
      </c>
      <c r="CR25">
        <f>'raw data'!CR34-normed!$I$3</f>
        <v>-0.9913749999999999</v>
      </c>
      <c r="CS25">
        <f>'raw data'!CS34-normed!$I$3</f>
        <v>-0.9913749999999999</v>
      </c>
      <c r="CT25">
        <f>'raw data'!CT34-normed!$I$3</f>
        <v>-0.9913749999999999</v>
      </c>
      <c r="CU25">
        <f>'raw data'!CU34-normed!$I$3</f>
        <v>-0.9913749999999999</v>
      </c>
      <c r="CV25">
        <f>'raw data'!CV34-normed!$I$3</f>
        <v>-0.9913749999999999</v>
      </c>
      <c r="CW25">
        <f>'raw data'!CW34-normed!$I$3</f>
        <v>-0.9913749999999999</v>
      </c>
      <c r="CX25">
        <f>'raw data'!CX34-normed!$I$3</f>
        <v>-0.9913749999999999</v>
      </c>
      <c r="CY25">
        <f>'raw data'!CY34-normed!$I$3</f>
        <v>-0.9913749999999999</v>
      </c>
      <c r="CZ25">
        <f>'raw data'!CZ34-normed!$I$3</f>
        <v>-0.9913749999999999</v>
      </c>
      <c r="DA25">
        <f>'raw data'!DA34-normed!$I$3</f>
        <v>-0.9913749999999999</v>
      </c>
      <c r="DB25">
        <f>'raw data'!DB34-normed!$I$3</f>
        <v>-0.9913749999999999</v>
      </c>
      <c r="DC25">
        <f>'raw data'!DC34-normed!$I$3</f>
        <v>-0.9913749999999999</v>
      </c>
      <c r="DD25">
        <f>'raw data'!DD34-normed!$I$3</f>
        <v>-0.9913749999999999</v>
      </c>
      <c r="DE25">
        <f>'raw data'!DE34-normed!$I$3</f>
        <v>-0.9913749999999999</v>
      </c>
      <c r="DF25">
        <f>'raw data'!DF34-normed!$I$3</f>
        <v>-0.9913749999999999</v>
      </c>
      <c r="DG25">
        <f>'raw data'!DG34-normed!$I$3</f>
        <v>-0.9913749999999999</v>
      </c>
      <c r="DH25">
        <f>'raw data'!DH34-normed!$I$3</f>
        <v>-0.9913749999999999</v>
      </c>
      <c r="DI25">
        <f>'raw data'!DI34-normed!$I$3</f>
        <v>-0.9913749999999999</v>
      </c>
      <c r="DJ25">
        <f>'raw data'!DJ34-normed!$I$3</f>
        <v>-0.9913749999999999</v>
      </c>
      <c r="DK25">
        <f>'raw data'!DK34-normed!$I$3</f>
        <v>-0.9913749999999999</v>
      </c>
      <c r="DL25">
        <f>'raw data'!DL34-normed!$I$3</f>
        <v>-0.9913749999999999</v>
      </c>
      <c r="DM25">
        <f>'raw data'!DM34-normed!$I$3</f>
        <v>-0.9913749999999999</v>
      </c>
      <c r="DN25">
        <f>'raw data'!DN34-normed!$I$3</f>
        <v>-0.9913749999999999</v>
      </c>
      <c r="DO25">
        <f>'raw data'!DO34-normed!$I$3</f>
        <v>-0.9913749999999999</v>
      </c>
      <c r="DP25">
        <f>'raw data'!DP34-normed!$I$3</f>
        <v>-0.9913749999999999</v>
      </c>
      <c r="DQ25">
        <f>'raw data'!DQ34-normed!$I$3</f>
        <v>-0.9913749999999999</v>
      </c>
      <c r="DR25">
        <f>'raw data'!DR34-normed!$I$3</f>
        <v>-0.9913749999999999</v>
      </c>
      <c r="DS25">
        <f>'raw data'!DS34-normed!$I$3</f>
        <v>-0.9913749999999999</v>
      </c>
      <c r="DT25">
        <f>'raw data'!DT34-normed!$I$3</f>
        <v>-0.9913749999999999</v>
      </c>
      <c r="DU25">
        <f>'raw data'!DU34-normed!$I$3</f>
        <v>-0.9913749999999999</v>
      </c>
      <c r="DV25">
        <f>'raw data'!DV34-normed!$I$3</f>
        <v>-0.9913749999999999</v>
      </c>
      <c r="DW25">
        <f>'raw data'!DW34-normed!$I$3</f>
        <v>-0.9913749999999999</v>
      </c>
      <c r="DX25">
        <f>'raw data'!DX34-normed!$I$3</f>
        <v>-0.9913749999999999</v>
      </c>
      <c r="DY25">
        <f>'raw data'!DY34-normed!$I$3</f>
        <v>-0.9913749999999999</v>
      </c>
      <c r="DZ25">
        <f>'raw data'!DZ34-normed!$I$3</f>
        <v>-0.9913749999999999</v>
      </c>
      <c r="EA25">
        <f>'raw data'!EA34-normed!$I$3</f>
        <v>-0.9913749999999999</v>
      </c>
      <c r="EB25">
        <f>'raw data'!EB34-normed!$I$3</f>
        <v>-0.9913749999999999</v>
      </c>
      <c r="EC25">
        <f>'raw data'!EC34-normed!$I$3</f>
        <v>-0.9913749999999999</v>
      </c>
      <c r="ED25">
        <f>'raw data'!ED34-normed!$I$3</f>
        <v>-0.9913749999999999</v>
      </c>
      <c r="EE25">
        <f>'raw data'!EE34-normed!$I$3</f>
        <v>-0.9913749999999999</v>
      </c>
      <c r="EF25">
        <f>'raw data'!EF34-normed!$I$3</f>
        <v>-0.9913749999999999</v>
      </c>
      <c r="EG25">
        <f>'raw data'!EG34-normed!$I$3</f>
        <v>-0.9913749999999999</v>
      </c>
      <c r="EH25">
        <f>'raw data'!EH34-normed!$I$3</f>
        <v>-0.9913749999999999</v>
      </c>
      <c r="EI25">
        <f>'raw data'!EI34-normed!$I$3</f>
        <v>-0.9913749999999999</v>
      </c>
      <c r="EJ25">
        <f>'raw data'!EJ34-normed!$I$3</f>
        <v>-0.9913749999999999</v>
      </c>
      <c r="EK25">
        <f>'raw data'!EK34-normed!$I$3</f>
        <v>-0.9913749999999999</v>
      </c>
      <c r="EL25">
        <f>'raw data'!EL34-normed!$I$3</f>
        <v>-0.9913749999999999</v>
      </c>
      <c r="EM25">
        <f>'raw data'!EM34-normed!$I$3</f>
        <v>-0.9913749999999999</v>
      </c>
      <c r="EN25">
        <f>'raw data'!EN34-normed!$I$3</f>
        <v>-0.9913749999999999</v>
      </c>
      <c r="EO25">
        <f>'raw data'!EO34-normed!$I$3</f>
        <v>-0.9913749999999999</v>
      </c>
      <c r="EP25">
        <f>'raw data'!EP34-normed!$I$3</f>
        <v>-0.9913749999999999</v>
      </c>
      <c r="EQ25">
        <f>'raw data'!EQ34-normed!$I$3</f>
        <v>-0.9913749999999999</v>
      </c>
      <c r="ER25">
        <f>'raw data'!ER34-normed!$I$3</f>
        <v>-0.9913749999999999</v>
      </c>
      <c r="ES25">
        <f>'raw data'!ES34-normed!$I$3</f>
        <v>-0.9913749999999999</v>
      </c>
      <c r="ET25">
        <f>'raw data'!ET34-normed!$I$3</f>
        <v>-0.9913749999999999</v>
      </c>
      <c r="EU25">
        <f>'raw data'!EU34-normed!$I$3</f>
        <v>-0.9913749999999999</v>
      </c>
      <c r="EV25">
        <f>'raw data'!EV34-normed!$I$3</f>
        <v>-0.9913749999999999</v>
      </c>
      <c r="EW25">
        <f>'raw data'!EW34-normed!$I$3</f>
        <v>-0.9913749999999999</v>
      </c>
      <c r="EX25">
        <f>'raw data'!EX34-normed!$I$3</f>
        <v>-0.9913749999999999</v>
      </c>
      <c r="EY25">
        <f>'raw data'!EY34-normed!$I$3</f>
        <v>-0.9913749999999999</v>
      </c>
      <c r="EZ25">
        <f>'raw data'!EZ34-normed!$I$3</f>
        <v>-0.9913749999999999</v>
      </c>
      <c r="FA25">
        <f>'raw data'!FA34-normed!$I$3</f>
        <v>-0.9913749999999999</v>
      </c>
      <c r="FB25">
        <f>'raw data'!FB34-normed!$I$3</f>
        <v>-0.9913749999999999</v>
      </c>
      <c r="FC25">
        <f>'raw data'!FC34-normed!$I$3</f>
        <v>-0.9913749999999999</v>
      </c>
      <c r="FD25">
        <f>'raw data'!FD34-normed!$I$3</f>
        <v>-0.9913749999999999</v>
      </c>
      <c r="FE25">
        <f>'raw data'!FE34-normed!$I$3</f>
        <v>-0.9913749999999999</v>
      </c>
      <c r="FF25">
        <f>'raw data'!FF34-normed!$I$3</f>
        <v>-0.9913749999999999</v>
      </c>
      <c r="FG25">
        <f>'raw data'!FG34-normed!$I$3</f>
        <v>-0.9913749999999999</v>
      </c>
      <c r="FH25">
        <f>'raw data'!FH34-normed!$I$3</f>
        <v>-0.9913749999999999</v>
      </c>
      <c r="FI25">
        <f>'raw data'!FI34-normed!$I$3</f>
        <v>-0.9913749999999999</v>
      </c>
      <c r="FJ25">
        <f>'raw data'!FJ34-normed!$I$3</f>
        <v>-0.9913749999999999</v>
      </c>
      <c r="FK25">
        <f>'raw data'!FK34-normed!$I$3</f>
        <v>-0.9913749999999999</v>
      </c>
      <c r="FL25">
        <f>'raw data'!FL34-normed!$I$3</f>
        <v>-0.9913749999999999</v>
      </c>
      <c r="FM25">
        <f>'raw data'!FM34-normed!$I$3</f>
        <v>-0.9913749999999999</v>
      </c>
      <c r="FN25">
        <f>'raw data'!FN34-normed!$I$3</f>
        <v>-0.9913749999999999</v>
      </c>
      <c r="FO25">
        <f>'raw data'!FO34-normed!$I$3</f>
        <v>-0.9913749999999999</v>
      </c>
      <c r="FP25">
        <f>'raw data'!FP34-normed!$I$3</f>
        <v>-0.9913749999999999</v>
      </c>
      <c r="FQ25">
        <f>'raw data'!FQ34-normed!$I$3</f>
        <v>-0.9913749999999999</v>
      </c>
      <c r="FR25">
        <f>'raw data'!FR34-normed!$I$3</f>
        <v>-0.9913749999999999</v>
      </c>
      <c r="FS25">
        <f>'raw data'!FS34-normed!$I$3</f>
        <v>-0.9913749999999999</v>
      </c>
      <c r="FT25">
        <f>'raw data'!FT34-normed!$I$3</f>
        <v>-0.9913749999999999</v>
      </c>
      <c r="FU25">
        <f>'raw data'!FU34-normed!$I$3</f>
        <v>-0.9913749999999999</v>
      </c>
      <c r="FV25">
        <f>'raw data'!FV34-normed!$I$3</f>
        <v>-0.9913749999999999</v>
      </c>
      <c r="FW25">
        <f>'raw data'!FW34-normed!$I$3</f>
        <v>-0.9913749999999999</v>
      </c>
      <c r="FX25">
        <f>'raw data'!FX34-normed!$I$3</f>
        <v>-0.9913749999999999</v>
      </c>
      <c r="FY25">
        <f>'raw data'!FY34-normed!$I$3</f>
        <v>-0.9913749999999999</v>
      </c>
      <c r="FZ25">
        <f>'raw data'!FZ34-normed!$I$3</f>
        <v>-0.9913749999999999</v>
      </c>
      <c r="GA25">
        <f>'raw data'!GA34-normed!$I$3</f>
        <v>-0.9913749999999999</v>
      </c>
      <c r="GB25">
        <f>'raw data'!GB34-normed!$I$3</f>
        <v>-0.9913749999999999</v>
      </c>
      <c r="GC25">
        <f>'raw data'!GC34-normed!$I$3</f>
        <v>-0.9913749999999999</v>
      </c>
      <c r="GD25">
        <f>'raw data'!GD34-normed!$I$3</f>
        <v>-0.9913749999999999</v>
      </c>
      <c r="GE25">
        <f>'raw data'!GE34-normed!$I$3</f>
        <v>-0.9913749999999999</v>
      </c>
      <c r="GF25">
        <f>'raw data'!GF34-normed!$I$3</f>
        <v>-0.9913749999999999</v>
      </c>
      <c r="GG25">
        <f>'raw data'!GG34-normed!$I$3</f>
        <v>-0.9913749999999999</v>
      </c>
      <c r="GH25">
        <f>'raw data'!GH34-normed!$I$3</f>
        <v>-0.9913749999999999</v>
      </c>
      <c r="GI25">
        <f>'raw data'!GI34-normed!$I$3</f>
        <v>-0.9913749999999999</v>
      </c>
      <c r="GJ25">
        <f>'raw data'!GJ34-normed!$I$3</f>
        <v>-0.9913749999999999</v>
      </c>
      <c r="GK25">
        <f>'raw data'!GK34-normed!$I$3</f>
        <v>-0.9913749999999999</v>
      </c>
      <c r="GL25">
        <f>'raw data'!GL34-normed!$I$3</f>
        <v>-0.9913749999999999</v>
      </c>
      <c r="GM25">
        <f>'raw data'!GM34-normed!$I$3</f>
        <v>-0.9913749999999999</v>
      </c>
      <c r="GN25">
        <f>'raw data'!GN34-normed!$I$3</f>
        <v>-0.9913749999999999</v>
      </c>
      <c r="GO25">
        <f>'raw data'!GO34-normed!$I$3</f>
        <v>-0.9913749999999999</v>
      </c>
      <c r="GP25">
        <f>'raw data'!GP34-normed!$I$3</f>
        <v>-0.9913749999999999</v>
      </c>
      <c r="GQ25">
        <f>'raw data'!GQ34-normed!$I$3</f>
        <v>-0.9913749999999999</v>
      </c>
      <c r="GR25">
        <f>'raw data'!GR34-normed!$I$3</f>
        <v>-0.9913749999999999</v>
      </c>
      <c r="GS25">
        <f>'raw data'!GS34-normed!$I$3</f>
        <v>-0.9913749999999999</v>
      </c>
      <c r="GT25">
        <f>'raw data'!GT34-normed!$I$3</f>
        <v>-0.9913749999999999</v>
      </c>
      <c r="GU25">
        <f>'raw data'!GU34-normed!$I$3</f>
        <v>-0.9913749999999999</v>
      </c>
      <c r="GV25">
        <f>'raw data'!GV34-normed!$I$3</f>
        <v>-0.9913749999999999</v>
      </c>
      <c r="GW25">
        <f>'raw data'!GW34-normed!$I$3</f>
        <v>-0.9913749999999999</v>
      </c>
      <c r="GX25">
        <f>'raw data'!GX34-normed!$I$3</f>
        <v>-0.9913749999999999</v>
      </c>
      <c r="GY25">
        <f>'raw data'!GY34-normed!$I$3</f>
        <v>-0.9913749999999999</v>
      </c>
      <c r="GZ25">
        <f>'raw data'!GZ34-normed!$I$3</f>
        <v>-0.9913749999999999</v>
      </c>
      <c r="HA25">
        <f>'raw data'!HA34-normed!$I$3</f>
        <v>-0.9913749999999999</v>
      </c>
      <c r="HB25">
        <f>'raw data'!HB34-normed!$I$3</f>
        <v>-0.9913749999999999</v>
      </c>
      <c r="HC25">
        <f>'raw data'!HC34-normed!$I$3</f>
        <v>-0.9913749999999999</v>
      </c>
      <c r="HD25">
        <f>'raw data'!HD34-normed!$I$3</f>
        <v>-0.9913749999999999</v>
      </c>
      <c r="HE25">
        <f>'raw data'!HE34-normed!$I$3</f>
        <v>-0.9913749999999999</v>
      </c>
      <c r="HF25">
        <f>'raw data'!HF34-normed!$I$3</f>
        <v>-0.9913749999999999</v>
      </c>
      <c r="HG25">
        <f>'raw data'!HG34-normed!$I$3</f>
        <v>-0.9913749999999999</v>
      </c>
      <c r="HH25">
        <f>'raw data'!HH34-normed!$I$3</f>
        <v>-0.9913749999999999</v>
      </c>
      <c r="HI25">
        <f>'raw data'!HI34-normed!$I$3</f>
        <v>-0.9913749999999999</v>
      </c>
      <c r="HJ25">
        <f>'raw data'!HJ34-normed!$I$3</f>
        <v>-0.9913749999999999</v>
      </c>
      <c r="HK25">
        <f>'raw data'!HK34-normed!$I$3</f>
        <v>-0.9913749999999999</v>
      </c>
      <c r="HL25">
        <f>'raw data'!HL34-normed!$I$3</f>
        <v>-0.9913749999999999</v>
      </c>
      <c r="HM25">
        <f>'raw data'!HM34-normed!$I$3</f>
        <v>-0.9913749999999999</v>
      </c>
      <c r="HN25">
        <f>'raw data'!HN34-normed!$I$3</f>
        <v>-0.9913749999999999</v>
      </c>
      <c r="HO25">
        <f>'raw data'!HO34-normed!$I$3</f>
        <v>-0.9913749999999999</v>
      </c>
      <c r="HP25">
        <f>'raw data'!HP34-normed!$I$3</f>
        <v>-0.9913749999999999</v>
      </c>
      <c r="HQ25">
        <f>'raw data'!HQ34-normed!$I$3</f>
        <v>-0.9913749999999999</v>
      </c>
      <c r="HR25">
        <f>'raw data'!HR34-normed!$I$3</f>
        <v>-0.9913749999999999</v>
      </c>
      <c r="HS25">
        <f>'raw data'!HS34-normed!$I$3</f>
        <v>-0.9913749999999999</v>
      </c>
    </row>
    <row r="26" spans="1:227" x14ac:dyDescent="0.4">
      <c r="A26" t="s">
        <v>50</v>
      </c>
      <c r="C26">
        <f>'raw data'!C35-normed!$J$3</f>
        <v>-0.10606499999999996</v>
      </c>
      <c r="D26">
        <f>'raw data'!D35-normed!$J$3</f>
        <v>-0.10906499999999997</v>
      </c>
      <c r="E26">
        <f>'raw data'!E35-normed!$J$3</f>
        <v>-0.10906499999999997</v>
      </c>
      <c r="F26">
        <f>'raw data'!F35-normed!$J$3</f>
        <v>-0.10706499999999997</v>
      </c>
      <c r="G26">
        <f>'raw data'!G35-normed!$J$3</f>
        <v>-0.10506499999999996</v>
      </c>
      <c r="H26">
        <f>'raw data'!H35-normed!$J$3</f>
        <v>-0.10006499999999996</v>
      </c>
      <c r="I26">
        <f>'raw data'!I35-normed!$J$3</f>
        <v>-9.9064999999999959E-2</v>
      </c>
      <c r="J26">
        <f>'raw data'!J35-normed!$J$3</f>
        <v>-9.6064999999999956E-2</v>
      </c>
      <c r="K26">
        <f>'raw data'!K35-normed!$J$3</f>
        <v>-9.1064999999999952E-2</v>
      </c>
      <c r="L26">
        <f>'raw data'!L35-normed!$J$3</f>
        <v>-8.6064999999999947E-2</v>
      </c>
      <c r="M26">
        <f>'raw data'!M35-normed!$J$3</f>
        <v>-8.6064999999999947E-2</v>
      </c>
      <c r="N26">
        <f>'raw data'!N35-normed!$J$3</f>
        <v>-8.5064999999999946E-2</v>
      </c>
      <c r="O26">
        <f>'raw data'!O35-normed!$J$3</f>
        <v>-8.4064999999999945E-2</v>
      </c>
      <c r="P26">
        <f>'raw data'!P35-normed!$J$3</f>
        <v>-9.0064999999999951E-2</v>
      </c>
      <c r="Q26">
        <f>'raw data'!Q35-normed!$J$3</f>
        <v>-0.11706499999999997</v>
      </c>
      <c r="R26">
        <f>'raw data'!R35-normed!$J$3</f>
        <v>-8.4064999999999945E-2</v>
      </c>
      <c r="S26">
        <f>'raw data'!S35-normed!$J$3</f>
        <v>-0.12006499999999998</v>
      </c>
      <c r="T26">
        <f>'raw data'!T35-normed!$J$3</f>
        <v>-9.0064999999999951E-2</v>
      </c>
      <c r="U26">
        <f>'raw data'!U35-normed!$J$3</f>
        <v>-0.12406499999999998</v>
      </c>
      <c r="V26">
        <f>'raw data'!V35-normed!$J$3</f>
        <v>-9.3064999999999953E-2</v>
      </c>
      <c r="W26">
        <f>'raw data'!W35-normed!$J$3</f>
        <v>-9.4064999999999954E-2</v>
      </c>
      <c r="X26">
        <f>'raw data'!X35-normed!$J$3</f>
        <v>-9.2064999999999952E-2</v>
      </c>
      <c r="Y26">
        <f>'raw data'!Y35-normed!$J$3</f>
        <v>-9.4064999999999954E-2</v>
      </c>
      <c r="Z26">
        <f>'raw data'!Z35-normed!$J$3</f>
        <v>-9.5064999999999955E-2</v>
      </c>
      <c r="AA26">
        <f>'raw data'!AA35-normed!$J$3</f>
        <v>-9.4064999999999954E-2</v>
      </c>
      <c r="AB26">
        <f>'raw data'!AB35-normed!$J$3</f>
        <v>-0.12806499999999998</v>
      </c>
      <c r="AC26">
        <f>'raw data'!AC35-normed!$J$3</f>
        <v>-0.13006499999999999</v>
      </c>
      <c r="AD26">
        <f>'raw data'!AD35-normed!$J$3</f>
        <v>-0.13106499999999999</v>
      </c>
      <c r="AE26">
        <f>'raw data'!AE35-normed!$J$3</f>
        <v>-0.13306499999999999</v>
      </c>
      <c r="AF26">
        <f>'raw data'!AF35-normed!$J$3</f>
        <v>-0.13606499999999999</v>
      </c>
      <c r="AG26">
        <f>'raw data'!AG35-normed!$J$3</f>
        <v>-0.13706499999999999</v>
      </c>
      <c r="AH26">
        <f>'raw data'!AH35-normed!$J$3</f>
        <v>-0.13906499999999999</v>
      </c>
      <c r="AI26">
        <f>'raw data'!AI35-normed!$J$3</f>
        <v>-0.143065</v>
      </c>
      <c r="AJ26">
        <f>'raw data'!AJ35-normed!$J$3</f>
        <v>-0.144065</v>
      </c>
      <c r="AK26">
        <f>'raw data'!AK35-normed!$J$3</f>
        <v>-0.144065</v>
      </c>
      <c r="AL26">
        <f>'raw data'!AL35-normed!$J$3</f>
        <v>-0.149065</v>
      </c>
      <c r="AM26">
        <f>'raw data'!AM35-normed!$J$3</f>
        <v>-0.11506499999999997</v>
      </c>
      <c r="AN26">
        <f>'raw data'!AN35-normed!$J$3</f>
        <v>-0.149065</v>
      </c>
      <c r="AO26">
        <f>'raw data'!AO35-normed!$J$3</f>
        <v>-0.150065</v>
      </c>
      <c r="AP26">
        <f>'raw data'!AP35-normed!$J$3</f>
        <v>-0.15306500000000001</v>
      </c>
      <c r="AQ26">
        <f>'raw data'!AQ35-normed!$J$3</f>
        <v>-0.15506500000000001</v>
      </c>
      <c r="AR26">
        <f>'raw data'!AR35-normed!$J$3</f>
        <v>-0.15806500000000001</v>
      </c>
      <c r="AS26">
        <f>'raw data'!AS35-normed!$J$3</f>
        <v>-0.16006500000000001</v>
      </c>
      <c r="AT26">
        <f>'raw data'!AT35-normed!$J$3</f>
        <v>-0.16106500000000001</v>
      </c>
      <c r="AU26">
        <f>'raw data'!AU35-normed!$J$3</f>
        <v>-0.16406500000000002</v>
      </c>
      <c r="AV26">
        <f>'raw data'!AV35-normed!$J$3</f>
        <v>-0.16906500000000002</v>
      </c>
      <c r="AW26">
        <f>'raw data'!AW35-normed!$J$3</f>
        <v>-0.16506500000000002</v>
      </c>
      <c r="AX26">
        <f>'raw data'!AX35-normed!$J$3</f>
        <v>-0.16606500000000002</v>
      </c>
      <c r="AY26">
        <f>'raw data'!AY35-normed!$J$3</f>
        <v>-0.16906500000000002</v>
      </c>
      <c r="AZ26">
        <f>'raw data'!AZ35-normed!$J$3</f>
        <v>-0.17106500000000002</v>
      </c>
      <c r="BA26">
        <f>'raw data'!BA35-normed!$J$3</f>
        <v>-0.17306500000000002</v>
      </c>
      <c r="BB26">
        <f>'raw data'!BB35-normed!$J$3</f>
        <v>-0.17306500000000002</v>
      </c>
      <c r="BC26">
        <f>'raw data'!BC35-normed!$J$3</f>
        <v>-0.17206500000000002</v>
      </c>
      <c r="BD26">
        <f>'raw data'!BD35-normed!$J$3</f>
        <v>-0.13506499999999999</v>
      </c>
      <c r="BE26">
        <f>'raw data'!BE35-normed!$J$3</f>
        <v>-0.17806500000000003</v>
      </c>
      <c r="BF26">
        <f>'raw data'!BF35-normed!$J$3</f>
        <v>-0.13806499999999999</v>
      </c>
      <c r="BG26">
        <f>'raw data'!BG35-normed!$J$3</f>
        <v>-0.141065</v>
      </c>
      <c r="BH26">
        <f>'raw data'!BH35-normed!$J$3</f>
        <v>-0.13706499999999999</v>
      </c>
      <c r="BI26">
        <f>'raw data'!BI35-normed!$J$3</f>
        <v>-0.13606499999999999</v>
      </c>
      <c r="BJ26">
        <f>'raw data'!BJ35-normed!$J$3</f>
        <v>-0.140065</v>
      </c>
      <c r="BK26">
        <f>'raw data'!BK35-normed!$J$3</f>
        <v>-0.13806499999999999</v>
      </c>
      <c r="BL26">
        <f>'raw data'!BL35-normed!$J$3</f>
        <v>-0.141065</v>
      </c>
      <c r="BM26">
        <f>'raw data'!BM35-normed!$J$3</f>
        <v>-0.142065</v>
      </c>
      <c r="BN26">
        <f>'raw data'!BN35-normed!$J$3</f>
        <v>-0.143065</v>
      </c>
      <c r="BO26">
        <f>'raw data'!BO35-normed!$J$3</f>
        <v>-0.142065</v>
      </c>
      <c r="BP26">
        <f>'raw data'!BP35-normed!$J$3</f>
        <v>-0.141065</v>
      </c>
      <c r="BQ26">
        <f>'raw data'!BQ35-normed!$J$3</f>
        <v>-0.142065</v>
      </c>
      <c r="BR26">
        <f>'raw data'!BR35-normed!$J$3</f>
        <v>-0.145065</v>
      </c>
      <c r="BS26">
        <f>'raw data'!BS35-normed!$J$3</f>
        <v>-0.143065</v>
      </c>
      <c r="BT26">
        <f>'raw data'!BT35-normed!$J$3</f>
        <v>-0.144065</v>
      </c>
      <c r="BU26">
        <f>'raw data'!BU35-normed!$J$3</f>
        <v>-0.147065</v>
      </c>
      <c r="BV26">
        <f>'raw data'!BV35-normed!$J$3</f>
        <v>-0.148065</v>
      </c>
      <c r="BW26">
        <f>'raw data'!BW35-normed!$J$3</f>
        <v>-0.149065</v>
      </c>
      <c r="BX26">
        <f>'raw data'!BX35-normed!$J$3</f>
        <v>-0.15306500000000001</v>
      </c>
      <c r="BY26">
        <f>'raw data'!BY35-normed!$J$3</f>
        <v>-0.15306500000000001</v>
      </c>
      <c r="BZ26">
        <f>'raw data'!BZ35-normed!$J$3</f>
        <v>-0.15506500000000001</v>
      </c>
      <c r="CA26">
        <f>'raw data'!CA35-normed!$J$3</f>
        <v>-0.15706500000000001</v>
      </c>
      <c r="CB26">
        <f>'raw data'!CB35-normed!$J$3</f>
        <v>-0.15906500000000001</v>
      </c>
      <c r="CC26">
        <f>'raw data'!CC35-normed!$J$3</f>
        <v>-0.15806500000000001</v>
      </c>
      <c r="CD26">
        <f>'raw data'!CD35-normed!$J$3</f>
        <v>-0.15906500000000001</v>
      </c>
      <c r="CE26">
        <f>'raw data'!CE35-normed!$J$3</f>
        <v>-1.012065</v>
      </c>
      <c r="CF26">
        <f>'raw data'!CF35-normed!$J$3</f>
        <v>-1.012065</v>
      </c>
      <c r="CG26">
        <f>'raw data'!CG35-normed!$J$3</f>
        <v>-1.012065</v>
      </c>
      <c r="CH26">
        <f>'raw data'!CH35-normed!$J$3</f>
        <v>-1.012065</v>
      </c>
      <c r="CI26">
        <f>'raw data'!CI35-normed!$J$3</f>
        <v>-1.012065</v>
      </c>
      <c r="CJ26">
        <f>'raw data'!CJ35-normed!$J$3</f>
        <v>-1.012065</v>
      </c>
      <c r="CK26">
        <f>'raw data'!CK35-normed!$J$3</f>
        <v>-1.012065</v>
      </c>
      <c r="CL26">
        <f>'raw data'!CL35-normed!$J$3</f>
        <v>-1.012065</v>
      </c>
      <c r="CM26">
        <f>'raw data'!CM35-normed!$J$3</f>
        <v>-1.012065</v>
      </c>
      <c r="CN26">
        <f>'raw data'!CN35-normed!$J$3</f>
        <v>-1.012065</v>
      </c>
      <c r="CO26">
        <f>'raw data'!CO35-normed!$J$3</f>
        <v>-1.012065</v>
      </c>
      <c r="CP26">
        <f>'raw data'!CP35-normed!$J$3</f>
        <v>-1.012065</v>
      </c>
      <c r="CQ26">
        <f>'raw data'!CQ35-normed!$J$3</f>
        <v>-1.012065</v>
      </c>
      <c r="CR26">
        <f>'raw data'!CR35-normed!$J$3</f>
        <v>-1.012065</v>
      </c>
      <c r="CS26">
        <f>'raw data'!CS35-normed!$J$3</f>
        <v>-1.012065</v>
      </c>
      <c r="CT26">
        <f>'raw data'!CT35-normed!$J$3</f>
        <v>-1.012065</v>
      </c>
      <c r="CU26">
        <f>'raw data'!CU35-normed!$J$3</f>
        <v>-1.012065</v>
      </c>
      <c r="CV26">
        <f>'raw data'!CV35-normed!$J$3</f>
        <v>-1.012065</v>
      </c>
      <c r="CW26">
        <f>'raw data'!CW35-normed!$J$3</f>
        <v>-1.012065</v>
      </c>
      <c r="CX26">
        <f>'raw data'!CX35-normed!$J$3</f>
        <v>-1.012065</v>
      </c>
      <c r="CY26">
        <f>'raw data'!CY35-normed!$J$3</f>
        <v>-1.012065</v>
      </c>
      <c r="CZ26">
        <f>'raw data'!CZ35-normed!$J$3</f>
        <v>-1.012065</v>
      </c>
      <c r="DA26">
        <f>'raw data'!DA35-normed!$J$3</f>
        <v>-1.012065</v>
      </c>
      <c r="DB26">
        <f>'raw data'!DB35-normed!$J$3</f>
        <v>-1.012065</v>
      </c>
      <c r="DC26">
        <f>'raw data'!DC35-normed!$J$3</f>
        <v>-1.012065</v>
      </c>
      <c r="DD26">
        <f>'raw data'!DD35-normed!$J$3</f>
        <v>-1.012065</v>
      </c>
      <c r="DE26">
        <f>'raw data'!DE35-normed!$J$3</f>
        <v>-1.012065</v>
      </c>
      <c r="DF26">
        <f>'raw data'!DF35-normed!$J$3</f>
        <v>-1.012065</v>
      </c>
      <c r="DG26">
        <f>'raw data'!DG35-normed!$J$3</f>
        <v>-1.012065</v>
      </c>
      <c r="DH26">
        <f>'raw data'!DH35-normed!$J$3</f>
        <v>-1.012065</v>
      </c>
      <c r="DI26">
        <f>'raw data'!DI35-normed!$J$3</f>
        <v>-1.012065</v>
      </c>
      <c r="DJ26">
        <f>'raw data'!DJ35-normed!$J$3</f>
        <v>-1.012065</v>
      </c>
      <c r="DK26">
        <f>'raw data'!DK35-normed!$J$3</f>
        <v>-1.012065</v>
      </c>
      <c r="DL26">
        <f>'raw data'!DL35-normed!$J$3</f>
        <v>-1.012065</v>
      </c>
      <c r="DM26">
        <f>'raw data'!DM35-normed!$J$3</f>
        <v>-1.012065</v>
      </c>
      <c r="DN26">
        <f>'raw data'!DN35-normed!$J$3</f>
        <v>-1.012065</v>
      </c>
      <c r="DO26">
        <f>'raw data'!DO35-normed!$J$3</f>
        <v>-1.012065</v>
      </c>
      <c r="DP26">
        <f>'raw data'!DP35-normed!$J$3</f>
        <v>-1.012065</v>
      </c>
      <c r="DQ26">
        <f>'raw data'!DQ35-normed!$J$3</f>
        <v>-1.012065</v>
      </c>
      <c r="DR26">
        <f>'raw data'!DR35-normed!$J$3</f>
        <v>-1.012065</v>
      </c>
      <c r="DS26">
        <f>'raw data'!DS35-normed!$J$3</f>
        <v>-1.012065</v>
      </c>
      <c r="DT26">
        <f>'raw data'!DT35-normed!$J$3</f>
        <v>-1.012065</v>
      </c>
      <c r="DU26">
        <f>'raw data'!DU35-normed!$J$3</f>
        <v>-1.012065</v>
      </c>
      <c r="DV26">
        <f>'raw data'!DV35-normed!$J$3</f>
        <v>-1.012065</v>
      </c>
      <c r="DW26">
        <f>'raw data'!DW35-normed!$J$3</f>
        <v>-1.012065</v>
      </c>
      <c r="DX26">
        <f>'raw data'!DX35-normed!$J$3</f>
        <v>-1.012065</v>
      </c>
      <c r="DY26">
        <f>'raw data'!DY35-normed!$J$3</f>
        <v>-1.012065</v>
      </c>
      <c r="DZ26">
        <f>'raw data'!DZ35-normed!$J$3</f>
        <v>-1.012065</v>
      </c>
      <c r="EA26">
        <f>'raw data'!EA35-normed!$J$3</f>
        <v>-1.012065</v>
      </c>
      <c r="EB26">
        <f>'raw data'!EB35-normed!$J$3</f>
        <v>-1.012065</v>
      </c>
      <c r="EC26">
        <f>'raw data'!EC35-normed!$J$3</f>
        <v>-1.012065</v>
      </c>
      <c r="ED26">
        <f>'raw data'!ED35-normed!$J$3</f>
        <v>-1.012065</v>
      </c>
      <c r="EE26">
        <f>'raw data'!EE35-normed!$J$3</f>
        <v>-1.012065</v>
      </c>
      <c r="EF26">
        <f>'raw data'!EF35-normed!$J$3</f>
        <v>-1.012065</v>
      </c>
      <c r="EG26">
        <f>'raw data'!EG35-normed!$J$3</f>
        <v>-1.012065</v>
      </c>
      <c r="EH26">
        <f>'raw data'!EH35-normed!$J$3</f>
        <v>-1.012065</v>
      </c>
      <c r="EI26">
        <f>'raw data'!EI35-normed!$J$3</f>
        <v>-1.012065</v>
      </c>
      <c r="EJ26">
        <f>'raw data'!EJ35-normed!$J$3</f>
        <v>-1.012065</v>
      </c>
      <c r="EK26">
        <f>'raw data'!EK35-normed!$J$3</f>
        <v>-1.012065</v>
      </c>
      <c r="EL26">
        <f>'raw data'!EL35-normed!$J$3</f>
        <v>-1.012065</v>
      </c>
      <c r="EM26">
        <f>'raw data'!EM35-normed!$J$3</f>
        <v>-1.012065</v>
      </c>
      <c r="EN26">
        <f>'raw data'!EN35-normed!$J$3</f>
        <v>-1.012065</v>
      </c>
      <c r="EO26">
        <f>'raw data'!EO35-normed!$J$3</f>
        <v>-1.012065</v>
      </c>
      <c r="EP26">
        <f>'raw data'!EP35-normed!$J$3</f>
        <v>-1.012065</v>
      </c>
      <c r="EQ26">
        <f>'raw data'!EQ35-normed!$J$3</f>
        <v>-1.012065</v>
      </c>
      <c r="ER26">
        <f>'raw data'!ER35-normed!$J$3</f>
        <v>-1.012065</v>
      </c>
      <c r="ES26">
        <f>'raw data'!ES35-normed!$J$3</f>
        <v>-1.012065</v>
      </c>
      <c r="ET26">
        <f>'raw data'!ET35-normed!$J$3</f>
        <v>-1.012065</v>
      </c>
      <c r="EU26">
        <f>'raw data'!EU35-normed!$J$3</f>
        <v>-1.012065</v>
      </c>
      <c r="EV26">
        <f>'raw data'!EV35-normed!$J$3</f>
        <v>-1.012065</v>
      </c>
      <c r="EW26">
        <f>'raw data'!EW35-normed!$J$3</f>
        <v>-1.012065</v>
      </c>
      <c r="EX26">
        <f>'raw data'!EX35-normed!$J$3</f>
        <v>-1.012065</v>
      </c>
      <c r="EY26">
        <f>'raw data'!EY35-normed!$J$3</f>
        <v>-1.012065</v>
      </c>
      <c r="EZ26">
        <f>'raw data'!EZ35-normed!$J$3</f>
        <v>-1.012065</v>
      </c>
      <c r="FA26">
        <f>'raw data'!FA35-normed!$J$3</f>
        <v>-1.012065</v>
      </c>
      <c r="FB26">
        <f>'raw data'!FB35-normed!$J$3</f>
        <v>-1.012065</v>
      </c>
      <c r="FC26">
        <f>'raw data'!FC35-normed!$J$3</f>
        <v>-1.012065</v>
      </c>
      <c r="FD26">
        <f>'raw data'!FD35-normed!$J$3</f>
        <v>-1.012065</v>
      </c>
      <c r="FE26">
        <f>'raw data'!FE35-normed!$J$3</f>
        <v>-1.012065</v>
      </c>
      <c r="FF26">
        <f>'raw data'!FF35-normed!$J$3</f>
        <v>-1.012065</v>
      </c>
      <c r="FG26">
        <f>'raw data'!FG35-normed!$J$3</f>
        <v>-1.012065</v>
      </c>
      <c r="FH26">
        <f>'raw data'!FH35-normed!$J$3</f>
        <v>-1.012065</v>
      </c>
      <c r="FI26">
        <f>'raw data'!FI35-normed!$J$3</f>
        <v>-1.012065</v>
      </c>
      <c r="FJ26">
        <f>'raw data'!FJ35-normed!$J$3</f>
        <v>-1.012065</v>
      </c>
      <c r="FK26">
        <f>'raw data'!FK35-normed!$J$3</f>
        <v>-1.012065</v>
      </c>
      <c r="FL26">
        <f>'raw data'!FL35-normed!$J$3</f>
        <v>-1.012065</v>
      </c>
      <c r="FM26">
        <f>'raw data'!FM35-normed!$J$3</f>
        <v>-1.012065</v>
      </c>
      <c r="FN26">
        <f>'raw data'!FN35-normed!$J$3</f>
        <v>-1.012065</v>
      </c>
      <c r="FO26">
        <f>'raw data'!FO35-normed!$J$3</f>
        <v>-1.012065</v>
      </c>
      <c r="FP26">
        <f>'raw data'!FP35-normed!$J$3</f>
        <v>-1.012065</v>
      </c>
      <c r="FQ26">
        <f>'raw data'!FQ35-normed!$J$3</f>
        <v>-1.012065</v>
      </c>
      <c r="FR26">
        <f>'raw data'!FR35-normed!$J$3</f>
        <v>-1.012065</v>
      </c>
      <c r="FS26">
        <f>'raw data'!FS35-normed!$J$3</f>
        <v>-1.012065</v>
      </c>
      <c r="FT26">
        <f>'raw data'!FT35-normed!$J$3</f>
        <v>-1.012065</v>
      </c>
      <c r="FU26">
        <f>'raw data'!FU35-normed!$J$3</f>
        <v>-1.012065</v>
      </c>
      <c r="FV26">
        <f>'raw data'!FV35-normed!$J$3</f>
        <v>-1.012065</v>
      </c>
      <c r="FW26">
        <f>'raw data'!FW35-normed!$J$3</f>
        <v>-1.012065</v>
      </c>
      <c r="FX26">
        <f>'raw data'!FX35-normed!$J$3</f>
        <v>-1.012065</v>
      </c>
      <c r="FY26">
        <f>'raw data'!FY35-normed!$J$3</f>
        <v>-1.012065</v>
      </c>
      <c r="FZ26">
        <f>'raw data'!FZ35-normed!$J$3</f>
        <v>-1.012065</v>
      </c>
      <c r="GA26">
        <f>'raw data'!GA35-normed!$J$3</f>
        <v>-1.012065</v>
      </c>
      <c r="GB26">
        <f>'raw data'!GB35-normed!$J$3</f>
        <v>-1.012065</v>
      </c>
      <c r="GC26">
        <f>'raw data'!GC35-normed!$J$3</f>
        <v>-1.012065</v>
      </c>
      <c r="GD26">
        <f>'raw data'!GD35-normed!$J$3</f>
        <v>-1.012065</v>
      </c>
      <c r="GE26">
        <f>'raw data'!GE35-normed!$J$3</f>
        <v>-1.012065</v>
      </c>
      <c r="GF26">
        <f>'raw data'!GF35-normed!$J$3</f>
        <v>-1.012065</v>
      </c>
      <c r="GG26">
        <f>'raw data'!GG35-normed!$J$3</f>
        <v>-1.012065</v>
      </c>
      <c r="GH26">
        <f>'raw data'!GH35-normed!$J$3</f>
        <v>-1.012065</v>
      </c>
      <c r="GI26">
        <f>'raw data'!GI35-normed!$J$3</f>
        <v>-1.012065</v>
      </c>
      <c r="GJ26">
        <f>'raw data'!GJ35-normed!$J$3</f>
        <v>-1.012065</v>
      </c>
      <c r="GK26">
        <f>'raw data'!GK35-normed!$J$3</f>
        <v>-1.012065</v>
      </c>
      <c r="GL26">
        <f>'raw data'!GL35-normed!$J$3</f>
        <v>-1.012065</v>
      </c>
      <c r="GM26">
        <f>'raw data'!GM35-normed!$J$3</f>
        <v>-1.012065</v>
      </c>
      <c r="GN26">
        <f>'raw data'!GN35-normed!$J$3</f>
        <v>-1.012065</v>
      </c>
      <c r="GO26">
        <f>'raw data'!GO35-normed!$J$3</f>
        <v>-1.012065</v>
      </c>
      <c r="GP26">
        <f>'raw data'!GP35-normed!$J$3</f>
        <v>-1.012065</v>
      </c>
      <c r="GQ26">
        <f>'raw data'!GQ35-normed!$J$3</f>
        <v>-1.012065</v>
      </c>
      <c r="GR26">
        <f>'raw data'!GR35-normed!$J$3</f>
        <v>-1.012065</v>
      </c>
      <c r="GS26">
        <f>'raw data'!GS35-normed!$J$3</f>
        <v>-1.012065</v>
      </c>
      <c r="GT26">
        <f>'raw data'!GT35-normed!$J$3</f>
        <v>-1.012065</v>
      </c>
      <c r="GU26">
        <f>'raw data'!GU35-normed!$J$3</f>
        <v>-1.012065</v>
      </c>
      <c r="GV26">
        <f>'raw data'!GV35-normed!$J$3</f>
        <v>-1.012065</v>
      </c>
      <c r="GW26">
        <f>'raw data'!GW35-normed!$J$3</f>
        <v>-1.012065</v>
      </c>
      <c r="GX26">
        <f>'raw data'!GX35-normed!$J$3</f>
        <v>-1.012065</v>
      </c>
      <c r="GY26">
        <f>'raw data'!GY35-normed!$J$3</f>
        <v>-1.012065</v>
      </c>
      <c r="GZ26">
        <f>'raw data'!GZ35-normed!$J$3</f>
        <v>-1.012065</v>
      </c>
      <c r="HA26">
        <f>'raw data'!HA35-normed!$J$3</f>
        <v>-1.012065</v>
      </c>
      <c r="HB26">
        <f>'raw data'!HB35-normed!$J$3</f>
        <v>-1.012065</v>
      </c>
      <c r="HC26">
        <f>'raw data'!HC35-normed!$J$3</f>
        <v>-1.012065</v>
      </c>
      <c r="HD26">
        <f>'raw data'!HD35-normed!$J$3</f>
        <v>-1.012065</v>
      </c>
      <c r="HE26">
        <f>'raw data'!HE35-normed!$J$3</f>
        <v>-1.012065</v>
      </c>
      <c r="HF26">
        <f>'raw data'!HF35-normed!$J$3</f>
        <v>-1.012065</v>
      </c>
      <c r="HG26">
        <f>'raw data'!HG35-normed!$J$3</f>
        <v>-1.012065</v>
      </c>
      <c r="HH26">
        <f>'raw data'!HH35-normed!$J$3</f>
        <v>-1.012065</v>
      </c>
      <c r="HI26">
        <f>'raw data'!HI35-normed!$J$3</f>
        <v>-1.012065</v>
      </c>
      <c r="HJ26">
        <f>'raw data'!HJ35-normed!$J$3</f>
        <v>-1.012065</v>
      </c>
      <c r="HK26">
        <f>'raw data'!HK35-normed!$J$3</f>
        <v>-1.012065</v>
      </c>
      <c r="HL26">
        <f>'raw data'!HL35-normed!$J$3</f>
        <v>-1.012065</v>
      </c>
      <c r="HM26">
        <f>'raw data'!HM35-normed!$J$3</f>
        <v>-1.012065</v>
      </c>
      <c r="HN26">
        <f>'raw data'!HN35-normed!$J$3</f>
        <v>-1.012065</v>
      </c>
      <c r="HO26">
        <f>'raw data'!HO35-normed!$J$3</f>
        <v>-1.012065</v>
      </c>
      <c r="HP26">
        <f>'raw data'!HP35-normed!$J$3</f>
        <v>-1.012065</v>
      </c>
      <c r="HQ26">
        <f>'raw data'!HQ35-normed!$J$3</f>
        <v>-1.012065</v>
      </c>
      <c r="HR26">
        <f>'raw data'!HR35-normed!$J$3</f>
        <v>-1.012065</v>
      </c>
      <c r="HS26">
        <f>'raw data'!HS35-normed!$J$3</f>
        <v>-1.012065</v>
      </c>
    </row>
    <row r="27" spans="1:227" x14ac:dyDescent="0.4">
      <c r="A27" t="s">
        <v>52</v>
      </c>
      <c r="C27">
        <f>'raw data'!C36-normed!$K$3</f>
        <v>5.2749999999999964E-2</v>
      </c>
      <c r="D27">
        <f>'raw data'!D36-normed!$K$3</f>
        <v>3.6749999999999949E-2</v>
      </c>
      <c r="E27">
        <f>'raw data'!E36-normed!$K$3</f>
        <v>4.0749999999999953E-2</v>
      </c>
      <c r="F27">
        <f>'raw data'!F36-normed!$K$3</f>
        <v>3.8749999999999951E-2</v>
      </c>
      <c r="G27">
        <f>'raw data'!G36-normed!$K$3</f>
        <v>3.5749999999999948E-2</v>
      </c>
      <c r="H27">
        <f>'raw data'!H36-normed!$K$3</f>
        <v>3.2749999999999946E-2</v>
      </c>
      <c r="I27">
        <f>'raw data'!I36-normed!$K$3</f>
        <v>3.5749999999999948E-2</v>
      </c>
      <c r="J27">
        <f>'raw data'!J36-normed!$K$3</f>
        <v>4.0749999999999953E-2</v>
      </c>
      <c r="K27">
        <f>'raw data'!K36-normed!$K$3</f>
        <v>5.1749999999999963E-2</v>
      </c>
      <c r="L27">
        <f>'raw data'!L36-normed!$K$3</f>
        <v>5.2749999999999964E-2</v>
      </c>
      <c r="M27">
        <f>'raw data'!M36-normed!$K$3</f>
        <v>6.1749999999999972E-2</v>
      </c>
      <c r="N27">
        <f>'raw data'!N36-normed!$K$3</f>
        <v>6.3749999999999973E-2</v>
      </c>
      <c r="O27">
        <f>'raw data'!O36-normed!$K$3</f>
        <v>6.2749999999999972E-2</v>
      </c>
      <c r="P27">
        <f>'raw data'!P36-normed!$K$3</f>
        <v>5.6749999999999967E-2</v>
      </c>
      <c r="Q27">
        <f>'raw data'!Q36-normed!$K$3</f>
        <v>-1.7249999999999988E-2</v>
      </c>
      <c r="R27">
        <f>'raw data'!R36-normed!$K$3</f>
        <v>6.1749999999999972E-2</v>
      </c>
      <c r="S27">
        <f>'raw data'!S36-normed!$K$3</f>
        <v>-1.8249999999999988E-2</v>
      </c>
      <c r="T27">
        <f>'raw data'!T36-normed!$K$3</f>
        <v>5.3749999999999964E-2</v>
      </c>
      <c r="U27">
        <f>'raw data'!U36-normed!$K$3</f>
        <v>-2.3249999999999993E-2</v>
      </c>
      <c r="V27">
        <f>'raw data'!V36-normed!$K$3</f>
        <v>5.3749999999999964E-2</v>
      </c>
      <c r="W27">
        <f>'raw data'!W36-normed!$K$3</f>
        <v>5.3749999999999964E-2</v>
      </c>
      <c r="X27">
        <f>'raw data'!X36-normed!$K$3</f>
        <v>5.4749999999999965E-2</v>
      </c>
      <c r="Y27">
        <f>'raw data'!Y36-normed!$K$3</f>
        <v>4.7749999999999959E-2</v>
      </c>
      <c r="Z27">
        <f>'raw data'!Z36-normed!$K$3</f>
        <v>5.5749999999999966E-2</v>
      </c>
      <c r="AA27">
        <f>'raw data'!AA36-normed!$K$3</f>
        <v>5.2749999999999964E-2</v>
      </c>
      <c r="AB27">
        <f>'raw data'!AB36-normed!$K$3</f>
        <v>-1.8249999999999988E-2</v>
      </c>
      <c r="AC27">
        <f>'raw data'!AC36-normed!$K$3</f>
        <v>-1.7249999999999988E-2</v>
      </c>
      <c r="AD27">
        <f>'raw data'!AD36-normed!$K$3</f>
        <v>-2.1249999999999991E-2</v>
      </c>
      <c r="AE27">
        <f>'raw data'!AE36-normed!$K$3</f>
        <v>-2.1249999999999991E-2</v>
      </c>
      <c r="AF27">
        <f>'raw data'!AF36-normed!$K$3</f>
        <v>-2.1249999999999991E-2</v>
      </c>
      <c r="AG27">
        <f>'raw data'!AG36-normed!$K$3</f>
        <v>-2.1249999999999991E-2</v>
      </c>
      <c r="AH27">
        <f>'raw data'!AH36-normed!$K$3</f>
        <v>-2.2249999999999992E-2</v>
      </c>
      <c r="AI27">
        <f>'raw data'!AI36-normed!$K$3</f>
        <v>-2.3249999999999993E-2</v>
      </c>
      <c r="AJ27">
        <f>'raw data'!AJ36-normed!$K$3</f>
        <v>-2.4249999999999994E-2</v>
      </c>
      <c r="AK27">
        <f>'raw data'!AK36-normed!$K$3</f>
        <v>-2.6249999999999996E-2</v>
      </c>
      <c r="AL27">
        <f>'raw data'!AL36-normed!$K$3</f>
        <v>-2.7249999999999996E-2</v>
      </c>
      <c r="AM27">
        <f>'raw data'!AM36-normed!$K$3</f>
        <v>4.5749999999999957E-2</v>
      </c>
      <c r="AN27">
        <f>'raw data'!AN36-normed!$K$3</f>
        <v>-2.8249999999999997E-2</v>
      </c>
      <c r="AO27">
        <f>'raw data'!AO36-normed!$K$3</f>
        <v>-2.8249999999999997E-2</v>
      </c>
      <c r="AP27">
        <f>'raw data'!AP36-normed!$K$3</f>
        <v>-2.9249999999999998E-2</v>
      </c>
      <c r="AQ27">
        <f>'raw data'!AQ36-normed!$K$3</f>
        <v>-3.0249999999999999E-2</v>
      </c>
      <c r="AR27">
        <f>'raw data'!AR36-normed!$K$3</f>
        <v>-3.125E-2</v>
      </c>
      <c r="AS27">
        <f>'raw data'!AS36-normed!$K$3</f>
        <v>-3.6250000000000004E-2</v>
      </c>
      <c r="AT27">
        <f>'raw data'!AT36-normed!$K$3</f>
        <v>-3.125E-2</v>
      </c>
      <c r="AU27">
        <f>'raw data'!AU36-normed!$K$3</f>
        <v>-3.4250000000000003E-2</v>
      </c>
      <c r="AV27">
        <f>'raw data'!AV36-normed!$K$3</f>
        <v>-3.4250000000000003E-2</v>
      </c>
      <c r="AW27">
        <f>'raw data'!AW36-normed!$K$3</f>
        <v>-3.125E-2</v>
      </c>
      <c r="AX27">
        <f>'raw data'!AX36-normed!$K$3</f>
        <v>-3.4250000000000003E-2</v>
      </c>
      <c r="AY27">
        <f>'raw data'!AY36-normed!$K$3</f>
        <v>-3.6250000000000004E-2</v>
      </c>
      <c r="AZ27">
        <f>'raw data'!AZ36-normed!$K$3</f>
        <v>-3.6250000000000004E-2</v>
      </c>
      <c r="BA27">
        <f>'raw data'!BA36-normed!$K$3</f>
        <v>-3.7250000000000005E-2</v>
      </c>
      <c r="BB27">
        <f>'raw data'!BB36-normed!$K$3</f>
        <v>-3.6250000000000004E-2</v>
      </c>
      <c r="BC27">
        <f>'raw data'!BC36-normed!$K$3</f>
        <v>-3.4250000000000003E-2</v>
      </c>
      <c r="BD27">
        <f>'raw data'!BD36-normed!$K$3</f>
        <v>4.0749999999999953E-2</v>
      </c>
      <c r="BE27">
        <f>'raw data'!BE36-normed!$K$3</f>
        <v>-4.0250000000000008E-2</v>
      </c>
      <c r="BF27">
        <f>'raw data'!BF36-normed!$K$3</f>
        <v>3.5749999999999948E-2</v>
      </c>
      <c r="BG27">
        <f>'raw data'!BG36-normed!$K$3</f>
        <v>3.5749999999999948E-2</v>
      </c>
      <c r="BH27">
        <f>'raw data'!BH36-normed!$K$3</f>
        <v>3.5749999999999948E-2</v>
      </c>
      <c r="BI27">
        <f>'raw data'!BI36-normed!$K$3</f>
        <v>3.1749999999999945E-2</v>
      </c>
      <c r="BJ27">
        <f>'raw data'!BJ36-normed!$K$3</f>
        <v>3.4749999999999948E-2</v>
      </c>
      <c r="BK27">
        <f>'raw data'!BK36-normed!$K$3</f>
        <v>3.2749999999999946E-2</v>
      </c>
      <c r="BL27">
        <f>'raw data'!BL36-normed!$K$3</f>
        <v>3.2749999999999946E-2</v>
      </c>
      <c r="BM27">
        <f>'raw data'!BM36-normed!$K$3</f>
        <v>2.9749999999999943E-2</v>
      </c>
      <c r="BN27">
        <f>'raw data'!BN36-normed!$K$3</f>
        <v>2.7749999999999941E-2</v>
      </c>
      <c r="BO27">
        <f>'raw data'!BO36-normed!$K$3</f>
        <v>3.1749999999999945E-2</v>
      </c>
      <c r="BP27">
        <f>'raw data'!BP36-normed!$K$3</f>
        <v>3.1749999999999945E-2</v>
      </c>
      <c r="BQ27">
        <f>'raw data'!BQ36-normed!$K$3</f>
        <v>2.5750000000000051E-2</v>
      </c>
      <c r="BR27">
        <f>'raw data'!BR36-normed!$K$3</f>
        <v>2.5750000000000051E-2</v>
      </c>
      <c r="BS27">
        <f>'raw data'!BS36-normed!$K$3</f>
        <v>2.5750000000000051E-2</v>
      </c>
      <c r="BT27">
        <f>'raw data'!BT36-normed!$K$3</f>
        <v>2.7749999999999941E-2</v>
      </c>
      <c r="BU27">
        <f>'raw data'!BU36-normed!$K$3</f>
        <v>2.3750000000000049E-2</v>
      </c>
      <c r="BV27">
        <f>'raw data'!BV36-normed!$K$3</f>
        <v>2.2750000000000048E-2</v>
      </c>
      <c r="BW27">
        <f>'raw data'!BW36-normed!$K$3</f>
        <v>2.1750000000000047E-2</v>
      </c>
      <c r="BX27">
        <f>'raw data'!BX36-normed!$K$3</f>
        <v>2.1750000000000047E-2</v>
      </c>
      <c r="BY27">
        <f>'raw data'!BY36-normed!$K$3</f>
        <v>1.5750000000000042E-2</v>
      </c>
      <c r="BZ27">
        <f>'raw data'!BZ36-normed!$K$3</f>
        <v>1.7750000000000044E-2</v>
      </c>
      <c r="CA27">
        <f>'raw data'!CA36-normed!$K$3</f>
        <v>1.5750000000000042E-2</v>
      </c>
      <c r="CB27">
        <f>'raw data'!CB36-normed!$K$3</f>
        <v>1.5750000000000042E-2</v>
      </c>
      <c r="CC27">
        <f>'raw data'!CC36-normed!$K$3</f>
        <v>1.6750000000000043E-2</v>
      </c>
      <c r="CD27">
        <f>'raw data'!CD36-normed!$K$3</f>
        <v>1.7750000000000044E-2</v>
      </c>
      <c r="CE27">
        <f>'raw data'!CE36-normed!$K$3</f>
        <v>-0.91125</v>
      </c>
      <c r="CF27">
        <f>'raw data'!CF36-normed!$K$3</f>
        <v>-0.91125</v>
      </c>
      <c r="CG27">
        <f>'raw data'!CG36-normed!$K$3</f>
        <v>-0.91125</v>
      </c>
      <c r="CH27">
        <f>'raw data'!CH36-normed!$K$3</f>
        <v>-0.91125</v>
      </c>
      <c r="CI27">
        <f>'raw data'!CI36-normed!$K$3</f>
        <v>-0.91125</v>
      </c>
      <c r="CJ27">
        <f>'raw data'!CJ36-normed!$K$3</f>
        <v>-0.91125</v>
      </c>
      <c r="CK27">
        <f>'raw data'!CK36-normed!$K$3</f>
        <v>-0.91125</v>
      </c>
      <c r="CL27">
        <f>'raw data'!CL36-normed!$K$3</f>
        <v>-0.91125</v>
      </c>
      <c r="CM27">
        <f>'raw data'!CM36-normed!$K$3</f>
        <v>-0.91125</v>
      </c>
      <c r="CN27">
        <f>'raw data'!CN36-normed!$K$3</f>
        <v>-0.91125</v>
      </c>
      <c r="CO27">
        <f>'raw data'!CO36-normed!$K$3</f>
        <v>-0.91125</v>
      </c>
      <c r="CP27">
        <f>'raw data'!CP36-normed!$K$3</f>
        <v>-0.91125</v>
      </c>
      <c r="CQ27">
        <f>'raw data'!CQ36-normed!$K$3</f>
        <v>-0.91125</v>
      </c>
      <c r="CR27">
        <f>'raw data'!CR36-normed!$K$3</f>
        <v>-0.91125</v>
      </c>
      <c r="CS27">
        <f>'raw data'!CS36-normed!$K$3</f>
        <v>-0.91125</v>
      </c>
      <c r="CT27">
        <f>'raw data'!CT36-normed!$K$3</f>
        <v>-0.91125</v>
      </c>
      <c r="CU27">
        <f>'raw data'!CU36-normed!$K$3</f>
        <v>-0.91125</v>
      </c>
      <c r="CV27">
        <f>'raw data'!CV36-normed!$K$3</f>
        <v>-0.91125</v>
      </c>
      <c r="CW27">
        <f>'raw data'!CW36-normed!$K$3</f>
        <v>-0.91125</v>
      </c>
      <c r="CX27">
        <f>'raw data'!CX36-normed!$K$3</f>
        <v>-0.91125</v>
      </c>
      <c r="CY27">
        <f>'raw data'!CY36-normed!$K$3</f>
        <v>-0.91125</v>
      </c>
      <c r="CZ27">
        <f>'raw data'!CZ36-normed!$K$3</f>
        <v>-0.91125</v>
      </c>
      <c r="DA27">
        <f>'raw data'!DA36-normed!$K$3</f>
        <v>-0.91125</v>
      </c>
      <c r="DB27">
        <f>'raw data'!DB36-normed!$K$3</f>
        <v>-0.91125</v>
      </c>
      <c r="DC27">
        <f>'raw data'!DC36-normed!$K$3</f>
        <v>-0.91125</v>
      </c>
      <c r="DD27">
        <f>'raw data'!DD36-normed!$K$3</f>
        <v>-0.91125</v>
      </c>
      <c r="DE27">
        <f>'raw data'!DE36-normed!$K$3</f>
        <v>-0.91125</v>
      </c>
      <c r="DF27">
        <f>'raw data'!DF36-normed!$K$3</f>
        <v>-0.91125</v>
      </c>
      <c r="DG27">
        <f>'raw data'!DG36-normed!$K$3</f>
        <v>-0.91125</v>
      </c>
      <c r="DH27">
        <f>'raw data'!DH36-normed!$K$3</f>
        <v>-0.91125</v>
      </c>
      <c r="DI27">
        <f>'raw data'!DI36-normed!$K$3</f>
        <v>-0.91125</v>
      </c>
      <c r="DJ27">
        <f>'raw data'!DJ36-normed!$K$3</f>
        <v>-0.91125</v>
      </c>
      <c r="DK27">
        <f>'raw data'!DK36-normed!$K$3</f>
        <v>-0.91125</v>
      </c>
      <c r="DL27">
        <f>'raw data'!DL36-normed!$K$3</f>
        <v>-0.91125</v>
      </c>
      <c r="DM27">
        <f>'raw data'!DM36-normed!$K$3</f>
        <v>-0.91125</v>
      </c>
      <c r="DN27">
        <f>'raw data'!DN36-normed!$K$3</f>
        <v>-0.91125</v>
      </c>
      <c r="DO27">
        <f>'raw data'!DO36-normed!$K$3</f>
        <v>-0.91125</v>
      </c>
      <c r="DP27">
        <f>'raw data'!DP36-normed!$K$3</f>
        <v>-0.91125</v>
      </c>
      <c r="DQ27">
        <f>'raw data'!DQ36-normed!$K$3</f>
        <v>-0.91125</v>
      </c>
      <c r="DR27">
        <f>'raw data'!DR36-normed!$K$3</f>
        <v>-0.91125</v>
      </c>
      <c r="DS27">
        <f>'raw data'!DS36-normed!$K$3</f>
        <v>-0.91125</v>
      </c>
      <c r="DT27">
        <f>'raw data'!DT36-normed!$K$3</f>
        <v>-0.91125</v>
      </c>
      <c r="DU27">
        <f>'raw data'!DU36-normed!$K$3</f>
        <v>-0.91125</v>
      </c>
      <c r="DV27">
        <f>'raw data'!DV36-normed!$K$3</f>
        <v>-0.91125</v>
      </c>
      <c r="DW27">
        <f>'raw data'!DW36-normed!$K$3</f>
        <v>-0.91125</v>
      </c>
      <c r="DX27">
        <f>'raw data'!DX36-normed!$K$3</f>
        <v>-0.91125</v>
      </c>
      <c r="DY27">
        <f>'raw data'!DY36-normed!$K$3</f>
        <v>-0.91125</v>
      </c>
      <c r="DZ27">
        <f>'raw data'!DZ36-normed!$K$3</f>
        <v>-0.91125</v>
      </c>
      <c r="EA27">
        <f>'raw data'!EA36-normed!$K$3</f>
        <v>-0.91125</v>
      </c>
      <c r="EB27">
        <f>'raw data'!EB36-normed!$K$3</f>
        <v>-0.91125</v>
      </c>
      <c r="EC27">
        <f>'raw data'!EC36-normed!$K$3</f>
        <v>-0.91125</v>
      </c>
      <c r="ED27">
        <f>'raw data'!ED36-normed!$K$3</f>
        <v>-0.91125</v>
      </c>
      <c r="EE27">
        <f>'raw data'!EE36-normed!$K$3</f>
        <v>-0.91125</v>
      </c>
      <c r="EF27">
        <f>'raw data'!EF36-normed!$K$3</f>
        <v>-0.91125</v>
      </c>
      <c r="EG27">
        <f>'raw data'!EG36-normed!$K$3</f>
        <v>-0.91125</v>
      </c>
      <c r="EH27">
        <f>'raw data'!EH36-normed!$K$3</f>
        <v>-0.91125</v>
      </c>
      <c r="EI27">
        <f>'raw data'!EI36-normed!$K$3</f>
        <v>-0.91125</v>
      </c>
      <c r="EJ27">
        <f>'raw data'!EJ36-normed!$K$3</f>
        <v>-0.91125</v>
      </c>
      <c r="EK27">
        <f>'raw data'!EK36-normed!$K$3</f>
        <v>-0.91125</v>
      </c>
      <c r="EL27">
        <f>'raw data'!EL36-normed!$K$3</f>
        <v>-0.91125</v>
      </c>
      <c r="EM27">
        <f>'raw data'!EM36-normed!$K$3</f>
        <v>-0.91125</v>
      </c>
      <c r="EN27">
        <f>'raw data'!EN36-normed!$K$3</f>
        <v>-0.91125</v>
      </c>
      <c r="EO27">
        <f>'raw data'!EO36-normed!$K$3</f>
        <v>-0.91125</v>
      </c>
      <c r="EP27">
        <f>'raw data'!EP36-normed!$K$3</f>
        <v>-0.91125</v>
      </c>
      <c r="EQ27">
        <f>'raw data'!EQ36-normed!$K$3</f>
        <v>-0.91125</v>
      </c>
      <c r="ER27">
        <f>'raw data'!ER36-normed!$K$3</f>
        <v>-0.91125</v>
      </c>
      <c r="ES27">
        <f>'raw data'!ES36-normed!$K$3</f>
        <v>-0.91125</v>
      </c>
      <c r="ET27">
        <f>'raw data'!ET36-normed!$K$3</f>
        <v>-0.91125</v>
      </c>
      <c r="EU27">
        <f>'raw data'!EU36-normed!$K$3</f>
        <v>-0.91125</v>
      </c>
      <c r="EV27">
        <f>'raw data'!EV36-normed!$K$3</f>
        <v>-0.91125</v>
      </c>
      <c r="EW27">
        <f>'raw data'!EW36-normed!$K$3</f>
        <v>-0.91125</v>
      </c>
      <c r="EX27">
        <f>'raw data'!EX36-normed!$K$3</f>
        <v>-0.91125</v>
      </c>
      <c r="EY27">
        <f>'raw data'!EY36-normed!$K$3</f>
        <v>-0.91125</v>
      </c>
      <c r="EZ27">
        <f>'raw data'!EZ36-normed!$K$3</f>
        <v>-0.91125</v>
      </c>
      <c r="FA27">
        <f>'raw data'!FA36-normed!$K$3</f>
        <v>-0.91125</v>
      </c>
      <c r="FB27">
        <f>'raw data'!FB36-normed!$K$3</f>
        <v>-0.91125</v>
      </c>
      <c r="FC27">
        <f>'raw data'!FC36-normed!$K$3</f>
        <v>-0.91125</v>
      </c>
      <c r="FD27">
        <f>'raw data'!FD36-normed!$K$3</f>
        <v>-0.91125</v>
      </c>
      <c r="FE27">
        <f>'raw data'!FE36-normed!$K$3</f>
        <v>-0.91125</v>
      </c>
      <c r="FF27">
        <f>'raw data'!FF36-normed!$K$3</f>
        <v>-0.91125</v>
      </c>
      <c r="FG27">
        <f>'raw data'!FG36-normed!$K$3</f>
        <v>-0.91125</v>
      </c>
      <c r="FH27">
        <f>'raw data'!FH36-normed!$K$3</f>
        <v>-0.91125</v>
      </c>
      <c r="FI27">
        <f>'raw data'!FI36-normed!$K$3</f>
        <v>-0.91125</v>
      </c>
      <c r="FJ27">
        <f>'raw data'!FJ36-normed!$K$3</f>
        <v>-0.91125</v>
      </c>
      <c r="FK27">
        <f>'raw data'!FK36-normed!$K$3</f>
        <v>-0.91125</v>
      </c>
      <c r="FL27">
        <f>'raw data'!FL36-normed!$K$3</f>
        <v>-0.91125</v>
      </c>
      <c r="FM27">
        <f>'raw data'!FM36-normed!$K$3</f>
        <v>-0.91125</v>
      </c>
      <c r="FN27">
        <f>'raw data'!FN36-normed!$K$3</f>
        <v>-0.91125</v>
      </c>
      <c r="FO27">
        <f>'raw data'!FO36-normed!$K$3</f>
        <v>-0.91125</v>
      </c>
      <c r="FP27">
        <f>'raw data'!FP36-normed!$K$3</f>
        <v>-0.91125</v>
      </c>
      <c r="FQ27">
        <f>'raw data'!FQ36-normed!$K$3</f>
        <v>-0.91125</v>
      </c>
      <c r="FR27">
        <f>'raw data'!FR36-normed!$K$3</f>
        <v>-0.91125</v>
      </c>
      <c r="FS27">
        <f>'raw data'!FS36-normed!$K$3</f>
        <v>-0.91125</v>
      </c>
      <c r="FT27">
        <f>'raw data'!FT36-normed!$K$3</f>
        <v>-0.91125</v>
      </c>
      <c r="FU27">
        <f>'raw data'!FU36-normed!$K$3</f>
        <v>-0.91125</v>
      </c>
      <c r="FV27">
        <f>'raw data'!FV36-normed!$K$3</f>
        <v>-0.91125</v>
      </c>
      <c r="FW27">
        <f>'raw data'!FW36-normed!$K$3</f>
        <v>-0.91125</v>
      </c>
      <c r="FX27">
        <f>'raw data'!FX36-normed!$K$3</f>
        <v>-0.91125</v>
      </c>
      <c r="FY27">
        <f>'raw data'!FY36-normed!$K$3</f>
        <v>-0.91125</v>
      </c>
      <c r="FZ27">
        <f>'raw data'!FZ36-normed!$K$3</f>
        <v>-0.91125</v>
      </c>
      <c r="GA27">
        <f>'raw data'!GA36-normed!$K$3</f>
        <v>-0.91125</v>
      </c>
      <c r="GB27">
        <f>'raw data'!GB36-normed!$K$3</f>
        <v>-0.91125</v>
      </c>
      <c r="GC27">
        <f>'raw data'!GC36-normed!$K$3</f>
        <v>-0.91125</v>
      </c>
      <c r="GD27">
        <f>'raw data'!GD36-normed!$K$3</f>
        <v>-0.91125</v>
      </c>
      <c r="GE27">
        <f>'raw data'!GE36-normed!$K$3</f>
        <v>-0.91125</v>
      </c>
      <c r="GF27">
        <f>'raw data'!GF36-normed!$K$3</f>
        <v>-0.91125</v>
      </c>
      <c r="GG27">
        <f>'raw data'!GG36-normed!$K$3</f>
        <v>-0.91125</v>
      </c>
      <c r="GH27">
        <f>'raw data'!GH36-normed!$K$3</f>
        <v>-0.91125</v>
      </c>
      <c r="GI27">
        <f>'raw data'!GI36-normed!$K$3</f>
        <v>-0.91125</v>
      </c>
      <c r="GJ27">
        <f>'raw data'!GJ36-normed!$K$3</f>
        <v>-0.91125</v>
      </c>
      <c r="GK27">
        <f>'raw data'!GK36-normed!$K$3</f>
        <v>-0.91125</v>
      </c>
      <c r="GL27">
        <f>'raw data'!GL36-normed!$K$3</f>
        <v>-0.91125</v>
      </c>
      <c r="GM27">
        <f>'raw data'!GM36-normed!$K$3</f>
        <v>-0.91125</v>
      </c>
      <c r="GN27">
        <f>'raw data'!GN36-normed!$K$3</f>
        <v>-0.91125</v>
      </c>
      <c r="GO27">
        <f>'raw data'!GO36-normed!$K$3</f>
        <v>-0.91125</v>
      </c>
      <c r="GP27">
        <f>'raw data'!GP36-normed!$K$3</f>
        <v>-0.91125</v>
      </c>
      <c r="GQ27">
        <f>'raw data'!GQ36-normed!$K$3</f>
        <v>-0.91125</v>
      </c>
      <c r="GR27">
        <f>'raw data'!GR36-normed!$K$3</f>
        <v>-0.91125</v>
      </c>
      <c r="GS27">
        <f>'raw data'!GS36-normed!$K$3</f>
        <v>-0.91125</v>
      </c>
      <c r="GT27">
        <f>'raw data'!GT36-normed!$K$3</f>
        <v>-0.91125</v>
      </c>
      <c r="GU27">
        <f>'raw data'!GU36-normed!$K$3</f>
        <v>-0.91125</v>
      </c>
      <c r="GV27">
        <f>'raw data'!GV36-normed!$K$3</f>
        <v>-0.91125</v>
      </c>
      <c r="GW27">
        <f>'raw data'!GW36-normed!$K$3</f>
        <v>-0.91125</v>
      </c>
      <c r="GX27">
        <f>'raw data'!GX36-normed!$K$3</f>
        <v>-0.91125</v>
      </c>
      <c r="GY27">
        <f>'raw data'!GY36-normed!$K$3</f>
        <v>-0.91125</v>
      </c>
      <c r="GZ27">
        <f>'raw data'!GZ36-normed!$K$3</f>
        <v>-0.91125</v>
      </c>
      <c r="HA27">
        <f>'raw data'!HA36-normed!$K$3</f>
        <v>-0.91125</v>
      </c>
      <c r="HB27">
        <f>'raw data'!HB36-normed!$K$3</f>
        <v>-0.91125</v>
      </c>
      <c r="HC27">
        <f>'raw data'!HC36-normed!$K$3</f>
        <v>-0.91125</v>
      </c>
      <c r="HD27">
        <f>'raw data'!HD36-normed!$K$3</f>
        <v>-0.91125</v>
      </c>
      <c r="HE27">
        <f>'raw data'!HE36-normed!$K$3</f>
        <v>-0.91125</v>
      </c>
      <c r="HF27">
        <f>'raw data'!HF36-normed!$K$3</f>
        <v>-0.91125</v>
      </c>
      <c r="HG27">
        <f>'raw data'!HG36-normed!$K$3</f>
        <v>-0.91125</v>
      </c>
      <c r="HH27">
        <f>'raw data'!HH36-normed!$K$3</f>
        <v>-0.91125</v>
      </c>
      <c r="HI27">
        <f>'raw data'!HI36-normed!$K$3</f>
        <v>-0.91125</v>
      </c>
      <c r="HJ27">
        <f>'raw data'!HJ36-normed!$K$3</f>
        <v>-0.91125</v>
      </c>
      <c r="HK27">
        <f>'raw data'!HK36-normed!$K$3</f>
        <v>-0.91125</v>
      </c>
      <c r="HL27">
        <f>'raw data'!HL36-normed!$K$3</f>
        <v>-0.91125</v>
      </c>
      <c r="HM27">
        <f>'raw data'!HM36-normed!$K$3</f>
        <v>-0.91125</v>
      </c>
      <c r="HN27">
        <f>'raw data'!HN36-normed!$K$3</f>
        <v>-0.91125</v>
      </c>
      <c r="HO27">
        <f>'raw data'!HO36-normed!$K$3</f>
        <v>-0.91125</v>
      </c>
      <c r="HP27">
        <f>'raw data'!HP36-normed!$K$3</f>
        <v>-0.91125</v>
      </c>
      <c r="HQ27">
        <f>'raw data'!HQ36-normed!$K$3</f>
        <v>-0.91125</v>
      </c>
      <c r="HR27">
        <f>'raw data'!HR36-normed!$K$3</f>
        <v>-0.91125</v>
      </c>
      <c r="HS27">
        <f>'raw data'!HS36-normed!$K$3</f>
        <v>-0.91125</v>
      </c>
    </row>
    <row r="28" spans="1:227" x14ac:dyDescent="0.4">
      <c r="A28" t="s">
        <v>54</v>
      </c>
      <c r="C28">
        <f>'raw data'!C37-normed!$L$3</f>
        <v>9.0750000000000108E-2</v>
      </c>
      <c r="D28">
        <f>'raw data'!D37-normed!$L$3</f>
        <v>7.1750000000000091E-2</v>
      </c>
      <c r="E28">
        <f>'raw data'!E37-normed!$L$3</f>
        <v>8.0750000000000099E-2</v>
      </c>
      <c r="F28">
        <f>'raw data'!F37-normed!$L$3</f>
        <v>8.5750000000000104E-2</v>
      </c>
      <c r="G28">
        <f>'raw data'!G37-normed!$L$3</f>
        <v>8.8750000000000107E-2</v>
      </c>
      <c r="H28">
        <f>'raw data'!H37-normed!$L$3</f>
        <v>9.4750000000000112E-2</v>
      </c>
      <c r="I28">
        <f>'raw data'!I37-normed!$L$3</f>
        <v>9.275000000000011E-2</v>
      </c>
      <c r="J28">
        <f>'raw data'!J37-normed!$L$3</f>
        <v>0.10875000000000012</v>
      </c>
      <c r="K28">
        <f>'raw data'!K37-normed!$L$3</f>
        <v>0.11975000000000002</v>
      </c>
      <c r="L28">
        <f>'raw data'!L37-normed!$L$3</f>
        <v>0.11875000000000013</v>
      </c>
      <c r="M28">
        <f>'raw data'!M37-normed!$L$3</f>
        <v>0.13275000000000015</v>
      </c>
      <c r="N28">
        <f>'raw data'!N37-normed!$L$3</f>
        <v>0.12275000000000014</v>
      </c>
      <c r="O28">
        <f>'raw data'!O37-normed!$L$3</f>
        <v>0.12575000000000003</v>
      </c>
      <c r="P28">
        <f>'raw data'!P37-normed!$L$3</f>
        <v>0.12875000000000014</v>
      </c>
      <c r="Q28">
        <f>'raw data'!Q37-normed!$L$3</f>
        <v>5.0750000000000073E-2</v>
      </c>
      <c r="R28">
        <f>'raw data'!R37-normed!$L$3</f>
        <v>0.12875000000000014</v>
      </c>
      <c r="S28">
        <f>'raw data'!S37-normed!$L$3</f>
        <v>5.0750000000000073E-2</v>
      </c>
      <c r="T28">
        <f>'raw data'!T37-normed!$L$3</f>
        <v>0.12175000000000002</v>
      </c>
      <c r="U28">
        <f>'raw data'!U37-normed!$L$3</f>
        <v>4.8750000000000071E-2</v>
      </c>
      <c r="V28">
        <f>'raw data'!V37-normed!$L$3</f>
        <v>0.12875000000000014</v>
      </c>
      <c r="W28">
        <f>'raw data'!W37-normed!$L$3</f>
        <v>0.13275000000000015</v>
      </c>
      <c r="X28">
        <f>'raw data'!X37-normed!$L$3</f>
        <v>0.13475000000000015</v>
      </c>
      <c r="Y28">
        <f>'raw data'!Y37-normed!$L$3</f>
        <v>0.12675000000000014</v>
      </c>
      <c r="Z28">
        <f>'raw data'!Z37-normed!$L$3</f>
        <v>0.13175000000000003</v>
      </c>
      <c r="AA28">
        <f>'raw data'!AA37-normed!$L$3</f>
        <v>0.12575000000000003</v>
      </c>
      <c r="AB28">
        <f>'raw data'!AB37-normed!$L$3</f>
        <v>4.9750000000000072E-2</v>
      </c>
      <c r="AC28">
        <f>'raw data'!AC37-normed!$L$3</f>
        <v>5.1750000000000074E-2</v>
      </c>
      <c r="AD28">
        <f>'raw data'!AD37-normed!$L$3</f>
        <v>4.8750000000000071E-2</v>
      </c>
      <c r="AE28">
        <f>'raw data'!AE37-normed!$L$3</f>
        <v>4.5750000000000068E-2</v>
      </c>
      <c r="AF28">
        <f>'raw data'!AF37-normed!$L$3</f>
        <v>4.6750000000000069E-2</v>
      </c>
      <c r="AG28">
        <f>'raw data'!AG37-normed!$L$3</f>
        <v>4.5750000000000068E-2</v>
      </c>
      <c r="AH28">
        <f>'raw data'!AH37-normed!$L$3</f>
        <v>4.5750000000000068E-2</v>
      </c>
      <c r="AI28">
        <f>'raw data'!AI37-normed!$L$3</f>
        <v>4.775000000000007E-2</v>
      </c>
      <c r="AJ28">
        <f>'raw data'!AJ37-normed!$L$3</f>
        <v>4.8750000000000071E-2</v>
      </c>
      <c r="AK28">
        <f>'raw data'!AK37-normed!$L$3</f>
        <v>4.1750000000000065E-2</v>
      </c>
      <c r="AL28">
        <f>'raw data'!AL37-normed!$L$3</f>
        <v>4.6750000000000069E-2</v>
      </c>
      <c r="AM28">
        <f>'raw data'!AM37-normed!$L$3</f>
        <v>0.12275000000000014</v>
      </c>
      <c r="AN28">
        <f>'raw data'!AN37-normed!$L$3</f>
        <v>4.5750000000000068E-2</v>
      </c>
      <c r="AO28">
        <f>'raw data'!AO37-normed!$L$3</f>
        <v>4.5750000000000068E-2</v>
      </c>
      <c r="AP28">
        <f>'raw data'!AP37-normed!$L$3</f>
        <v>2.9750000000000054E-2</v>
      </c>
      <c r="AQ28">
        <f>'raw data'!AQ37-normed!$L$3</f>
        <v>4.5750000000000068E-2</v>
      </c>
      <c r="AR28">
        <f>'raw data'!AR37-normed!$L$3</f>
        <v>4.5750000000000068E-2</v>
      </c>
      <c r="AS28">
        <f>'raw data'!AS37-normed!$L$3</f>
        <v>4.2750000000000066E-2</v>
      </c>
      <c r="AT28">
        <f>'raw data'!AT37-normed!$L$3</f>
        <v>4.8750000000000071E-2</v>
      </c>
      <c r="AU28">
        <f>'raw data'!AU37-normed!$L$3</f>
        <v>4.3750000000000067E-2</v>
      </c>
      <c r="AV28">
        <f>'raw data'!AV37-normed!$L$3</f>
        <v>3.9750000000000063E-2</v>
      </c>
      <c r="AW28">
        <f>'raw data'!AW37-normed!$L$3</f>
        <v>4.1750000000000065E-2</v>
      </c>
      <c r="AX28">
        <f>'raw data'!AX37-normed!$L$3</f>
        <v>3.8750000000000062E-2</v>
      </c>
      <c r="AY28">
        <f>'raw data'!AY37-normed!$L$3</f>
        <v>3.575000000000006E-2</v>
      </c>
      <c r="AZ28">
        <f>'raw data'!AZ37-normed!$L$3</f>
        <v>3.8750000000000062E-2</v>
      </c>
      <c r="BA28">
        <f>'raw data'!BA37-normed!$L$3</f>
        <v>3.575000000000006E-2</v>
      </c>
      <c r="BB28">
        <f>'raw data'!BB37-normed!$L$3</f>
        <v>3.7750000000000061E-2</v>
      </c>
      <c r="BC28">
        <f>'raw data'!BC37-normed!$L$3</f>
        <v>3.8750000000000062E-2</v>
      </c>
      <c r="BD28">
        <f>'raw data'!BD37-normed!$L$3</f>
        <v>0.11675000000000013</v>
      </c>
      <c r="BE28">
        <f>'raw data'!BE37-normed!$L$3</f>
        <v>3.675000000000006E-2</v>
      </c>
      <c r="BF28">
        <f>'raw data'!BF37-normed!$L$3</f>
        <v>0.11275000000000013</v>
      </c>
      <c r="BG28">
        <f>'raw data'!BG37-normed!$L$3</f>
        <v>0.11275000000000013</v>
      </c>
      <c r="BH28">
        <f>'raw data'!BH37-normed!$L$3</f>
        <v>0.11575000000000002</v>
      </c>
      <c r="BI28">
        <f>'raw data'!BI37-normed!$L$3</f>
        <v>0.10775000000000001</v>
      </c>
      <c r="BJ28">
        <f>'raw data'!BJ37-normed!$L$3</f>
        <v>0.10975000000000001</v>
      </c>
      <c r="BK28">
        <f>'raw data'!BK37-normed!$L$3</f>
        <v>0.11175000000000002</v>
      </c>
      <c r="BL28">
        <f>'raw data'!BL37-normed!$L$3</f>
        <v>0.10875000000000012</v>
      </c>
      <c r="BM28">
        <f>'raw data'!BM37-normed!$L$3</f>
        <v>0.10875000000000012</v>
      </c>
      <c r="BN28">
        <f>'raw data'!BN37-normed!$L$3</f>
        <v>0.10775000000000001</v>
      </c>
      <c r="BO28">
        <f>'raw data'!BO37-normed!$L$3</f>
        <v>0.11075000000000013</v>
      </c>
      <c r="BP28">
        <f>'raw data'!BP37-normed!$L$3</f>
        <v>0.10775000000000001</v>
      </c>
      <c r="BQ28">
        <f>'raw data'!BQ37-normed!$L$3</f>
        <v>0.10375000000000001</v>
      </c>
      <c r="BR28">
        <f>'raw data'!BR37-normed!$L$3</f>
        <v>0.10275000000000012</v>
      </c>
      <c r="BS28">
        <f>'raw data'!BS37-normed!$L$3</f>
        <v>0.16975000000000007</v>
      </c>
      <c r="BT28">
        <f>'raw data'!BT37-normed!$L$3</f>
        <v>0.10275000000000012</v>
      </c>
      <c r="BU28">
        <f>'raw data'!BU37-normed!$L$3</f>
        <v>0.10275000000000012</v>
      </c>
      <c r="BV28">
        <f>'raw data'!BV37-normed!$L$3</f>
        <v>0.10175000000000001</v>
      </c>
      <c r="BW28">
        <f>'raw data'!BW37-normed!$L$3</f>
        <v>9.8750000000000115E-2</v>
      </c>
      <c r="BX28">
        <f>'raw data'!BX37-normed!$L$3</f>
        <v>9.8750000000000115E-2</v>
      </c>
      <c r="BY28">
        <f>'raw data'!BY37-normed!$L$3</f>
        <v>9.5750000000000002E-2</v>
      </c>
      <c r="BZ28">
        <f>'raw data'!BZ37-normed!$L$3</f>
        <v>9.375E-2</v>
      </c>
      <c r="CA28">
        <f>'raw data'!CA37-normed!$L$3</f>
        <v>9.4750000000000112E-2</v>
      </c>
      <c r="CB28">
        <f>'raw data'!CB37-normed!$L$3</f>
        <v>9.8750000000000115E-2</v>
      </c>
      <c r="CC28">
        <f>'raw data'!CC37-normed!$L$3</f>
        <v>9.1749999999999998E-2</v>
      </c>
      <c r="CD28">
        <f>'raw data'!CD37-normed!$L$3</f>
        <v>9.275000000000011E-2</v>
      </c>
      <c r="CE28">
        <f>'raw data'!CE37-normed!$L$3</f>
        <v>-0.90924999999999989</v>
      </c>
      <c r="CF28">
        <f>'raw data'!CF37-normed!$L$3</f>
        <v>-0.90924999999999989</v>
      </c>
      <c r="CG28">
        <f>'raw data'!CG37-normed!$L$3</f>
        <v>-0.90924999999999989</v>
      </c>
      <c r="CH28">
        <f>'raw data'!CH37-normed!$L$3</f>
        <v>-0.90924999999999989</v>
      </c>
      <c r="CI28">
        <f>'raw data'!CI37-normed!$L$3</f>
        <v>-0.90924999999999989</v>
      </c>
      <c r="CJ28">
        <f>'raw data'!CJ37-normed!$L$3</f>
        <v>-0.90924999999999989</v>
      </c>
      <c r="CK28">
        <f>'raw data'!CK37-normed!$L$3</f>
        <v>-0.90924999999999989</v>
      </c>
      <c r="CL28">
        <f>'raw data'!CL37-normed!$L$3</f>
        <v>-0.90924999999999989</v>
      </c>
      <c r="CM28">
        <f>'raw data'!CM37-normed!$L$3</f>
        <v>-0.90924999999999989</v>
      </c>
      <c r="CN28">
        <f>'raw data'!CN37-normed!$L$3</f>
        <v>-0.90924999999999989</v>
      </c>
      <c r="CO28">
        <f>'raw data'!CO37-normed!$L$3</f>
        <v>-0.90924999999999989</v>
      </c>
      <c r="CP28">
        <f>'raw data'!CP37-normed!$L$3</f>
        <v>-0.90924999999999989</v>
      </c>
      <c r="CQ28">
        <f>'raw data'!CQ37-normed!$L$3</f>
        <v>-0.90924999999999989</v>
      </c>
      <c r="CR28">
        <f>'raw data'!CR37-normed!$L$3</f>
        <v>-0.90924999999999989</v>
      </c>
      <c r="CS28">
        <f>'raw data'!CS37-normed!$L$3</f>
        <v>-0.90924999999999989</v>
      </c>
      <c r="CT28">
        <f>'raw data'!CT37-normed!$L$3</f>
        <v>-0.90924999999999989</v>
      </c>
      <c r="CU28">
        <f>'raw data'!CU37-normed!$L$3</f>
        <v>-0.90924999999999989</v>
      </c>
      <c r="CV28">
        <f>'raw data'!CV37-normed!$L$3</f>
        <v>-0.90924999999999989</v>
      </c>
      <c r="CW28">
        <f>'raw data'!CW37-normed!$L$3</f>
        <v>-0.90924999999999989</v>
      </c>
      <c r="CX28">
        <f>'raw data'!CX37-normed!$L$3</f>
        <v>-0.90924999999999989</v>
      </c>
      <c r="CY28">
        <f>'raw data'!CY37-normed!$L$3</f>
        <v>-0.90924999999999989</v>
      </c>
      <c r="CZ28">
        <f>'raw data'!CZ37-normed!$L$3</f>
        <v>-0.90924999999999989</v>
      </c>
      <c r="DA28">
        <f>'raw data'!DA37-normed!$L$3</f>
        <v>-0.90924999999999989</v>
      </c>
      <c r="DB28">
        <f>'raw data'!DB37-normed!$L$3</f>
        <v>-0.90924999999999989</v>
      </c>
      <c r="DC28">
        <f>'raw data'!DC37-normed!$L$3</f>
        <v>-0.90924999999999989</v>
      </c>
      <c r="DD28">
        <f>'raw data'!DD37-normed!$L$3</f>
        <v>-0.90924999999999989</v>
      </c>
      <c r="DE28">
        <f>'raw data'!DE37-normed!$L$3</f>
        <v>-0.90924999999999989</v>
      </c>
      <c r="DF28">
        <f>'raw data'!DF37-normed!$L$3</f>
        <v>-0.90924999999999989</v>
      </c>
      <c r="DG28">
        <f>'raw data'!DG37-normed!$L$3</f>
        <v>-0.90924999999999989</v>
      </c>
      <c r="DH28">
        <f>'raw data'!DH37-normed!$L$3</f>
        <v>-0.90924999999999989</v>
      </c>
      <c r="DI28">
        <f>'raw data'!DI37-normed!$L$3</f>
        <v>-0.90924999999999989</v>
      </c>
      <c r="DJ28">
        <f>'raw data'!DJ37-normed!$L$3</f>
        <v>-0.90924999999999989</v>
      </c>
      <c r="DK28">
        <f>'raw data'!DK37-normed!$L$3</f>
        <v>-0.90924999999999989</v>
      </c>
      <c r="DL28">
        <f>'raw data'!DL37-normed!$L$3</f>
        <v>-0.90924999999999989</v>
      </c>
      <c r="DM28">
        <f>'raw data'!DM37-normed!$L$3</f>
        <v>-0.90924999999999989</v>
      </c>
      <c r="DN28">
        <f>'raw data'!DN37-normed!$L$3</f>
        <v>-0.90924999999999989</v>
      </c>
      <c r="DO28">
        <f>'raw data'!DO37-normed!$L$3</f>
        <v>-0.90924999999999989</v>
      </c>
      <c r="DP28">
        <f>'raw data'!DP37-normed!$L$3</f>
        <v>-0.90924999999999989</v>
      </c>
      <c r="DQ28">
        <f>'raw data'!DQ37-normed!$L$3</f>
        <v>-0.90924999999999989</v>
      </c>
      <c r="DR28">
        <f>'raw data'!DR37-normed!$L$3</f>
        <v>-0.90924999999999989</v>
      </c>
      <c r="DS28">
        <f>'raw data'!DS37-normed!$L$3</f>
        <v>-0.90924999999999989</v>
      </c>
      <c r="DT28">
        <f>'raw data'!DT37-normed!$L$3</f>
        <v>-0.90924999999999989</v>
      </c>
      <c r="DU28">
        <f>'raw data'!DU37-normed!$L$3</f>
        <v>-0.90924999999999989</v>
      </c>
      <c r="DV28">
        <f>'raw data'!DV37-normed!$L$3</f>
        <v>-0.90924999999999989</v>
      </c>
      <c r="DW28">
        <f>'raw data'!DW37-normed!$L$3</f>
        <v>-0.90924999999999989</v>
      </c>
      <c r="DX28">
        <f>'raw data'!DX37-normed!$L$3</f>
        <v>-0.90924999999999989</v>
      </c>
      <c r="DY28">
        <f>'raw data'!DY37-normed!$L$3</f>
        <v>-0.90924999999999989</v>
      </c>
      <c r="DZ28">
        <f>'raw data'!DZ37-normed!$L$3</f>
        <v>-0.90924999999999989</v>
      </c>
      <c r="EA28">
        <f>'raw data'!EA37-normed!$L$3</f>
        <v>-0.90924999999999989</v>
      </c>
      <c r="EB28">
        <f>'raw data'!EB37-normed!$L$3</f>
        <v>-0.90924999999999989</v>
      </c>
      <c r="EC28">
        <f>'raw data'!EC37-normed!$L$3</f>
        <v>-0.90924999999999989</v>
      </c>
      <c r="ED28">
        <f>'raw data'!ED37-normed!$L$3</f>
        <v>-0.90924999999999989</v>
      </c>
      <c r="EE28">
        <f>'raw data'!EE37-normed!$L$3</f>
        <v>-0.90924999999999989</v>
      </c>
      <c r="EF28">
        <f>'raw data'!EF37-normed!$L$3</f>
        <v>-0.90924999999999989</v>
      </c>
      <c r="EG28">
        <f>'raw data'!EG37-normed!$L$3</f>
        <v>-0.90924999999999989</v>
      </c>
      <c r="EH28">
        <f>'raw data'!EH37-normed!$L$3</f>
        <v>-0.90924999999999989</v>
      </c>
      <c r="EI28">
        <f>'raw data'!EI37-normed!$L$3</f>
        <v>-0.90924999999999989</v>
      </c>
      <c r="EJ28">
        <f>'raw data'!EJ37-normed!$L$3</f>
        <v>-0.90924999999999989</v>
      </c>
      <c r="EK28">
        <f>'raw data'!EK37-normed!$L$3</f>
        <v>-0.90924999999999989</v>
      </c>
      <c r="EL28">
        <f>'raw data'!EL37-normed!$L$3</f>
        <v>-0.90924999999999989</v>
      </c>
      <c r="EM28">
        <f>'raw data'!EM37-normed!$L$3</f>
        <v>-0.90924999999999989</v>
      </c>
      <c r="EN28">
        <f>'raw data'!EN37-normed!$L$3</f>
        <v>-0.90924999999999989</v>
      </c>
      <c r="EO28">
        <f>'raw data'!EO37-normed!$L$3</f>
        <v>-0.90924999999999989</v>
      </c>
      <c r="EP28">
        <f>'raw data'!EP37-normed!$L$3</f>
        <v>-0.90924999999999989</v>
      </c>
      <c r="EQ28">
        <f>'raw data'!EQ37-normed!$L$3</f>
        <v>-0.90924999999999989</v>
      </c>
      <c r="ER28">
        <f>'raw data'!ER37-normed!$L$3</f>
        <v>-0.90924999999999989</v>
      </c>
      <c r="ES28">
        <f>'raw data'!ES37-normed!$L$3</f>
        <v>-0.90924999999999989</v>
      </c>
      <c r="ET28">
        <f>'raw data'!ET37-normed!$L$3</f>
        <v>-0.90924999999999989</v>
      </c>
      <c r="EU28">
        <f>'raw data'!EU37-normed!$L$3</f>
        <v>-0.90924999999999989</v>
      </c>
      <c r="EV28">
        <f>'raw data'!EV37-normed!$L$3</f>
        <v>-0.90924999999999989</v>
      </c>
      <c r="EW28">
        <f>'raw data'!EW37-normed!$L$3</f>
        <v>-0.90924999999999989</v>
      </c>
      <c r="EX28">
        <f>'raw data'!EX37-normed!$L$3</f>
        <v>-0.90924999999999989</v>
      </c>
      <c r="EY28">
        <f>'raw data'!EY37-normed!$L$3</f>
        <v>-0.90924999999999989</v>
      </c>
      <c r="EZ28">
        <f>'raw data'!EZ37-normed!$L$3</f>
        <v>-0.90924999999999989</v>
      </c>
      <c r="FA28">
        <f>'raw data'!FA37-normed!$L$3</f>
        <v>-0.90924999999999989</v>
      </c>
      <c r="FB28">
        <f>'raw data'!FB37-normed!$L$3</f>
        <v>-0.90924999999999989</v>
      </c>
      <c r="FC28">
        <f>'raw data'!FC37-normed!$L$3</f>
        <v>-0.90924999999999989</v>
      </c>
      <c r="FD28">
        <f>'raw data'!FD37-normed!$L$3</f>
        <v>-0.90924999999999989</v>
      </c>
      <c r="FE28">
        <f>'raw data'!FE37-normed!$L$3</f>
        <v>-0.90924999999999989</v>
      </c>
      <c r="FF28">
        <f>'raw data'!FF37-normed!$L$3</f>
        <v>-0.90924999999999989</v>
      </c>
      <c r="FG28">
        <f>'raw data'!FG37-normed!$L$3</f>
        <v>-0.90924999999999989</v>
      </c>
      <c r="FH28">
        <f>'raw data'!FH37-normed!$L$3</f>
        <v>-0.90924999999999989</v>
      </c>
      <c r="FI28">
        <f>'raw data'!FI37-normed!$L$3</f>
        <v>-0.90924999999999989</v>
      </c>
      <c r="FJ28">
        <f>'raw data'!FJ37-normed!$L$3</f>
        <v>-0.90924999999999989</v>
      </c>
      <c r="FK28">
        <f>'raw data'!FK37-normed!$L$3</f>
        <v>-0.90924999999999989</v>
      </c>
      <c r="FL28">
        <f>'raw data'!FL37-normed!$L$3</f>
        <v>-0.90924999999999989</v>
      </c>
      <c r="FM28">
        <f>'raw data'!FM37-normed!$L$3</f>
        <v>-0.90924999999999989</v>
      </c>
      <c r="FN28">
        <f>'raw data'!FN37-normed!$L$3</f>
        <v>-0.90924999999999989</v>
      </c>
      <c r="FO28">
        <f>'raw data'!FO37-normed!$L$3</f>
        <v>-0.90924999999999989</v>
      </c>
      <c r="FP28">
        <f>'raw data'!FP37-normed!$L$3</f>
        <v>-0.90924999999999989</v>
      </c>
      <c r="FQ28">
        <f>'raw data'!FQ37-normed!$L$3</f>
        <v>-0.90924999999999989</v>
      </c>
      <c r="FR28">
        <f>'raw data'!FR37-normed!$L$3</f>
        <v>-0.90924999999999989</v>
      </c>
      <c r="FS28">
        <f>'raw data'!FS37-normed!$L$3</f>
        <v>-0.90924999999999989</v>
      </c>
      <c r="FT28">
        <f>'raw data'!FT37-normed!$L$3</f>
        <v>-0.90924999999999989</v>
      </c>
      <c r="FU28">
        <f>'raw data'!FU37-normed!$L$3</f>
        <v>-0.90924999999999989</v>
      </c>
      <c r="FV28">
        <f>'raw data'!FV37-normed!$L$3</f>
        <v>-0.90924999999999989</v>
      </c>
      <c r="FW28">
        <f>'raw data'!FW37-normed!$L$3</f>
        <v>-0.90924999999999989</v>
      </c>
      <c r="FX28">
        <f>'raw data'!FX37-normed!$L$3</f>
        <v>-0.90924999999999989</v>
      </c>
      <c r="FY28">
        <f>'raw data'!FY37-normed!$L$3</f>
        <v>-0.90924999999999989</v>
      </c>
      <c r="FZ28">
        <f>'raw data'!FZ37-normed!$L$3</f>
        <v>-0.90924999999999989</v>
      </c>
      <c r="GA28">
        <f>'raw data'!GA37-normed!$L$3</f>
        <v>-0.90924999999999989</v>
      </c>
      <c r="GB28">
        <f>'raw data'!GB37-normed!$L$3</f>
        <v>-0.90924999999999989</v>
      </c>
      <c r="GC28">
        <f>'raw data'!GC37-normed!$L$3</f>
        <v>-0.90924999999999989</v>
      </c>
      <c r="GD28">
        <f>'raw data'!GD37-normed!$L$3</f>
        <v>-0.90924999999999989</v>
      </c>
      <c r="GE28">
        <f>'raw data'!GE37-normed!$L$3</f>
        <v>-0.90924999999999989</v>
      </c>
      <c r="GF28">
        <f>'raw data'!GF37-normed!$L$3</f>
        <v>-0.90924999999999989</v>
      </c>
      <c r="GG28">
        <f>'raw data'!GG37-normed!$L$3</f>
        <v>-0.90924999999999989</v>
      </c>
      <c r="GH28">
        <f>'raw data'!GH37-normed!$L$3</f>
        <v>-0.90924999999999989</v>
      </c>
      <c r="GI28">
        <f>'raw data'!GI37-normed!$L$3</f>
        <v>-0.90924999999999989</v>
      </c>
      <c r="GJ28">
        <f>'raw data'!GJ37-normed!$L$3</f>
        <v>-0.90924999999999989</v>
      </c>
      <c r="GK28">
        <f>'raw data'!GK37-normed!$L$3</f>
        <v>-0.90924999999999989</v>
      </c>
      <c r="GL28">
        <f>'raw data'!GL37-normed!$L$3</f>
        <v>-0.90924999999999989</v>
      </c>
      <c r="GM28">
        <f>'raw data'!GM37-normed!$L$3</f>
        <v>-0.90924999999999989</v>
      </c>
      <c r="GN28">
        <f>'raw data'!GN37-normed!$L$3</f>
        <v>-0.90924999999999989</v>
      </c>
      <c r="GO28">
        <f>'raw data'!GO37-normed!$L$3</f>
        <v>-0.90924999999999989</v>
      </c>
      <c r="GP28">
        <f>'raw data'!GP37-normed!$L$3</f>
        <v>-0.90924999999999989</v>
      </c>
      <c r="GQ28">
        <f>'raw data'!GQ37-normed!$L$3</f>
        <v>-0.90924999999999989</v>
      </c>
      <c r="GR28">
        <f>'raw data'!GR37-normed!$L$3</f>
        <v>-0.90924999999999989</v>
      </c>
      <c r="GS28">
        <f>'raw data'!GS37-normed!$L$3</f>
        <v>-0.90924999999999989</v>
      </c>
      <c r="GT28">
        <f>'raw data'!GT37-normed!$L$3</f>
        <v>-0.90924999999999989</v>
      </c>
      <c r="GU28">
        <f>'raw data'!GU37-normed!$L$3</f>
        <v>-0.90924999999999989</v>
      </c>
      <c r="GV28">
        <f>'raw data'!GV37-normed!$L$3</f>
        <v>-0.90924999999999989</v>
      </c>
      <c r="GW28">
        <f>'raw data'!GW37-normed!$L$3</f>
        <v>-0.90924999999999989</v>
      </c>
      <c r="GX28">
        <f>'raw data'!GX37-normed!$L$3</f>
        <v>-0.90924999999999989</v>
      </c>
      <c r="GY28">
        <f>'raw data'!GY37-normed!$L$3</f>
        <v>-0.90924999999999989</v>
      </c>
      <c r="GZ28">
        <f>'raw data'!GZ37-normed!$L$3</f>
        <v>-0.90924999999999989</v>
      </c>
      <c r="HA28">
        <f>'raw data'!HA37-normed!$L$3</f>
        <v>-0.90924999999999989</v>
      </c>
      <c r="HB28">
        <f>'raw data'!HB37-normed!$L$3</f>
        <v>-0.90924999999999989</v>
      </c>
      <c r="HC28">
        <f>'raw data'!HC37-normed!$L$3</f>
        <v>-0.90924999999999989</v>
      </c>
      <c r="HD28">
        <f>'raw data'!HD37-normed!$L$3</f>
        <v>-0.90924999999999989</v>
      </c>
      <c r="HE28">
        <f>'raw data'!HE37-normed!$L$3</f>
        <v>-0.90924999999999989</v>
      </c>
      <c r="HF28">
        <f>'raw data'!HF37-normed!$L$3</f>
        <v>-0.90924999999999989</v>
      </c>
      <c r="HG28">
        <f>'raw data'!HG37-normed!$L$3</f>
        <v>-0.90924999999999989</v>
      </c>
      <c r="HH28">
        <f>'raw data'!HH37-normed!$L$3</f>
        <v>-0.90924999999999989</v>
      </c>
      <c r="HI28">
        <f>'raw data'!HI37-normed!$L$3</f>
        <v>-0.90924999999999989</v>
      </c>
      <c r="HJ28">
        <f>'raw data'!HJ37-normed!$L$3</f>
        <v>-0.90924999999999989</v>
      </c>
      <c r="HK28">
        <f>'raw data'!HK37-normed!$L$3</f>
        <v>-0.90924999999999989</v>
      </c>
      <c r="HL28">
        <f>'raw data'!HL37-normed!$L$3</f>
        <v>-0.90924999999999989</v>
      </c>
      <c r="HM28">
        <f>'raw data'!HM37-normed!$L$3</f>
        <v>-0.90924999999999989</v>
      </c>
      <c r="HN28">
        <f>'raw data'!HN37-normed!$L$3</f>
        <v>-0.90924999999999989</v>
      </c>
      <c r="HO28">
        <f>'raw data'!HO37-normed!$L$3</f>
        <v>-0.90924999999999989</v>
      </c>
      <c r="HP28">
        <f>'raw data'!HP37-normed!$L$3</f>
        <v>-0.90924999999999989</v>
      </c>
      <c r="HQ28">
        <f>'raw data'!HQ37-normed!$L$3</f>
        <v>-0.90924999999999989</v>
      </c>
      <c r="HR28">
        <f>'raw data'!HR37-normed!$L$3</f>
        <v>-0.90924999999999989</v>
      </c>
      <c r="HS28">
        <f>'raw data'!HS37-normed!$L$3</f>
        <v>-0.90924999999999989</v>
      </c>
    </row>
    <row r="29" spans="1:227" x14ac:dyDescent="0.4">
      <c r="A29" t="s">
        <v>56</v>
      </c>
      <c r="C29">
        <f>'raw data'!C38-normed!$M$3</f>
        <v>9.9374999999999991E-2</v>
      </c>
      <c r="D29">
        <f>'raw data'!D38-normed!$M$3</f>
        <v>8.9374999999999982E-2</v>
      </c>
      <c r="E29">
        <f>'raw data'!E38-normed!$M$3</f>
        <v>8.1374999999999975E-2</v>
      </c>
      <c r="F29">
        <f>'raw data'!F38-normed!$M$3</f>
        <v>9.3374999999999986E-2</v>
      </c>
      <c r="G29">
        <f>'raw data'!G38-normed!$M$3</f>
        <v>9.3374999999999986E-2</v>
      </c>
      <c r="H29">
        <f>'raw data'!H38-normed!$M$3</f>
        <v>0.1023750000000001</v>
      </c>
      <c r="I29">
        <f>'raw data'!I38-normed!$M$3</f>
        <v>0.109375</v>
      </c>
      <c r="J29">
        <f>'raw data'!J38-normed!$M$3</f>
        <v>0.109375</v>
      </c>
      <c r="K29">
        <f>'raw data'!K38-normed!$M$3</f>
        <v>0.11737500000000001</v>
      </c>
      <c r="L29">
        <f>'raw data'!L38-normed!$M$3</f>
        <v>0.11637500000000012</v>
      </c>
      <c r="M29">
        <f>'raw data'!M38-normed!$M$3</f>
        <v>0.11637500000000012</v>
      </c>
      <c r="N29">
        <f>'raw data'!N38-normed!$M$3</f>
        <v>0.11837500000000012</v>
      </c>
      <c r="O29">
        <f>'raw data'!O38-normed!$M$3</f>
        <v>0.12337500000000001</v>
      </c>
      <c r="P29">
        <f>'raw data'!P38-normed!$M$3</f>
        <v>0.12337500000000001</v>
      </c>
      <c r="Q29">
        <f>'raw data'!Q38-normed!$M$3</f>
        <v>5.6375000000000064E-2</v>
      </c>
      <c r="R29">
        <f>'raw data'!R38-normed!$M$3</f>
        <v>0.13537500000000002</v>
      </c>
      <c r="S29">
        <f>'raw data'!S38-normed!$M$3</f>
        <v>5.237500000000006E-2</v>
      </c>
      <c r="T29">
        <f>'raw data'!T38-normed!$M$3</f>
        <v>0.12337500000000001</v>
      </c>
      <c r="U29">
        <f>'raw data'!U38-normed!$M$3</f>
        <v>5.4375000000000062E-2</v>
      </c>
      <c r="V29">
        <f>'raw data'!V38-normed!$M$3</f>
        <v>0.12837500000000013</v>
      </c>
      <c r="W29">
        <f>'raw data'!W38-normed!$M$3</f>
        <v>0.12337500000000001</v>
      </c>
      <c r="X29">
        <f>'raw data'!X38-normed!$M$3</f>
        <v>0.11937500000000001</v>
      </c>
      <c r="Y29">
        <f>'raw data'!Y38-normed!$M$3</f>
        <v>0.12737500000000002</v>
      </c>
      <c r="Z29">
        <f>'raw data'!Z38-normed!$M$3</f>
        <v>0.12737500000000002</v>
      </c>
      <c r="AA29">
        <f>'raw data'!AA38-normed!$M$3</f>
        <v>0.12537500000000001</v>
      </c>
      <c r="AB29">
        <f>'raw data'!AB38-normed!$M$3</f>
        <v>5.9374999999999956E-2</v>
      </c>
      <c r="AC29">
        <f>'raw data'!AC38-normed!$M$3</f>
        <v>5.7374999999999954E-2</v>
      </c>
      <c r="AD29">
        <f>'raw data'!AD38-normed!$M$3</f>
        <v>5.237500000000006E-2</v>
      </c>
      <c r="AE29">
        <f>'raw data'!AE38-normed!$M$3</f>
        <v>5.4375000000000062E-2</v>
      </c>
      <c r="AF29">
        <f>'raw data'!AF38-normed!$M$3</f>
        <v>5.8375000000000066E-2</v>
      </c>
      <c r="AG29">
        <f>'raw data'!AG38-normed!$M$3</f>
        <v>5.5374999999999952E-2</v>
      </c>
      <c r="AH29">
        <f>'raw data'!AH38-normed!$M$3</f>
        <v>5.8375000000000066E-2</v>
      </c>
      <c r="AI29">
        <f>'raw data'!AI38-normed!$M$3</f>
        <v>5.7374999999999954E-2</v>
      </c>
      <c r="AJ29">
        <f>'raw data'!AJ38-normed!$M$3</f>
        <v>5.8375000000000066E-2</v>
      </c>
      <c r="AK29">
        <f>'raw data'!AK38-normed!$M$3</f>
        <v>5.8375000000000066E-2</v>
      </c>
      <c r="AL29">
        <f>'raw data'!AL38-normed!$M$3</f>
        <v>5.6375000000000064E-2</v>
      </c>
      <c r="AM29">
        <f>'raw data'!AM38-normed!$M$3</f>
        <v>0.13137500000000002</v>
      </c>
      <c r="AN29">
        <f>'raw data'!AN38-normed!$M$3</f>
        <v>5.7374999999999954E-2</v>
      </c>
      <c r="AO29">
        <f>'raw data'!AO38-normed!$M$3</f>
        <v>5.7374999999999954E-2</v>
      </c>
      <c r="AP29">
        <f>'raw data'!AP38-normed!$M$3</f>
        <v>5.8375000000000066E-2</v>
      </c>
      <c r="AQ29">
        <f>'raw data'!AQ38-normed!$M$3</f>
        <v>6.0375000000000068E-2</v>
      </c>
      <c r="AR29">
        <f>'raw data'!AR38-normed!$M$3</f>
        <v>5.6375000000000064E-2</v>
      </c>
      <c r="AS29">
        <f>'raw data'!AS38-normed!$M$3</f>
        <v>5.9374999999999956E-2</v>
      </c>
      <c r="AT29">
        <f>'raw data'!AT38-normed!$M$3</f>
        <v>5.8375000000000066E-2</v>
      </c>
      <c r="AU29">
        <f>'raw data'!AU38-normed!$M$3</f>
        <v>6.0375000000000068E-2</v>
      </c>
      <c r="AV29">
        <f>'raw data'!AV38-normed!$M$3</f>
        <v>5.5374999999999952E-2</v>
      </c>
      <c r="AW29">
        <f>'raw data'!AW38-normed!$M$3</f>
        <v>6.0375000000000068E-2</v>
      </c>
      <c r="AX29">
        <f>'raw data'!AX38-normed!$M$3</f>
        <v>6.0375000000000068E-2</v>
      </c>
      <c r="AY29">
        <f>'raw data'!AY38-normed!$M$3</f>
        <v>5.5374999999999952E-2</v>
      </c>
      <c r="AZ29">
        <f>'raw data'!AZ38-normed!$M$3</f>
        <v>6.0375000000000068E-2</v>
      </c>
      <c r="BA29">
        <f>'raw data'!BA38-normed!$M$3</f>
        <v>5.8375000000000066E-2</v>
      </c>
      <c r="BB29">
        <f>'raw data'!BB38-normed!$M$3</f>
        <v>6.0375000000000068E-2</v>
      </c>
      <c r="BC29">
        <f>'raw data'!BC38-normed!$M$3</f>
        <v>6.0375000000000068E-2</v>
      </c>
      <c r="BD29">
        <f>'raw data'!BD38-normed!$M$3</f>
        <v>0.12637500000000013</v>
      </c>
      <c r="BE29">
        <f>'raw data'!BE38-normed!$M$3</f>
        <v>5.8375000000000066E-2</v>
      </c>
      <c r="BF29">
        <f>'raw data'!BF38-normed!$M$3</f>
        <v>0.12837500000000013</v>
      </c>
      <c r="BG29">
        <f>'raw data'!BG38-normed!$M$3</f>
        <v>0.12237500000000012</v>
      </c>
      <c r="BH29">
        <f>'raw data'!BH38-normed!$M$3</f>
        <v>0.12937500000000002</v>
      </c>
      <c r="BI29">
        <f>'raw data'!BI38-normed!$M$3</f>
        <v>0.12437500000000012</v>
      </c>
      <c r="BJ29">
        <f>'raw data'!BJ38-normed!$M$3</f>
        <v>0.12837500000000013</v>
      </c>
      <c r="BK29">
        <f>'raw data'!BK38-normed!$M$3</f>
        <v>0.12337500000000001</v>
      </c>
      <c r="BL29">
        <f>'raw data'!BL38-normed!$M$3</f>
        <v>0.12137500000000001</v>
      </c>
      <c r="BM29">
        <f>'raw data'!BM38-normed!$M$3</f>
        <v>0.12037500000000012</v>
      </c>
      <c r="BN29">
        <f>'raw data'!BN38-normed!$M$3</f>
        <v>0.12137500000000001</v>
      </c>
      <c r="BO29">
        <f>'raw data'!BO38-normed!$M$3</f>
        <v>0.12337500000000001</v>
      </c>
      <c r="BP29">
        <f>'raw data'!BP38-normed!$M$3</f>
        <v>0.11737500000000001</v>
      </c>
      <c r="BQ29">
        <f>'raw data'!BQ38-normed!$M$3</f>
        <v>0.11537500000000001</v>
      </c>
      <c r="BR29">
        <f>'raw data'!BR38-normed!$M$3</f>
        <v>0.11737500000000001</v>
      </c>
      <c r="BS29">
        <f>'raw data'!BS38-normed!$M$3</f>
        <v>0.11737500000000001</v>
      </c>
      <c r="BT29">
        <f>'raw data'!BT38-normed!$M$3</f>
        <v>0.12137500000000001</v>
      </c>
      <c r="BU29">
        <f>'raw data'!BU38-normed!$M$3</f>
        <v>0.11537500000000001</v>
      </c>
      <c r="BV29">
        <f>'raw data'!BV38-normed!$M$3</f>
        <v>0.11437500000000012</v>
      </c>
      <c r="BW29">
        <f>'raw data'!BW38-normed!$M$3</f>
        <v>0.11437500000000012</v>
      </c>
      <c r="BX29">
        <f>'raw data'!BX38-normed!$M$3</f>
        <v>0.11637500000000012</v>
      </c>
      <c r="BY29">
        <f>'raw data'!BY38-normed!$M$3</f>
        <v>0.11537500000000001</v>
      </c>
      <c r="BZ29">
        <f>'raw data'!BZ38-normed!$M$3</f>
        <v>0.111375</v>
      </c>
      <c r="CA29">
        <f>'raw data'!CA38-normed!$M$3</f>
        <v>0.11437500000000012</v>
      </c>
      <c r="CB29">
        <f>'raw data'!CB38-normed!$M$3</f>
        <v>0.11037500000000011</v>
      </c>
      <c r="CC29">
        <f>'raw data'!CC38-normed!$M$3</f>
        <v>0.11537500000000001</v>
      </c>
      <c r="CD29">
        <f>'raw data'!CD38-normed!$M$3</f>
        <v>0.11637500000000012</v>
      </c>
      <c r="CE29">
        <f>'raw data'!CE38-normed!$M$3</f>
        <v>-0.99362499999999998</v>
      </c>
      <c r="CF29">
        <f>'raw data'!CF38-normed!$M$3</f>
        <v>-0.99362499999999998</v>
      </c>
      <c r="CG29">
        <f>'raw data'!CG38-normed!$M$3</f>
        <v>-0.99362499999999998</v>
      </c>
      <c r="CH29">
        <f>'raw data'!CH38-normed!$M$3</f>
        <v>-0.99362499999999998</v>
      </c>
      <c r="CI29">
        <f>'raw data'!CI38-normed!$M$3</f>
        <v>-0.99362499999999998</v>
      </c>
      <c r="CJ29">
        <f>'raw data'!CJ38-normed!$M$3</f>
        <v>-0.99362499999999998</v>
      </c>
      <c r="CK29">
        <f>'raw data'!CK38-normed!$M$3</f>
        <v>-0.99362499999999998</v>
      </c>
      <c r="CL29">
        <f>'raw data'!CL38-normed!$M$3</f>
        <v>-0.99362499999999998</v>
      </c>
      <c r="CM29">
        <f>'raw data'!CM38-normed!$M$3</f>
        <v>-0.99362499999999998</v>
      </c>
      <c r="CN29">
        <f>'raw data'!CN38-normed!$M$3</f>
        <v>-0.99362499999999998</v>
      </c>
      <c r="CO29">
        <f>'raw data'!CO38-normed!$M$3</f>
        <v>-0.99362499999999998</v>
      </c>
      <c r="CP29">
        <f>'raw data'!CP38-normed!$M$3</f>
        <v>-0.99362499999999998</v>
      </c>
      <c r="CQ29">
        <f>'raw data'!CQ38-normed!$M$3</f>
        <v>-0.99362499999999998</v>
      </c>
      <c r="CR29">
        <f>'raw data'!CR38-normed!$M$3</f>
        <v>-0.99362499999999998</v>
      </c>
      <c r="CS29">
        <f>'raw data'!CS38-normed!$M$3</f>
        <v>-0.99362499999999998</v>
      </c>
      <c r="CT29">
        <f>'raw data'!CT38-normed!$M$3</f>
        <v>-0.99362499999999998</v>
      </c>
      <c r="CU29">
        <f>'raw data'!CU38-normed!$M$3</f>
        <v>-0.99362499999999998</v>
      </c>
      <c r="CV29">
        <f>'raw data'!CV38-normed!$M$3</f>
        <v>-0.99362499999999998</v>
      </c>
      <c r="CW29">
        <f>'raw data'!CW38-normed!$M$3</f>
        <v>-0.99362499999999998</v>
      </c>
      <c r="CX29">
        <f>'raw data'!CX38-normed!$M$3</f>
        <v>-0.99362499999999998</v>
      </c>
      <c r="CY29">
        <f>'raw data'!CY38-normed!$M$3</f>
        <v>-0.99362499999999998</v>
      </c>
      <c r="CZ29">
        <f>'raw data'!CZ38-normed!$M$3</f>
        <v>-0.99362499999999998</v>
      </c>
      <c r="DA29">
        <f>'raw data'!DA38-normed!$M$3</f>
        <v>-0.99362499999999998</v>
      </c>
      <c r="DB29">
        <f>'raw data'!DB38-normed!$M$3</f>
        <v>-0.99362499999999998</v>
      </c>
      <c r="DC29">
        <f>'raw data'!DC38-normed!$M$3</f>
        <v>-0.99362499999999998</v>
      </c>
      <c r="DD29">
        <f>'raw data'!DD38-normed!$M$3</f>
        <v>-0.99362499999999998</v>
      </c>
      <c r="DE29">
        <f>'raw data'!DE38-normed!$M$3</f>
        <v>-0.99362499999999998</v>
      </c>
      <c r="DF29">
        <f>'raw data'!DF38-normed!$M$3</f>
        <v>-0.99362499999999998</v>
      </c>
      <c r="DG29">
        <f>'raw data'!DG38-normed!$M$3</f>
        <v>-0.99362499999999998</v>
      </c>
      <c r="DH29">
        <f>'raw data'!DH38-normed!$M$3</f>
        <v>-0.99362499999999998</v>
      </c>
      <c r="DI29">
        <f>'raw data'!DI38-normed!$M$3</f>
        <v>-0.99362499999999998</v>
      </c>
      <c r="DJ29">
        <f>'raw data'!DJ38-normed!$M$3</f>
        <v>-0.99362499999999998</v>
      </c>
      <c r="DK29">
        <f>'raw data'!DK38-normed!$M$3</f>
        <v>-0.99362499999999998</v>
      </c>
      <c r="DL29">
        <f>'raw data'!DL38-normed!$M$3</f>
        <v>-0.99362499999999998</v>
      </c>
      <c r="DM29">
        <f>'raw data'!DM38-normed!$M$3</f>
        <v>-0.99362499999999998</v>
      </c>
      <c r="DN29">
        <f>'raw data'!DN38-normed!$M$3</f>
        <v>-0.99362499999999998</v>
      </c>
      <c r="DO29">
        <f>'raw data'!DO38-normed!$M$3</f>
        <v>-0.99362499999999998</v>
      </c>
      <c r="DP29">
        <f>'raw data'!DP38-normed!$M$3</f>
        <v>-0.99362499999999998</v>
      </c>
      <c r="DQ29">
        <f>'raw data'!DQ38-normed!$M$3</f>
        <v>-0.99362499999999998</v>
      </c>
      <c r="DR29">
        <f>'raw data'!DR38-normed!$M$3</f>
        <v>-0.99362499999999998</v>
      </c>
      <c r="DS29">
        <f>'raw data'!DS38-normed!$M$3</f>
        <v>-0.99362499999999998</v>
      </c>
      <c r="DT29">
        <f>'raw data'!DT38-normed!$M$3</f>
        <v>-0.99362499999999998</v>
      </c>
      <c r="DU29">
        <f>'raw data'!DU38-normed!$M$3</f>
        <v>-0.99362499999999998</v>
      </c>
      <c r="DV29">
        <f>'raw data'!DV38-normed!$M$3</f>
        <v>-0.99362499999999998</v>
      </c>
      <c r="DW29">
        <f>'raw data'!DW38-normed!$M$3</f>
        <v>-0.99362499999999998</v>
      </c>
      <c r="DX29">
        <f>'raw data'!DX38-normed!$M$3</f>
        <v>-0.99362499999999998</v>
      </c>
      <c r="DY29">
        <f>'raw data'!DY38-normed!$M$3</f>
        <v>-0.99362499999999998</v>
      </c>
      <c r="DZ29">
        <f>'raw data'!DZ38-normed!$M$3</f>
        <v>-0.99362499999999998</v>
      </c>
      <c r="EA29">
        <f>'raw data'!EA38-normed!$M$3</f>
        <v>-0.99362499999999998</v>
      </c>
      <c r="EB29">
        <f>'raw data'!EB38-normed!$M$3</f>
        <v>-0.99362499999999998</v>
      </c>
      <c r="EC29">
        <f>'raw data'!EC38-normed!$M$3</f>
        <v>-0.99362499999999998</v>
      </c>
      <c r="ED29">
        <f>'raw data'!ED38-normed!$M$3</f>
        <v>-0.99362499999999998</v>
      </c>
      <c r="EE29">
        <f>'raw data'!EE38-normed!$M$3</f>
        <v>-0.99362499999999998</v>
      </c>
      <c r="EF29">
        <f>'raw data'!EF38-normed!$M$3</f>
        <v>-0.99362499999999998</v>
      </c>
      <c r="EG29">
        <f>'raw data'!EG38-normed!$M$3</f>
        <v>-0.99362499999999998</v>
      </c>
      <c r="EH29">
        <f>'raw data'!EH38-normed!$M$3</f>
        <v>-0.99362499999999998</v>
      </c>
      <c r="EI29">
        <f>'raw data'!EI38-normed!$M$3</f>
        <v>-0.99362499999999998</v>
      </c>
      <c r="EJ29">
        <f>'raw data'!EJ38-normed!$M$3</f>
        <v>-0.99362499999999998</v>
      </c>
      <c r="EK29">
        <f>'raw data'!EK38-normed!$M$3</f>
        <v>-0.99362499999999998</v>
      </c>
      <c r="EL29">
        <f>'raw data'!EL38-normed!$M$3</f>
        <v>-0.99362499999999998</v>
      </c>
      <c r="EM29">
        <f>'raw data'!EM38-normed!$M$3</f>
        <v>-0.99362499999999998</v>
      </c>
      <c r="EN29">
        <f>'raw data'!EN38-normed!$M$3</f>
        <v>-0.99362499999999998</v>
      </c>
      <c r="EO29">
        <f>'raw data'!EO38-normed!$M$3</f>
        <v>-0.99362499999999998</v>
      </c>
      <c r="EP29">
        <f>'raw data'!EP38-normed!$M$3</f>
        <v>-0.99362499999999998</v>
      </c>
      <c r="EQ29">
        <f>'raw data'!EQ38-normed!$M$3</f>
        <v>-0.99362499999999998</v>
      </c>
      <c r="ER29">
        <f>'raw data'!ER38-normed!$M$3</f>
        <v>-0.99362499999999998</v>
      </c>
      <c r="ES29">
        <f>'raw data'!ES38-normed!$M$3</f>
        <v>-0.99362499999999998</v>
      </c>
      <c r="ET29">
        <f>'raw data'!ET38-normed!$M$3</f>
        <v>-0.99362499999999998</v>
      </c>
      <c r="EU29">
        <f>'raw data'!EU38-normed!$M$3</f>
        <v>-0.99362499999999998</v>
      </c>
      <c r="EV29">
        <f>'raw data'!EV38-normed!$M$3</f>
        <v>-0.99362499999999998</v>
      </c>
      <c r="EW29">
        <f>'raw data'!EW38-normed!$M$3</f>
        <v>-0.99362499999999998</v>
      </c>
      <c r="EX29">
        <f>'raw data'!EX38-normed!$M$3</f>
        <v>-0.99362499999999998</v>
      </c>
      <c r="EY29">
        <f>'raw data'!EY38-normed!$M$3</f>
        <v>-0.99362499999999998</v>
      </c>
      <c r="EZ29">
        <f>'raw data'!EZ38-normed!$M$3</f>
        <v>-0.99362499999999998</v>
      </c>
      <c r="FA29">
        <f>'raw data'!FA38-normed!$M$3</f>
        <v>-0.99362499999999998</v>
      </c>
      <c r="FB29">
        <f>'raw data'!FB38-normed!$M$3</f>
        <v>-0.99362499999999998</v>
      </c>
      <c r="FC29">
        <f>'raw data'!FC38-normed!$M$3</f>
        <v>-0.99362499999999998</v>
      </c>
      <c r="FD29">
        <f>'raw data'!FD38-normed!$M$3</f>
        <v>-0.99362499999999998</v>
      </c>
      <c r="FE29">
        <f>'raw data'!FE38-normed!$M$3</f>
        <v>-0.99362499999999998</v>
      </c>
      <c r="FF29">
        <f>'raw data'!FF38-normed!$M$3</f>
        <v>-0.99362499999999998</v>
      </c>
      <c r="FG29">
        <f>'raw data'!FG38-normed!$M$3</f>
        <v>-0.99362499999999998</v>
      </c>
      <c r="FH29">
        <f>'raw data'!FH38-normed!$M$3</f>
        <v>-0.99362499999999998</v>
      </c>
      <c r="FI29">
        <f>'raw data'!FI38-normed!$M$3</f>
        <v>-0.99362499999999998</v>
      </c>
      <c r="FJ29">
        <f>'raw data'!FJ38-normed!$M$3</f>
        <v>-0.99362499999999998</v>
      </c>
      <c r="FK29">
        <f>'raw data'!FK38-normed!$M$3</f>
        <v>-0.99362499999999998</v>
      </c>
      <c r="FL29">
        <f>'raw data'!FL38-normed!$M$3</f>
        <v>-0.99362499999999998</v>
      </c>
      <c r="FM29">
        <f>'raw data'!FM38-normed!$M$3</f>
        <v>-0.99362499999999998</v>
      </c>
      <c r="FN29">
        <f>'raw data'!FN38-normed!$M$3</f>
        <v>-0.99362499999999998</v>
      </c>
      <c r="FO29">
        <f>'raw data'!FO38-normed!$M$3</f>
        <v>-0.99362499999999998</v>
      </c>
      <c r="FP29">
        <f>'raw data'!FP38-normed!$M$3</f>
        <v>-0.99362499999999998</v>
      </c>
      <c r="FQ29">
        <f>'raw data'!FQ38-normed!$M$3</f>
        <v>-0.99362499999999998</v>
      </c>
      <c r="FR29">
        <f>'raw data'!FR38-normed!$M$3</f>
        <v>-0.99362499999999998</v>
      </c>
      <c r="FS29">
        <f>'raw data'!FS38-normed!$M$3</f>
        <v>-0.99362499999999998</v>
      </c>
      <c r="FT29">
        <f>'raw data'!FT38-normed!$M$3</f>
        <v>-0.99362499999999998</v>
      </c>
      <c r="FU29">
        <f>'raw data'!FU38-normed!$M$3</f>
        <v>-0.99362499999999998</v>
      </c>
      <c r="FV29">
        <f>'raw data'!FV38-normed!$M$3</f>
        <v>-0.99362499999999998</v>
      </c>
      <c r="FW29">
        <f>'raw data'!FW38-normed!$M$3</f>
        <v>-0.99362499999999998</v>
      </c>
      <c r="FX29">
        <f>'raw data'!FX38-normed!$M$3</f>
        <v>-0.99362499999999998</v>
      </c>
      <c r="FY29">
        <f>'raw data'!FY38-normed!$M$3</f>
        <v>-0.99362499999999998</v>
      </c>
      <c r="FZ29">
        <f>'raw data'!FZ38-normed!$M$3</f>
        <v>-0.99362499999999998</v>
      </c>
      <c r="GA29">
        <f>'raw data'!GA38-normed!$M$3</f>
        <v>-0.99362499999999998</v>
      </c>
      <c r="GB29">
        <f>'raw data'!GB38-normed!$M$3</f>
        <v>-0.99362499999999998</v>
      </c>
      <c r="GC29">
        <f>'raw data'!GC38-normed!$M$3</f>
        <v>-0.99362499999999998</v>
      </c>
      <c r="GD29">
        <f>'raw data'!GD38-normed!$M$3</f>
        <v>-0.99362499999999998</v>
      </c>
      <c r="GE29">
        <f>'raw data'!GE38-normed!$M$3</f>
        <v>-0.99362499999999998</v>
      </c>
      <c r="GF29">
        <f>'raw data'!GF38-normed!$M$3</f>
        <v>-0.99362499999999998</v>
      </c>
      <c r="GG29">
        <f>'raw data'!GG38-normed!$M$3</f>
        <v>-0.99362499999999998</v>
      </c>
      <c r="GH29">
        <f>'raw data'!GH38-normed!$M$3</f>
        <v>-0.99362499999999998</v>
      </c>
      <c r="GI29">
        <f>'raw data'!GI38-normed!$M$3</f>
        <v>-0.99362499999999998</v>
      </c>
      <c r="GJ29">
        <f>'raw data'!GJ38-normed!$M$3</f>
        <v>-0.99362499999999998</v>
      </c>
      <c r="GK29">
        <f>'raw data'!GK38-normed!$M$3</f>
        <v>-0.99362499999999998</v>
      </c>
      <c r="GL29">
        <f>'raw data'!GL38-normed!$M$3</f>
        <v>-0.99362499999999998</v>
      </c>
      <c r="GM29">
        <f>'raw data'!GM38-normed!$M$3</f>
        <v>-0.99362499999999998</v>
      </c>
      <c r="GN29">
        <f>'raw data'!GN38-normed!$M$3</f>
        <v>-0.99362499999999998</v>
      </c>
      <c r="GO29">
        <f>'raw data'!GO38-normed!$M$3</f>
        <v>-0.99362499999999998</v>
      </c>
      <c r="GP29">
        <f>'raw data'!GP38-normed!$M$3</f>
        <v>-0.99362499999999998</v>
      </c>
      <c r="GQ29">
        <f>'raw data'!GQ38-normed!$M$3</f>
        <v>-0.99362499999999998</v>
      </c>
      <c r="GR29">
        <f>'raw data'!GR38-normed!$M$3</f>
        <v>-0.99362499999999998</v>
      </c>
      <c r="GS29">
        <f>'raw data'!GS38-normed!$M$3</f>
        <v>-0.99362499999999998</v>
      </c>
      <c r="GT29">
        <f>'raw data'!GT38-normed!$M$3</f>
        <v>-0.99362499999999998</v>
      </c>
      <c r="GU29">
        <f>'raw data'!GU38-normed!$M$3</f>
        <v>-0.99362499999999998</v>
      </c>
      <c r="GV29">
        <f>'raw data'!GV38-normed!$M$3</f>
        <v>-0.99362499999999998</v>
      </c>
      <c r="GW29">
        <f>'raw data'!GW38-normed!$M$3</f>
        <v>-0.99362499999999998</v>
      </c>
      <c r="GX29">
        <f>'raw data'!GX38-normed!$M$3</f>
        <v>-0.99362499999999998</v>
      </c>
      <c r="GY29">
        <f>'raw data'!GY38-normed!$M$3</f>
        <v>-0.99362499999999998</v>
      </c>
      <c r="GZ29">
        <f>'raw data'!GZ38-normed!$M$3</f>
        <v>-0.99362499999999998</v>
      </c>
      <c r="HA29">
        <f>'raw data'!HA38-normed!$M$3</f>
        <v>-0.99362499999999998</v>
      </c>
      <c r="HB29">
        <f>'raw data'!HB38-normed!$M$3</f>
        <v>-0.99362499999999998</v>
      </c>
      <c r="HC29">
        <f>'raw data'!HC38-normed!$M$3</f>
        <v>-0.99362499999999998</v>
      </c>
      <c r="HD29">
        <f>'raw data'!HD38-normed!$M$3</f>
        <v>-0.99362499999999998</v>
      </c>
      <c r="HE29">
        <f>'raw data'!HE38-normed!$M$3</f>
        <v>-0.99362499999999998</v>
      </c>
      <c r="HF29">
        <f>'raw data'!HF38-normed!$M$3</f>
        <v>-0.99362499999999998</v>
      </c>
      <c r="HG29">
        <f>'raw data'!HG38-normed!$M$3</f>
        <v>-0.99362499999999998</v>
      </c>
      <c r="HH29">
        <f>'raw data'!HH38-normed!$M$3</f>
        <v>-0.99362499999999998</v>
      </c>
      <c r="HI29">
        <f>'raw data'!HI38-normed!$M$3</f>
        <v>-0.99362499999999998</v>
      </c>
      <c r="HJ29">
        <f>'raw data'!HJ38-normed!$M$3</f>
        <v>-0.99362499999999998</v>
      </c>
      <c r="HK29">
        <f>'raw data'!HK38-normed!$M$3</f>
        <v>-0.99362499999999998</v>
      </c>
      <c r="HL29">
        <f>'raw data'!HL38-normed!$M$3</f>
        <v>-0.99362499999999998</v>
      </c>
      <c r="HM29">
        <f>'raw data'!HM38-normed!$M$3</f>
        <v>-0.99362499999999998</v>
      </c>
      <c r="HN29">
        <f>'raw data'!HN38-normed!$M$3</f>
        <v>-0.99362499999999998</v>
      </c>
      <c r="HO29">
        <f>'raw data'!HO38-normed!$M$3</f>
        <v>-0.99362499999999998</v>
      </c>
      <c r="HP29">
        <f>'raw data'!HP38-normed!$M$3</f>
        <v>-0.99362499999999998</v>
      </c>
      <c r="HQ29">
        <f>'raw data'!HQ38-normed!$M$3</f>
        <v>-0.99362499999999998</v>
      </c>
      <c r="HR29">
        <f>'raw data'!HR38-normed!$M$3</f>
        <v>-0.99362499999999998</v>
      </c>
      <c r="HS29">
        <f>'raw data'!HS38-normed!$M$3</f>
        <v>-0.99362499999999998</v>
      </c>
    </row>
    <row r="30" spans="1:227" x14ac:dyDescent="0.4">
      <c r="A30" t="s">
        <v>58</v>
      </c>
      <c r="C30">
        <f>'raw data'!C39-normed!$N$3</f>
        <v>2.375000000000016E-2</v>
      </c>
      <c r="D30">
        <f>'raw data'!D39-normed!$N$3</f>
        <v>5.7500000000001439E-3</v>
      </c>
      <c r="E30">
        <f>'raw data'!E39-normed!$N$3</f>
        <v>2.7500000000001412E-3</v>
      </c>
      <c r="F30">
        <f>'raw data'!F39-normed!$N$3</f>
        <v>7.5000000000013944E-4</v>
      </c>
      <c r="G30">
        <f>'raw data'!G39-normed!$N$3</f>
        <v>1.7500000000001403E-3</v>
      </c>
      <c r="H30">
        <f>'raw data'!H39-normed!$N$3</f>
        <v>-4.249999999999865E-3</v>
      </c>
      <c r="I30">
        <f>'raw data'!I39-normed!$N$3</f>
        <v>-3.2499999999998641E-3</v>
      </c>
      <c r="J30">
        <f>'raw data'!J39-normed!$N$3</f>
        <v>-3.2499999999998641E-3</v>
      </c>
      <c r="K30">
        <f>'raw data'!K39-normed!$N$3</f>
        <v>5.7500000000001439E-3</v>
      </c>
      <c r="L30">
        <f>'raw data'!L39-normed!$N$3</f>
        <v>-2.4999999999986144E-4</v>
      </c>
      <c r="M30">
        <f>'raw data'!M39-normed!$N$3</f>
        <v>4.750000000000143E-3</v>
      </c>
      <c r="N30">
        <f>'raw data'!N39-normed!$N$3</f>
        <v>3.7500000000001421E-3</v>
      </c>
      <c r="O30">
        <f>'raw data'!O39-normed!$N$3</f>
        <v>6.7500000000001448E-3</v>
      </c>
      <c r="P30">
        <f>'raw data'!P39-normed!$N$3</f>
        <v>2.7500000000001412E-3</v>
      </c>
      <c r="Q30">
        <f>'raw data'!Q39-normed!$N$3</f>
        <v>-6.9249999999999812E-2</v>
      </c>
      <c r="R30">
        <f>'raw data'!R39-normed!$N$3</f>
        <v>5.7500000000001439E-3</v>
      </c>
      <c r="S30">
        <f>'raw data'!S39-normed!$N$3</f>
        <v>-7.2249999999999814E-2</v>
      </c>
      <c r="T30">
        <f>'raw data'!T39-normed!$N$3</f>
        <v>-2.2499999999998632E-3</v>
      </c>
      <c r="U30">
        <f>'raw data'!U39-normed!$N$3</f>
        <v>-7.1249999999999813E-2</v>
      </c>
      <c r="V30">
        <f>'raw data'!V39-normed!$N$3</f>
        <v>-5.2499999999998659E-3</v>
      </c>
      <c r="W30">
        <f>'raw data'!W39-normed!$N$3</f>
        <v>-2.2499999999998632E-3</v>
      </c>
      <c r="X30">
        <f>'raw data'!X39-normed!$N$3</f>
        <v>-6.2499999999998668E-3</v>
      </c>
      <c r="Y30">
        <f>'raw data'!Y39-normed!$N$3</f>
        <v>-4.249999999999865E-3</v>
      </c>
      <c r="Z30">
        <f>'raw data'!Z39-normed!$N$3</f>
        <v>-6.2499999999998668E-3</v>
      </c>
      <c r="AA30">
        <f>'raw data'!AA39-normed!$N$3</f>
        <v>-8.2499999999998685E-3</v>
      </c>
      <c r="AB30">
        <f>'raw data'!AB39-normed!$N$3</f>
        <v>-6.9249999999999812E-2</v>
      </c>
      <c r="AC30">
        <f>'raw data'!AC39-normed!$N$3</f>
        <v>-6.8249999999999811E-2</v>
      </c>
      <c r="AD30">
        <f>'raw data'!AD39-normed!$N$3</f>
        <v>-7.1249999999999813E-2</v>
      </c>
      <c r="AE30">
        <f>'raw data'!AE39-normed!$N$3</f>
        <v>-6.9249999999999812E-2</v>
      </c>
      <c r="AF30">
        <f>'raw data'!AF39-normed!$N$3</f>
        <v>-7.2249999999999814E-2</v>
      </c>
      <c r="AG30">
        <f>'raw data'!AG39-normed!$N$3</f>
        <v>-7.1249999999999813E-2</v>
      </c>
      <c r="AH30">
        <f>'raw data'!AH39-normed!$N$3</f>
        <v>-7.5249999999999817E-2</v>
      </c>
      <c r="AI30">
        <f>'raw data'!AI39-normed!$N$3</f>
        <v>-7.5249999999999817E-2</v>
      </c>
      <c r="AJ30">
        <f>'raw data'!AJ39-normed!$N$3</f>
        <v>-7.4249999999999816E-2</v>
      </c>
      <c r="AK30">
        <f>'raw data'!AK39-normed!$N$3</f>
        <v>-7.5249999999999817E-2</v>
      </c>
      <c r="AL30">
        <f>'raw data'!AL39-normed!$N$3</f>
        <v>-7.3249999999999815E-2</v>
      </c>
      <c r="AM30">
        <f>'raw data'!AM39-normed!$N$3</f>
        <v>-7.2499999999998677E-3</v>
      </c>
      <c r="AN30">
        <f>'raw data'!AN39-normed!$N$3</f>
        <v>-7.3249999999999815E-2</v>
      </c>
      <c r="AO30">
        <f>'raw data'!AO39-normed!$N$3</f>
        <v>-7.4249999999999816E-2</v>
      </c>
      <c r="AP30">
        <f>'raw data'!AP39-normed!$N$3</f>
        <v>-7.2249999999999814E-2</v>
      </c>
      <c r="AQ30">
        <f>'raw data'!AQ39-normed!$N$3</f>
        <v>-7.4249999999999816E-2</v>
      </c>
      <c r="AR30">
        <f>'raw data'!AR39-normed!$N$3</f>
        <v>-7.3249999999999815E-2</v>
      </c>
      <c r="AS30">
        <f>'raw data'!AS39-normed!$N$3</f>
        <v>-7.4249999999999816E-2</v>
      </c>
      <c r="AT30">
        <f>'raw data'!AT39-normed!$N$3</f>
        <v>-7.6249999999999818E-2</v>
      </c>
      <c r="AU30">
        <f>'raw data'!AU39-normed!$N$3</f>
        <v>-7.6249999999999818E-2</v>
      </c>
      <c r="AV30">
        <f>'raw data'!AV39-normed!$N$3</f>
        <v>-7.7249999999999819E-2</v>
      </c>
      <c r="AW30">
        <f>'raw data'!AW39-normed!$N$3</f>
        <v>-7.6249999999999818E-2</v>
      </c>
      <c r="AX30">
        <f>'raw data'!AX39-normed!$N$3</f>
        <v>-7.5249999999999817E-2</v>
      </c>
      <c r="AY30">
        <f>'raw data'!AY39-normed!$N$3</f>
        <v>-7.6249999999999818E-2</v>
      </c>
      <c r="AZ30">
        <f>'raw data'!AZ39-normed!$N$3</f>
        <v>-7.6249999999999818E-2</v>
      </c>
      <c r="BA30">
        <f>'raw data'!BA39-normed!$N$3</f>
        <v>-7.824999999999982E-2</v>
      </c>
      <c r="BB30">
        <f>'raw data'!BB39-normed!$N$3</f>
        <v>-7.824999999999982E-2</v>
      </c>
      <c r="BC30">
        <f>'raw data'!BC39-normed!$N$3</f>
        <v>-7.824999999999982E-2</v>
      </c>
      <c r="BD30">
        <f>'raw data'!BD39-normed!$N$3</f>
        <v>-1.3249999999999873E-2</v>
      </c>
      <c r="BE30">
        <f>'raw data'!BE39-normed!$N$3</f>
        <v>-7.824999999999982E-2</v>
      </c>
      <c r="BF30">
        <f>'raw data'!BF39-normed!$N$3</f>
        <v>-1.3249999999999873E-2</v>
      </c>
      <c r="BG30">
        <f>'raw data'!BG39-normed!$N$3</f>
        <v>-1.4249999999999874E-2</v>
      </c>
      <c r="BH30">
        <f>'raw data'!BH39-normed!$N$3</f>
        <v>-1.3249999999999873E-2</v>
      </c>
      <c r="BI30">
        <f>'raw data'!BI39-normed!$N$3</f>
        <v>-1.3249999999999873E-2</v>
      </c>
      <c r="BJ30">
        <f>'raw data'!BJ39-normed!$N$3</f>
        <v>-1.3249999999999873E-2</v>
      </c>
      <c r="BK30">
        <f>'raw data'!BK39-normed!$N$3</f>
        <v>-1.3249999999999873E-2</v>
      </c>
      <c r="BL30">
        <f>'raw data'!BL39-normed!$N$3</f>
        <v>-1.4249999999999874E-2</v>
      </c>
      <c r="BM30">
        <f>'raw data'!BM39-normed!$N$3</f>
        <v>-1.4249999999999874E-2</v>
      </c>
      <c r="BN30">
        <f>'raw data'!BN39-normed!$N$3</f>
        <v>-1.4249999999999874E-2</v>
      </c>
      <c r="BO30">
        <f>'raw data'!BO39-normed!$N$3</f>
        <v>-1.5249999999999875E-2</v>
      </c>
      <c r="BP30">
        <f>'raw data'!BP39-normed!$N$3</f>
        <v>-1.3249999999999873E-2</v>
      </c>
      <c r="BQ30">
        <f>'raw data'!BQ39-normed!$N$3</f>
        <v>-1.4249999999999874E-2</v>
      </c>
      <c r="BR30">
        <f>'raw data'!BR39-normed!$N$3</f>
        <v>-1.7249999999999877E-2</v>
      </c>
      <c r="BS30">
        <f>'raw data'!BS39-normed!$N$3</f>
        <v>-1.7249999999999877E-2</v>
      </c>
      <c r="BT30">
        <f>'raw data'!BT39-normed!$N$3</f>
        <v>-1.5249999999999875E-2</v>
      </c>
      <c r="BU30">
        <f>'raw data'!BU39-normed!$N$3</f>
        <v>-1.7249999999999877E-2</v>
      </c>
      <c r="BV30">
        <f>'raw data'!BV39-normed!$N$3</f>
        <v>-1.8249999999999877E-2</v>
      </c>
      <c r="BW30">
        <f>'raw data'!BW39-normed!$N$3</f>
        <v>-1.5249999999999875E-2</v>
      </c>
      <c r="BX30">
        <f>'raw data'!BX39-normed!$N$3</f>
        <v>-2.0249999999999879E-2</v>
      </c>
      <c r="BY30">
        <f>'raw data'!BY39-normed!$N$3</f>
        <v>-1.8249999999999877E-2</v>
      </c>
      <c r="BZ30">
        <f>'raw data'!BZ39-normed!$N$3</f>
        <v>-1.5249999999999875E-2</v>
      </c>
      <c r="CA30">
        <f>'raw data'!CA39-normed!$N$3</f>
        <v>-2.2249999999999881E-2</v>
      </c>
      <c r="CB30">
        <f>'raw data'!CB39-normed!$N$3</f>
        <v>-2.124999999999988E-2</v>
      </c>
      <c r="CC30">
        <f>'raw data'!CC39-normed!$N$3</f>
        <v>-2.2249999999999881E-2</v>
      </c>
      <c r="CD30">
        <f>'raw data'!CD39-normed!$N$3</f>
        <v>-1.9249999999999878E-2</v>
      </c>
      <c r="CE30">
        <f>'raw data'!CE39-normed!$N$3</f>
        <v>-0.96924999999999983</v>
      </c>
      <c r="CF30">
        <f>'raw data'!CF39-normed!$N$3</f>
        <v>-0.96924999999999983</v>
      </c>
      <c r="CG30">
        <f>'raw data'!CG39-normed!$N$3</f>
        <v>-0.96924999999999983</v>
      </c>
      <c r="CH30">
        <f>'raw data'!CH39-normed!$N$3</f>
        <v>-0.96924999999999983</v>
      </c>
      <c r="CI30">
        <f>'raw data'!CI39-normed!$N$3</f>
        <v>-0.96924999999999983</v>
      </c>
      <c r="CJ30">
        <f>'raw data'!CJ39-normed!$N$3</f>
        <v>-0.96924999999999983</v>
      </c>
      <c r="CK30">
        <f>'raw data'!CK39-normed!$N$3</f>
        <v>-0.96924999999999983</v>
      </c>
      <c r="CL30">
        <f>'raw data'!CL39-normed!$N$3</f>
        <v>-0.96924999999999983</v>
      </c>
      <c r="CM30">
        <f>'raw data'!CM39-normed!$N$3</f>
        <v>-0.96924999999999983</v>
      </c>
      <c r="CN30">
        <f>'raw data'!CN39-normed!$N$3</f>
        <v>-0.96924999999999983</v>
      </c>
      <c r="CO30">
        <f>'raw data'!CO39-normed!$N$3</f>
        <v>-0.96924999999999983</v>
      </c>
      <c r="CP30">
        <f>'raw data'!CP39-normed!$N$3</f>
        <v>-0.96924999999999983</v>
      </c>
      <c r="CQ30">
        <f>'raw data'!CQ39-normed!$N$3</f>
        <v>-0.96924999999999983</v>
      </c>
      <c r="CR30">
        <f>'raw data'!CR39-normed!$N$3</f>
        <v>-0.96924999999999983</v>
      </c>
      <c r="CS30">
        <f>'raw data'!CS39-normed!$N$3</f>
        <v>-0.96924999999999983</v>
      </c>
      <c r="CT30">
        <f>'raw data'!CT39-normed!$N$3</f>
        <v>-0.96924999999999983</v>
      </c>
      <c r="CU30">
        <f>'raw data'!CU39-normed!$N$3</f>
        <v>-0.96924999999999983</v>
      </c>
      <c r="CV30">
        <f>'raw data'!CV39-normed!$N$3</f>
        <v>-0.96924999999999983</v>
      </c>
      <c r="CW30">
        <f>'raw data'!CW39-normed!$N$3</f>
        <v>-0.96924999999999983</v>
      </c>
      <c r="CX30">
        <f>'raw data'!CX39-normed!$N$3</f>
        <v>-0.96924999999999983</v>
      </c>
      <c r="CY30">
        <f>'raw data'!CY39-normed!$N$3</f>
        <v>-0.96924999999999983</v>
      </c>
      <c r="CZ30">
        <f>'raw data'!CZ39-normed!$N$3</f>
        <v>-0.96924999999999983</v>
      </c>
      <c r="DA30">
        <f>'raw data'!DA39-normed!$N$3</f>
        <v>-0.96924999999999983</v>
      </c>
      <c r="DB30">
        <f>'raw data'!DB39-normed!$N$3</f>
        <v>-0.96924999999999983</v>
      </c>
      <c r="DC30">
        <f>'raw data'!DC39-normed!$N$3</f>
        <v>-0.96924999999999983</v>
      </c>
      <c r="DD30">
        <f>'raw data'!DD39-normed!$N$3</f>
        <v>-0.96924999999999983</v>
      </c>
      <c r="DE30">
        <f>'raw data'!DE39-normed!$N$3</f>
        <v>-0.96924999999999983</v>
      </c>
      <c r="DF30">
        <f>'raw data'!DF39-normed!$N$3</f>
        <v>-0.96924999999999983</v>
      </c>
      <c r="DG30">
        <f>'raw data'!DG39-normed!$N$3</f>
        <v>-0.96924999999999983</v>
      </c>
      <c r="DH30">
        <f>'raw data'!DH39-normed!$N$3</f>
        <v>-0.96924999999999983</v>
      </c>
      <c r="DI30">
        <f>'raw data'!DI39-normed!$N$3</f>
        <v>-0.96924999999999983</v>
      </c>
      <c r="DJ30">
        <f>'raw data'!DJ39-normed!$N$3</f>
        <v>-0.96924999999999983</v>
      </c>
      <c r="DK30">
        <f>'raw data'!DK39-normed!$N$3</f>
        <v>-0.96924999999999983</v>
      </c>
      <c r="DL30">
        <f>'raw data'!DL39-normed!$N$3</f>
        <v>-0.96924999999999983</v>
      </c>
      <c r="DM30">
        <f>'raw data'!DM39-normed!$N$3</f>
        <v>-0.96924999999999983</v>
      </c>
      <c r="DN30">
        <f>'raw data'!DN39-normed!$N$3</f>
        <v>-0.96924999999999983</v>
      </c>
      <c r="DO30">
        <f>'raw data'!DO39-normed!$N$3</f>
        <v>-0.96924999999999983</v>
      </c>
      <c r="DP30">
        <f>'raw data'!DP39-normed!$N$3</f>
        <v>-0.96924999999999983</v>
      </c>
      <c r="DQ30">
        <f>'raw data'!DQ39-normed!$N$3</f>
        <v>-0.96924999999999983</v>
      </c>
      <c r="DR30">
        <f>'raw data'!DR39-normed!$N$3</f>
        <v>-0.96924999999999983</v>
      </c>
      <c r="DS30">
        <f>'raw data'!DS39-normed!$N$3</f>
        <v>-0.96924999999999983</v>
      </c>
      <c r="DT30">
        <f>'raw data'!DT39-normed!$N$3</f>
        <v>-0.96924999999999983</v>
      </c>
      <c r="DU30">
        <f>'raw data'!DU39-normed!$N$3</f>
        <v>-0.96924999999999983</v>
      </c>
      <c r="DV30">
        <f>'raw data'!DV39-normed!$N$3</f>
        <v>-0.96924999999999983</v>
      </c>
      <c r="DW30">
        <f>'raw data'!DW39-normed!$N$3</f>
        <v>-0.96924999999999983</v>
      </c>
      <c r="DX30">
        <f>'raw data'!DX39-normed!$N$3</f>
        <v>-0.96924999999999983</v>
      </c>
      <c r="DY30">
        <f>'raw data'!DY39-normed!$N$3</f>
        <v>-0.96924999999999983</v>
      </c>
      <c r="DZ30">
        <f>'raw data'!DZ39-normed!$N$3</f>
        <v>-0.96924999999999983</v>
      </c>
      <c r="EA30">
        <f>'raw data'!EA39-normed!$N$3</f>
        <v>-0.96924999999999983</v>
      </c>
      <c r="EB30">
        <f>'raw data'!EB39-normed!$N$3</f>
        <v>-0.96924999999999983</v>
      </c>
      <c r="EC30">
        <f>'raw data'!EC39-normed!$N$3</f>
        <v>-0.96924999999999983</v>
      </c>
      <c r="ED30">
        <f>'raw data'!ED39-normed!$N$3</f>
        <v>-0.96924999999999983</v>
      </c>
      <c r="EE30">
        <f>'raw data'!EE39-normed!$N$3</f>
        <v>-0.96924999999999983</v>
      </c>
      <c r="EF30">
        <f>'raw data'!EF39-normed!$N$3</f>
        <v>-0.96924999999999983</v>
      </c>
      <c r="EG30">
        <f>'raw data'!EG39-normed!$N$3</f>
        <v>-0.96924999999999983</v>
      </c>
      <c r="EH30">
        <f>'raw data'!EH39-normed!$N$3</f>
        <v>-0.96924999999999983</v>
      </c>
      <c r="EI30">
        <f>'raw data'!EI39-normed!$N$3</f>
        <v>-0.96924999999999983</v>
      </c>
      <c r="EJ30">
        <f>'raw data'!EJ39-normed!$N$3</f>
        <v>-0.96924999999999983</v>
      </c>
      <c r="EK30">
        <f>'raw data'!EK39-normed!$N$3</f>
        <v>-0.96924999999999983</v>
      </c>
      <c r="EL30">
        <f>'raw data'!EL39-normed!$N$3</f>
        <v>-0.96924999999999983</v>
      </c>
      <c r="EM30">
        <f>'raw data'!EM39-normed!$N$3</f>
        <v>-0.96924999999999983</v>
      </c>
      <c r="EN30">
        <f>'raw data'!EN39-normed!$N$3</f>
        <v>-0.96924999999999983</v>
      </c>
      <c r="EO30">
        <f>'raw data'!EO39-normed!$N$3</f>
        <v>-0.96924999999999983</v>
      </c>
      <c r="EP30">
        <f>'raw data'!EP39-normed!$N$3</f>
        <v>-0.96924999999999983</v>
      </c>
      <c r="EQ30">
        <f>'raw data'!EQ39-normed!$N$3</f>
        <v>-0.96924999999999983</v>
      </c>
      <c r="ER30">
        <f>'raw data'!ER39-normed!$N$3</f>
        <v>-0.96924999999999983</v>
      </c>
      <c r="ES30">
        <f>'raw data'!ES39-normed!$N$3</f>
        <v>-0.96924999999999983</v>
      </c>
      <c r="ET30">
        <f>'raw data'!ET39-normed!$N$3</f>
        <v>-0.96924999999999983</v>
      </c>
      <c r="EU30">
        <f>'raw data'!EU39-normed!$N$3</f>
        <v>-0.96924999999999983</v>
      </c>
      <c r="EV30">
        <f>'raw data'!EV39-normed!$N$3</f>
        <v>-0.96924999999999983</v>
      </c>
      <c r="EW30">
        <f>'raw data'!EW39-normed!$N$3</f>
        <v>-0.96924999999999983</v>
      </c>
      <c r="EX30">
        <f>'raw data'!EX39-normed!$N$3</f>
        <v>-0.96924999999999983</v>
      </c>
      <c r="EY30">
        <f>'raw data'!EY39-normed!$N$3</f>
        <v>-0.96924999999999983</v>
      </c>
      <c r="EZ30">
        <f>'raw data'!EZ39-normed!$N$3</f>
        <v>-0.96924999999999983</v>
      </c>
      <c r="FA30">
        <f>'raw data'!FA39-normed!$N$3</f>
        <v>-0.96924999999999983</v>
      </c>
      <c r="FB30">
        <f>'raw data'!FB39-normed!$N$3</f>
        <v>-0.96924999999999983</v>
      </c>
      <c r="FC30">
        <f>'raw data'!FC39-normed!$N$3</f>
        <v>-0.96924999999999983</v>
      </c>
      <c r="FD30">
        <f>'raw data'!FD39-normed!$N$3</f>
        <v>-0.96924999999999983</v>
      </c>
      <c r="FE30">
        <f>'raw data'!FE39-normed!$N$3</f>
        <v>-0.96924999999999983</v>
      </c>
      <c r="FF30">
        <f>'raw data'!FF39-normed!$N$3</f>
        <v>-0.96924999999999983</v>
      </c>
      <c r="FG30">
        <f>'raw data'!FG39-normed!$N$3</f>
        <v>-0.96924999999999983</v>
      </c>
      <c r="FH30">
        <f>'raw data'!FH39-normed!$N$3</f>
        <v>-0.96924999999999983</v>
      </c>
      <c r="FI30">
        <f>'raw data'!FI39-normed!$N$3</f>
        <v>-0.96924999999999983</v>
      </c>
      <c r="FJ30">
        <f>'raw data'!FJ39-normed!$N$3</f>
        <v>-0.96924999999999983</v>
      </c>
      <c r="FK30">
        <f>'raw data'!FK39-normed!$N$3</f>
        <v>-0.96924999999999983</v>
      </c>
      <c r="FL30">
        <f>'raw data'!FL39-normed!$N$3</f>
        <v>-0.96924999999999983</v>
      </c>
      <c r="FM30">
        <f>'raw data'!FM39-normed!$N$3</f>
        <v>-0.96924999999999983</v>
      </c>
      <c r="FN30">
        <f>'raw data'!FN39-normed!$N$3</f>
        <v>-0.96924999999999983</v>
      </c>
      <c r="FO30">
        <f>'raw data'!FO39-normed!$N$3</f>
        <v>-0.96924999999999983</v>
      </c>
      <c r="FP30">
        <f>'raw data'!FP39-normed!$N$3</f>
        <v>-0.96924999999999983</v>
      </c>
      <c r="FQ30">
        <f>'raw data'!FQ39-normed!$N$3</f>
        <v>-0.96924999999999983</v>
      </c>
      <c r="FR30">
        <f>'raw data'!FR39-normed!$N$3</f>
        <v>-0.96924999999999983</v>
      </c>
      <c r="FS30">
        <f>'raw data'!FS39-normed!$N$3</f>
        <v>-0.96924999999999983</v>
      </c>
      <c r="FT30">
        <f>'raw data'!FT39-normed!$N$3</f>
        <v>-0.96924999999999983</v>
      </c>
      <c r="FU30">
        <f>'raw data'!FU39-normed!$N$3</f>
        <v>-0.96924999999999983</v>
      </c>
      <c r="FV30">
        <f>'raw data'!FV39-normed!$N$3</f>
        <v>-0.96924999999999983</v>
      </c>
      <c r="FW30">
        <f>'raw data'!FW39-normed!$N$3</f>
        <v>-0.96924999999999983</v>
      </c>
      <c r="FX30">
        <f>'raw data'!FX39-normed!$N$3</f>
        <v>-0.96924999999999983</v>
      </c>
      <c r="FY30">
        <f>'raw data'!FY39-normed!$N$3</f>
        <v>-0.96924999999999983</v>
      </c>
      <c r="FZ30">
        <f>'raw data'!FZ39-normed!$N$3</f>
        <v>-0.96924999999999983</v>
      </c>
      <c r="GA30">
        <f>'raw data'!GA39-normed!$N$3</f>
        <v>-0.96924999999999983</v>
      </c>
      <c r="GB30">
        <f>'raw data'!GB39-normed!$N$3</f>
        <v>-0.96924999999999983</v>
      </c>
      <c r="GC30">
        <f>'raw data'!GC39-normed!$N$3</f>
        <v>-0.96924999999999983</v>
      </c>
      <c r="GD30">
        <f>'raw data'!GD39-normed!$N$3</f>
        <v>-0.96924999999999983</v>
      </c>
      <c r="GE30">
        <f>'raw data'!GE39-normed!$N$3</f>
        <v>-0.96924999999999983</v>
      </c>
      <c r="GF30">
        <f>'raw data'!GF39-normed!$N$3</f>
        <v>-0.96924999999999983</v>
      </c>
      <c r="GG30">
        <f>'raw data'!GG39-normed!$N$3</f>
        <v>-0.96924999999999983</v>
      </c>
      <c r="GH30">
        <f>'raw data'!GH39-normed!$N$3</f>
        <v>-0.96924999999999983</v>
      </c>
      <c r="GI30">
        <f>'raw data'!GI39-normed!$N$3</f>
        <v>-0.96924999999999983</v>
      </c>
      <c r="GJ30">
        <f>'raw data'!GJ39-normed!$N$3</f>
        <v>-0.96924999999999983</v>
      </c>
      <c r="GK30">
        <f>'raw data'!GK39-normed!$N$3</f>
        <v>-0.96924999999999983</v>
      </c>
      <c r="GL30">
        <f>'raw data'!GL39-normed!$N$3</f>
        <v>-0.96924999999999983</v>
      </c>
      <c r="GM30">
        <f>'raw data'!GM39-normed!$N$3</f>
        <v>-0.96924999999999983</v>
      </c>
      <c r="GN30">
        <f>'raw data'!GN39-normed!$N$3</f>
        <v>-0.96924999999999983</v>
      </c>
      <c r="GO30">
        <f>'raw data'!GO39-normed!$N$3</f>
        <v>-0.96924999999999983</v>
      </c>
      <c r="GP30">
        <f>'raw data'!GP39-normed!$N$3</f>
        <v>-0.96924999999999983</v>
      </c>
      <c r="GQ30">
        <f>'raw data'!GQ39-normed!$N$3</f>
        <v>-0.96924999999999983</v>
      </c>
      <c r="GR30">
        <f>'raw data'!GR39-normed!$N$3</f>
        <v>-0.96924999999999983</v>
      </c>
      <c r="GS30">
        <f>'raw data'!GS39-normed!$N$3</f>
        <v>-0.96924999999999983</v>
      </c>
      <c r="GT30">
        <f>'raw data'!GT39-normed!$N$3</f>
        <v>-0.96924999999999983</v>
      </c>
      <c r="GU30">
        <f>'raw data'!GU39-normed!$N$3</f>
        <v>-0.96924999999999983</v>
      </c>
      <c r="GV30">
        <f>'raw data'!GV39-normed!$N$3</f>
        <v>-0.96924999999999983</v>
      </c>
      <c r="GW30">
        <f>'raw data'!GW39-normed!$N$3</f>
        <v>-0.96924999999999983</v>
      </c>
      <c r="GX30">
        <f>'raw data'!GX39-normed!$N$3</f>
        <v>-0.96924999999999983</v>
      </c>
      <c r="GY30">
        <f>'raw data'!GY39-normed!$N$3</f>
        <v>-0.96924999999999983</v>
      </c>
      <c r="GZ30">
        <f>'raw data'!GZ39-normed!$N$3</f>
        <v>-0.96924999999999983</v>
      </c>
      <c r="HA30">
        <f>'raw data'!HA39-normed!$N$3</f>
        <v>-0.96924999999999983</v>
      </c>
      <c r="HB30">
        <f>'raw data'!HB39-normed!$N$3</f>
        <v>-0.96924999999999983</v>
      </c>
      <c r="HC30">
        <f>'raw data'!HC39-normed!$N$3</f>
        <v>-0.96924999999999983</v>
      </c>
      <c r="HD30">
        <f>'raw data'!HD39-normed!$N$3</f>
        <v>-0.96924999999999983</v>
      </c>
      <c r="HE30">
        <f>'raw data'!HE39-normed!$N$3</f>
        <v>-0.96924999999999983</v>
      </c>
      <c r="HF30">
        <f>'raw data'!HF39-normed!$N$3</f>
        <v>-0.96924999999999983</v>
      </c>
      <c r="HG30">
        <f>'raw data'!HG39-normed!$N$3</f>
        <v>-0.96924999999999983</v>
      </c>
      <c r="HH30">
        <f>'raw data'!HH39-normed!$N$3</f>
        <v>-0.96924999999999983</v>
      </c>
      <c r="HI30">
        <f>'raw data'!HI39-normed!$N$3</f>
        <v>-0.96924999999999983</v>
      </c>
      <c r="HJ30">
        <f>'raw data'!HJ39-normed!$N$3</f>
        <v>-0.96924999999999983</v>
      </c>
      <c r="HK30">
        <f>'raw data'!HK39-normed!$N$3</f>
        <v>-0.96924999999999983</v>
      </c>
      <c r="HL30">
        <f>'raw data'!HL39-normed!$N$3</f>
        <v>-0.96924999999999983</v>
      </c>
      <c r="HM30">
        <f>'raw data'!HM39-normed!$N$3</f>
        <v>-0.96924999999999983</v>
      </c>
      <c r="HN30">
        <f>'raw data'!HN39-normed!$N$3</f>
        <v>-0.96924999999999983</v>
      </c>
      <c r="HO30">
        <f>'raw data'!HO39-normed!$N$3</f>
        <v>-0.96924999999999983</v>
      </c>
      <c r="HP30">
        <f>'raw data'!HP39-normed!$N$3</f>
        <v>-0.96924999999999983</v>
      </c>
      <c r="HQ30">
        <f>'raw data'!HQ39-normed!$N$3</f>
        <v>-0.96924999999999983</v>
      </c>
      <c r="HR30">
        <f>'raw data'!HR39-normed!$N$3</f>
        <v>-0.96924999999999983</v>
      </c>
      <c r="HS30">
        <f>'raw data'!HS39-normed!$N$3</f>
        <v>-0.96924999999999983</v>
      </c>
    </row>
    <row r="31" spans="1:227" x14ac:dyDescent="0.4">
      <c r="A31" t="s">
        <v>60</v>
      </c>
      <c r="C31">
        <f>'raw data'!C40-normed!$O$3</f>
        <v>-3.3625000000000016E-2</v>
      </c>
      <c r="D31">
        <f>'raw data'!D40-normed!$O$3</f>
        <v>-5.0625000000000031E-2</v>
      </c>
      <c r="E31">
        <f>'raw data'!E40-normed!$O$3</f>
        <v>-4.962500000000003E-2</v>
      </c>
      <c r="F31">
        <f>'raw data'!F40-normed!$O$3</f>
        <v>-4.4625000000000026E-2</v>
      </c>
      <c r="G31">
        <f>'raw data'!G40-normed!$O$3</f>
        <v>-5.9625000000000039E-2</v>
      </c>
      <c r="H31">
        <f>'raw data'!H40-normed!$O$3</f>
        <v>-5.1625000000000032E-2</v>
      </c>
      <c r="I31">
        <f>'raw data'!I40-normed!$O$3</f>
        <v>-4.8625000000000029E-2</v>
      </c>
      <c r="J31">
        <f>'raw data'!J40-normed!$O$3</f>
        <v>-5.6625000000000036E-2</v>
      </c>
      <c r="K31">
        <f>'raw data'!K40-normed!$O$3</f>
        <v>-3.5625000000000018E-2</v>
      </c>
      <c r="L31">
        <f>'raw data'!L40-normed!$O$3</f>
        <v>-3.9625000000000021E-2</v>
      </c>
      <c r="M31">
        <f>'raw data'!M40-normed!$O$3</f>
        <v>-3.0625000000000013E-2</v>
      </c>
      <c r="N31">
        <f>'raw data'!N40-normed!$O$3</f>
        <v>-3.2625000000000015E-2</v>
      </c>
      <c r="O31">
        <f>'raw data'!O40-normed!$O$3</f>
        <v>-2.7625000000000011E-2</v>
      </c>
      <c r="P31">
        <f>'raw data'!P40-normed!$O$3</f>
        <v>-3.5625000000000018E-2</v>
      </c>
      <c r="Q31">
        <f>'raw data'!Q40-normed!$O$3</f>
        <v>-0.10362499999999997</v>
      </c>
      <c r="R31">
        <f>'raw data'!R40-normed!$O$3</f>
        <v>-2.3625000000000007E-2</v>
      </c>
      <c r="S31">
        <f>'raw data'!S40-normed!$O$3</f>
        <v>-9.8624999999999963E-2</v>
      </c>
      <c r="T31">
        <f>'raw data'!T40-normed!$O$3</f>
        <v>-2.9625000000000012E-2</v>
      </c>
      <c r="U31">
        <f>'raw data'!U40-normed!$O$3</f>
        <v>-0.10062499999999996</v>
      </c>
      <c r="V31">
        <f>'raw data'!V40-normed!$O$3</f>
        <v>-3.3625000000000016E-2</v>
      </c>
      <c r="W31">
        <f>'raw data'!W40-normed!$O$3</f>
        <v>-3.0625000000000013E-2</v>
      </c>
      <c r="X31">
        <f>'raw data'!X40-normed!$O$3</f>
        <v>-2.5625000000000009E-2</v>
      </c>
      <c r="Y31">
        <f>'raw data'!Y40-normed!$O$3</f>
        <v>-3.0625000000000013E-2</v>
      </c>
      <c r="Z31">
        <f>'raw data'!Z40-normed!$O$3</f>
        <v>-2.5625000000000009E-2</v>
      </c>
      <c r="AA31">
        <f>'raw data'!AA40-normed!$O$3</f>
        <v>-2.2625000000000006E-2</v>
      </c>
      <c r="AB31">
        <f>'raw data'!AB40-normed!$O$3</f>
        <v>-0.10062499999999996</v>
      </c>
      <c r="AC31">
        <f>'raw data'!AC40-normed!$O$3</f>
        <v>-9.9624999999999964E-2</v>
      </c>
      <c r="AD31">
        <f>'raw data'!AD40-normed!$O$3</f>
        <v>-9.562499999999996E-2</v>
      </c>
      <c r="AE31">
        <f>'raw data'!AE40-normed!$O$3</f>
        <v>-9.9624999999999964E-2</v>
      </c>
      <c r="AF31">
        <f>'raw data'!AF40-normed!$O$3</f>
        <v>-9.562499999999996E-2</v>
      </c>
      <c r="AG31">
        <f>'raw data'!AG40-normed!$O$3</f>
        <v>-9.8624999999999963E-2</v>
      </c>
      <c r="AH31">
        <f>'raw data'!AH40-normed!$O$3</f>
        <v>-9.9624999999999964E-2</v>
      </c>
      <c r="AI31">
        <f>'raw data'!AI40-normed!$O$3</f>
        <v>-0.10062499999999996</v>
      </c>
      <c r="AJ31">
        <f>'raw data'!AJ40-normed!$O$3</f>
        <v>-0.11462499999999998</v>
      </c>
      <c r="AK31">
        <f>'raw data'!AK40-normed!$O$3</f>
        <v>-0.13062499999999999</v>
      </c>
      <c r="AL31">
        <f>'raw data'!AL40-normed!$O$3</f>
        <v>-0.11962499999999998</v>
      </c>
      <c r="AM31">
        <f>'raw data'!AM40-normed!$O$3</f>
        <v>-4.4625000000000026E-2</v>
      </c>
      <c r="AN31">
        <f>'raw data'!AN40-normed!$O$3</f>
        <v>-0.12362499999999998</v>
      </c>
      <c r="AO31">
        <f>'raw data'!AO40-normed!$O$3</f>
        <v>-0.12062499999999998</v>
      </c>
      <c r="AP31">
        <f>'raw data'!AP40-normed!$O$3</f>
        <v>-0.12162499999999998</v>
      </c>
      <c r="AQ31">
        <f>'raw data'!AQ40-normed!$O$3</f>
        <v>-0.12262499999999998</v>
      </c>
      <c r="AR31">
        <f>'raw data'!AR40-normed!$O$3</f>
        <v>-0.11962499999999998</v>
      </c>
      <c r="AS31">
        <f>'raw data'!AS40-normed!$O$3</f>
        <v>-0.12262499999999998</v>
      </c>
      <c r="AT31">
        <f>'raw data'!AT40-normed!$O$3</f>
        <v>-0.11962499999999998</v>
      </c>
      <c r="AU31">
        <f>'raw data'!AU40-normed!$O$3</f>
        <v>-0.11862499999999998</v>
      </c>
      <c r="AV31">
        <f>'raw data'!AV40-normed!$O$3</f>
        <v>-0.12562499999999999</v>
      </c>
      <c r="AW31">
        <f>'raw data'!AW40-normed!$O$3</f>
        <v>-0.12062499999999998</v>
      </c>
      <c r="AX31">
        <f>'raw data'!AX40-normed!$O$3</f>
        <v>-0.12362499999999998</v>
      </c>
      <c r="AY31">
        <f>'raw data'!AY40-normed!$O$3</f>
        <v>-0.12562499999999999</v>
      </c>
      <c r="AZ31">
        <f>'raw data'!AZ40-normed!$O$3</f>
        <v>-0.12162499999999998</v>
      </c>
      <c r="BA31">
        <f>'raw data'!BA40-normed!$O$3</f>
        <v>-0.12362499999999998</v>
      </c>
      <c r="BB31">
        <f>'raw data'!BB40-normed!$O$3</f>
        <v>-0.12162499999999998</v>
      </c>
      <c r="BC31">
        <f>'raw data'!BC40-normed!$O$3</f>
        <v>-0.12362499999999998</v>
      </c>
      <c r="BD31">
        <f>'raw data'!BD40-normed!$O$3</f>
        <v>-4.5625000000000027E-2</v>
      </c>
      <c r="BE31">
        <f>'raw data'!BE40-normed!$O$3</f>
        <v>-0.12462499999999999</v>
      </c>
      <c r="BF31">
        <f>'raw data'!BF40-normed!$O$3</f>
        <v>-4.962500000000003E-2</v>
      </c>
      <c r="BG31">
        <f>'raw data'!BG40-normed!$O$3</f>
        <v>-5.1625000000000032E-2</v>
      </c>
      <c r="BH31">
        <f>'raw data'!BH40-normed!$O$3</f>
        <v>-5.0625000000000031E-2</v>
      </c>
      <c r="BI31">
        <f>'raw data'!BI40-normed!$O$3</f>
        <v>-5.3625000000000034E-2</v>
      </c>
      <c r="BJ31">
        <f>'raw data'!BJ40-normed!$O$3</f>
        <v>-5.6625000000000036E-2</v>
      </c>
      <c r="BK31">
        <f>'raw data'!BK40-normed!$O$3</f>
        <v>-4.962500000000003E-2</v>
      </c>
      <c r="BL31">
        <f>'raw data'!BL40-normed!$O$3</f>
        <v>-4.962500000000003E-2</v>
      </c>
      <c r="BM31">
        <f>'raw data'!BM40-normed!$O$3</f>
        <v>-4.7625000000000028E-2</v>
      </c>
      <c r="BN31">
        <f>'raw data'!BN40-normed!$O$3</f>
        <v>-5.4625000000000035E-2</v>
      </c>
      <c r="BO31">
        <f>'raw data'!BO40-normed!$O$3</f>
        <v>-4.962500000000003E-2</v>
      </c>
      <c r="BP31">
        <f>'raw data'!BP40-normed!$O$3</f>
        <v>-5.2625000000000033E-2</v>
      </c>
      <c r="BQ31">
        <f>'raw data'!BQ40-normed!$O$3</f>
        <v>-5.5625000000000036E-2</v>
      </c>
      <c r="BR31">
        <f>'raw data'!BR40-normed!$O$3</f>
        <v>-5.4625000000000035E-2</v>
      </c>
      <c r="BS31">
        <f>'raw data'!BS40-normed!$O$3</f>
        <v>-5.3625000000000034E-2</v>
      </c>
      <c r="BT31">
        <f>'raw data'!BT40-normed!$O$3</f>
        <v>-5.6625000000000036E-2</v>
      </c>
      <c r="BU31">
        <f>'raw data'!BU40-normed!$O$3</f>
        <v>-5.5625000000000036E-2</v>
      </c>
      <c r="BV31">
        <f>'raw data'!BV40-normed!$O$3</f>
        <v>-5.9625000000000039E-2</v>
      </c>
      <c r="BW31">
        <f>'raw data'!BW40-normed!$O$3</f>
        <v>-5.7625000000000037E-2</v>
      </c>
      <c r="BX31">
        <f>'raw data'!BX40-normed!$O$3</f>
        <v>-5.7625000000000037E-2</v>
      </c>
      <c r="BY31">
        <f>'raw data'!BY40-normed!$O$3</f>
        <v>-5.7625000000000037E-2</v>
      </c>
      <c r="BZ31">
        <f>'raw data'!BZ40-normed!$O$3</f>
        <v>-5.7625000000000037E-2</v>
      </c>
      <c r="CA31">
        <f>'raw data'!CA40-normed!$O$3</f>
        <v>-5.9625000000000039E-2</v>
      </c>
      <c r="CB31">
        <f>'raw data'!CB40-normed!$O$3</f>
        <v>-5.8625000000000038E-2</v>
      </c>
      <c r="CC31">
        <f>'raw data'!CC40-normed!$O$3</f>
        <v>-6.4625000000000044E-2</v>
      </c>
      <c r="CD31">
        <f>'raw data'!CD40-normed!$O$3</f>
        <v>-5.9625000000000039E-2</v>
      </c>
      <c r="CE31">
        <f>'raw data'!CE40-normed!$O$3</f>
        <v>-1.007625</v>
      </c>
      <c r="CF31">
        <f>'raw data'!CF40-normed!$O$3</f>
        <v>-1.007625</v>
      </c>
      <c r="CG31">
        <f>'raw data'!CG40-normed!$O$3</f>
        <v>-1.007625</v>
      </c>
      <c r="CH31">
        <f>'raw data'!CH40-normed!$O$3</f>
        <v>-1.007625</v>
      </c>
      <c r="CI31">
        <f>'raw data'!CI40-normed!$O$3</f>
        <v>-1.007625</v>
      </c>
      <c r="CJ31">
        <f>'raw data'!CJ40-normed!$O$3</f>
        <v>-1.007625</v>
      </c>
      <c r="CK31">
        <f>'raw data'!CK40-normed!$O$3</f>
        <v>-1.007625</v>
      </c>
      <c r="CL31">
        <f>'raw data'!CL40-normed!$O$3</f>
        <v>-1.007625</v>
      </c>
      <c r="CM31">
        <f>'raw data'!CM40-normed!$O$3</f>
        <v>-1.007625</v>
      </c>
      <c r="CN31">
        <f>'raw data'!CN40-normed!$O$3</f>
        <v>-1.007625</v>
      </c>
      <c r="CO31">
        <f>'raw data'!CO40-normed!$O$3</f>
        <v>-1.007625</v>
      </c>
      <c r="CP31">
        <f>'raw data'!CP40-normed!$O$3</f>
        <v>-1.007625</v>
      </c>
      <c r="CQ31">
        <f>'raw data'!CQ40-normed!$O$3</f>
        <v>-1.007625</v>
      </c>
      <c r="CR31">
        <f>'raw data'!CR40-normed!$O$3</f>
        <v>-1.007625</v>
      </c>
      <c r="CS31">
        <f>'raw data'!CS40-normed!$O$3</f>
        <v>-1.007625</v>
      </c>
      <c r="CT31">
        <f>'raw data'!CT40-normed!$O$3</f>
        <v>-1.007625</v>
      </c>
      <c r="CU31">
        <f>'raw data'!CU40-normed!$O$3</f>
        <v>-1.007625</v>
      </c>
      <c r="CV31">
        <f>'raw data'!CV40-normed!$O$3</f>
        <v>-1.007625</v>
      </c>
      <c r="CW31">
        <f>'raw data'!CW40-normed!$O$3</f>
        <v>-1.007625</v>
      </c>
      <c r="CX31">
        <f>'raw data'!CX40-normed!$O$3</f>
        <v>-1.007625</v>
      </c>
      <c r="CY31">
        <f>'raw data'!CY40-normed!$O$3</f>
        <v>-1.007625</v>
      </c>
      <c r="CZ31">
        <f>'raw data'!CZ40-normed!$O$3</f>
        <v>-1.007625</v>
      </c>
      <c r="DA31">
        <f>'raw data'!DA40-normed!$O$3</f>
        <v>-1.007625</v>
      </c>
      <c r="DB31">
        <f>'raw data'!DB40-normed!$O$3</f>
        <v>-1.007625</v>
      </c>
      <c r="DC31">
        <f>'raw data'!DC40-normed!$O$3</f>
        <v>-1.007625</v>
      </c>
      <c r="DD31">
        <f>'raw data'!DD40-normed!$O$3</f>
        <v>-1.007625</v>
      </c>
      <c r="DE31">
        <f>'raw data'!DE40-normed!$O$3</f>
        <v>-1.007625</v>
      </c>
      <c r="DF31">
        <f>'raw data'!DF40-normed!$O$3</f>
        <v>-1.007625</v>
      </c>
      <c r="DG31">
        <f>'raw data'!DG40-normed!$O$3</f>
        <v>-1.007625</v>
      </c>
      <c r="DH31">
        <f>'raw data'!DH40-normed!$O$3</f>
        <v>-1.007625</v>
      </c>
      <c r="DI31">
        <f>'raw data'!DI40-normed!$O$3</f>
        <v>-1.007625</v>
      </c>
      <c r="DJ31">
        <f>'raw data'!DJ40-normed!$O$3</f>
        <v>-1.007625</v>
      </c>
      <c r="DK31">
        <f>'raw data'!DK40-normed!$O$3</f>
        <v>-1.007625</v>
      </c>
      <c r="DL31">
        <f>'raw data'!DL40-normed!$O$3</f>
        <v>-1.007625</v>
      </c>
      <c r="DM31">
        <f>'raw data'!DM40-normed!$O$3</f>
        <v>-1.007625</v>
      </c>
      <c r="DN31">
        <f>'raw data'!DN40-normed!$O$3</f>
        <v>-1.007625</v>
      </c>
      <c r="DO31">
        <f>'raw data'!DO40-normed!$O$3</f>
        <v>-1.007625</v>
      </c>
      <c r="DP31">
        <f>'raw data'!DP40-normed!$O$3</f>
        <v>-1.007625</v>
      </c>
      <c r="DQ31">
        <f>'raw data'!DQ40-normed!$O$3</f>
        <v>-1.007625</v>
      </c>
      <c r="DR31">
        <f>'raw data'!DR40-normed!$O$3</f>
        <v>-1.007625</v>
      </c>
      <c r="DS31">
        <f>'raw data'!DS40-normed!$O$3</f>
        <v>-1.007625</v>
      </c>
      <c r="DT31">
        <f>'raw data'!DT40-normed!$O$3</f>
        <v>-1.007625</v>
      </c>
      <c r="DU31">
        <f>'raw data'!DU40-normed!$O$3</f>
        <v>-1.007625</v>
      </c>
      <c r="DV31">
        <f>'raw data'!DV40-normed!$O$3</f>
        <v>-1.007625</v>
      </c>
      <c r="DW31">
        <f>'raw data'!DW40-normed!$O$3</f>
        <v>-1.007625</v>
      </c>
      <c r="DX31">
        <f>'raw data'!DX40-normed!$O$3</f>
        <v>-1.007625</v>
      </c>
      <c r="DY31">
        <f>'raw data'!DY40-normed!$O$3</f>
        <v>-1.007625</v>
      </c>
      <c r="DZ31">
        <f>'raw data'!DZ40-normed!$O$3</f>
        <v>-1.007625</v>
      </c>
      <c r="EA31">
        <f>'raw data'!EA40-normed!$O$3</f>
        <v>-1.007625</v>
      </c>
      <c r="EB31">
        <f>'raw data'!EB40-normed!$O$3</f>
        <v>-1.007625</v>
      </c>
      <c r="EC31">
        <f>'raw data'!EC40-normed!$O$3</f>
        <v>-1.007625</v>
      </c>
      <c r="ED31">
        <f>'raw data'!ED40-normed!$O$3</f>
        <v>-1.007625</v>
      </c>
      <c r="EE31">
        <f>'raw data'!EE40-normed!$O$3</f>
        <v>-1.007625</v>
      </c>
      <c r="EF31">
        <f>'raw data'!EF40-normed!$O$3</f>
        <v>-1.007625</v>
      </c>
      <c r="EG31">
        <f>'raw data'!EG40-normed!$O$3</f>
        <v>-1.007625</v>
      </c>
      <c r="EH31">
        <f>'raw data'!EH40-normed!$O$3</f>
        <v>-1.007625</v>
      </c>
      <c r="EI31">
        <f>'raw data'!EI40-normed!$O$3</f>
        <v>-1.007625</v>
      </c>
      <c r="EJ31">
        <f>'raw data'!EJ40-normed!$O$3</f>
        <v>-1.007625</v>
      </c>
      <c r="EK31">
        <f>'raw data'!EK40-normed!$O$3</f>
        <v>-1.007625</v>
      </c>
      <c r="EL31">
        <f>'raw data'!EL40-normed!$O$3</f>
        <v>-1.007625</v>
      </c>
      <c r="EM31">
        <f>'raw data'!EM40-normed!$O$3</f>
        <v>-1.007625</v>
      </c>
      <c r="EN31">
        <f>'raw data'!EN40-normed!$O$3</f>
        <v>-1.007625</v>
      </c>
      <c r="EO31">
        <f>'raw data'!EO40-normed!$O$3</f>
        <v>-1.007625</v>
      </c>
      <c r="EP31">
        <f>'raw data'!EP40-normed!$O$3</f>
        <v>-1.007625</v>
      </c>
      <c r="EQ31">
        <f>'raw data'!EQ40-normed!$O$3</f>
        <v>-1.007625</v>
      </c>
      <c r="ER31">
        <f>'raw data'!ER40-normed!$O$3</f>
        <v>-1.007625</v>
      </c>
      <c r="ES31">
        <f>'raw data'!ES40-normed!$O$3</f>
        <v>-1.007625</v>
      </c>
      <c r="ET31">
        <f>'raw data'!ET40-normed!$O$3</f>
        <v>-1.007625</v>
      </c>
      <c r="EU31">
        <f>'raw data'!EU40-normed!$O$3</f>
        <v>-1.007625</v>
      </c>
      <c r="EV31">
        <f>'raw data'!EV40-normed!$O$3</f>
        <v>-1.007625</v>
      </c>
      <c r="EW31">
        <f>'raw data'!EW40-normed!$O$3</f>
        <v>-1.007625</v>
      </c>
      <c r="EX31">
        <f>'raw data'!EX40-normed!$O$3</f>
        <v>-1.007625</v>
      </c>
      <c r="EY31">
        <f>'raw data'!EY40-normed!$O$3</f>
        <v>-1.007625</v>
      </c>
      <c r="EZ31">
        <f>'raw data'!EZ40-normed!$O$3</f>
        <v>-1.007625</v>
      </c>
      <c r="FA31">
        <f>'raw data'!FA40-normed!$O$3</f>
        <v>-1.007625</v>
      </c>
      <c r="FB31">
        <f>'raw data'!FB40-normed!$O$3</f>
        <v>-1.007625</v>
      </c>
      <c r="FC31">
        <f>'raw data'!FC40-normed!$O$3</f>
        <v>-1.007625</v>
      </c>
      <c r="FD31">
        <f>'raw data'!FD40-normed!$O$3</f>
        <v>-1.007625</v>
      </c>
      <c r="FE31">
        <f>'raw data'!FE40-normed!$O$3</f>
        <v>-1.007625</v>
      </c>
      <c r="FF31">
        <f>'raw data'!FF40-normed!$O$3</f>
        <v>-1.007625</v>
      </c>
      <c r="FG31">
        <f>'raw data'!FG40-normed!$O$3</f>
        <v>-1.007625</v>
      </c>
      <c r="FH31">
        <f>'raw data'!FH40-normed!$O$3</f>
        <v>-1.007625</v>
      </c>
      <c r="FI31">
        <f>'raw data'!FI40-normed!$O$3</f>
        <v>-1.007625</v>
      </c>
      <c r="FJ31">
        <f>'raw data'!FJ40-normed!$O$3</f>
        <v>-1.007625</v>
      </c>
      <c r="FK31">
        <f>'raw data'!FK40-normed!$O$3</f>
        <v>-1.007625</v>
      </c>
      <c r="FL31">
        <f>'raw data'!FL40-normed!$O$3</f>
        <v>-1.007625</v>
      </c>
      <c r="FM31">
        <f>'raw data'!FM40-normed!$O$3</f>
        <v>-1.007625</v>
      </c>
      <c r="FN31">
        <f>'raw data'!FN40-normed!$O$3</f>
        <v>-1.007625</v>
      </c>
      <c r="FO31">
        <f>'raw data'!FO40-normed!$O$3</f>
        <v>-1.007625</v>
      </c>
      <c r="FP31">
        <f>'raw data'!FP40-normed!$O$3</f>
        <v>-1.007625</v>
      </c>
      <c r="FQ31">
        <f>'raw data'!FQ40-normed!$O$3</f>
        <v>-1.007625</v>
      </c>
      <c r="FR31">
        <f>'raw data'!FR40-normed!$O$3</f>
        <v>-1.007625</v>
      </c>
      <c r="FS31">
        <f>'raw data'!FS40-normed!$O$3</f>
        <v>-1.007625</v>
      </c>
      <c r="FT31">
        <f>'raw data'!FT40-normed!$O$3</f>
        <v>-1.007625</v>
      </c>
      <c r="FU31">
        <f>'raw data'!FU40-normed!$O$3</f>
        <v>-1.007625</v>
      </c>
      <c r="FV31">
        <f>'raw data'!FV40-normed!$O$3</f>
        <v>-1.007625</v>
      </c>
      <c r="FW31">
        <f>'raw data'!FW40-normed!$O$3</f>
        <v>-1.007625</v>
      </c>
      <c r="FX31">
        <f>'raw data'!FX40-normed!$O$3</f>
        <v>-1.007625</v>
      </c>
      <c r="FY31">
        <f>'raw data'!FY40-normed!$O$3</f>
        <v>-1.007625</v>
      </c>
      <c r="FZ31">
        <f>'raw data'!FZ40-normed!$O$3</f>
        <v>-1.007625</v>
      </c>
      <c r="GA31">
        <f>'raw data'!GA40-normed!$O$3</f>
        <v>-1.007625</v>
      </c>
      <c r="GB31">
        <f>'raw data'!GB40-normed!$O$3</f>
        <v>-1.007625</v>
      </c>
      <c r="GC31">
        <f>'raw data'!GC40-normed!$O$3</f>
        <v>-1.007625</v>
      </c>
      <c r="GD31">
        <f>'raw data'!GD40-normed!$O$3</f>
        <v>-1.007625</v>
      </c>
      <c r="GE31">
        <f>'raw data'!GE40-normed!$O$3</f>
        <v>-1.007625</v>
      </c>
      <c r="GF31">
        <f>'raw data'!GF40-normed!$O$3</f>
        <v>-1.007625</v>
      </c>
      <c r="GG31">
        <f>'raw data'!GG40-normed!$O$3</f>
        <v>-1.007625</v>
      </c>
      <c r="GH31">
        <f>'raw data'!GH40-normed!$O$3</f>
        <v>-1.007625</v>
      </c>
      <c r="GI31">
        <f>'raw data'!GI40-normed!$O$3</f>
        <v>-1.007625</v>
      </c>
      <c r="GJ31">
        <f>'raw data'!GJ40-normed!$O$3</f>
        <v>-1.007625</v>
      </c>
      <c r="GK31">
        <f>'raw data'!GK40-normed!$O$3</f>
        <v>-1.007625</v>
      </c>
      <c r="GL31">
        <f>'raw data'!GL40-normed!$O$3</f>
        <v>-1.007625</v>
      </c>
      <c r="GM31">
        <f>'raw data'!GM40-normed!$O$3</f>
        <v>-1.007625</v>
      </c>
      <c r="GN31">
        <f>'raw data'!GN40-normed!$O$3</f>
        <v>-1.007625</v>
      </c>
      <c r="GO31">
        <f>'raw data'!GO40-normed!$O$3</f>
        <v>-1.007625</v>
      </c>
      <c r="GP31">
        <f>'raw data'!GP40-normed!$O$3</f>
        <v>-1.007625</v>
      </c>
      <c r="GQ31">
        <f>'raw data'!GQ40-normed!$O$3</f>
        <v>-1.007625</v>
      </c>
      <c r="GR31">
        <f>'raw data'!GR40-normed!$O$3</f>
        <v>-1.007625</v>
      </c>
      <c r="GS31">
        <f>'raw data'!GS40-normed!$O$3</f>
        <v>-1.007625</v>
      </c>
      <c r="GT31">
        <f>'raw data'!GT40-normed!$O$3</f>
        <v>-1.007625</v>
      </c>
      <c r="GU31">
        <f>'raw data'!GU40-normed!$O$3</f>
        <v>-1.007625</v>
      </c>
      <c r="GV31">
        <f>'raw data'!GV40-normed!$O$3</f>
        <v>-1.007625</v>
      </c>
      <c r="GW31">
        <f>'raw data'!GW40-normed!$O$3</f>
        <v>-1.007625</v>
      </c>
      <c r="GX31">
        <f>'raw data'!GX40-normed!$O$3</f>
        <v>-1.007625</v>
      </c>
      <c r="GY31">
        <f>'raw data'!GY40-normed!$O$3</f>
        <v>-1.007625</v>
      </c>
      <c r="GZ31">
        <f>'raw data'!GZ40-normed!$O$3</f>
        <v>-1.007625</v>
      </c>
      <c r="HA31">
        <f>'raw data'!HA40-normed!$O$3</f>
        <v>-1.007625</v>
      </c>
      <c r="HB31">
        <f>'raw data'!HB40-normed!$O$3</f>
        <v>-1.007625</v>
      </c>
      <c r="HC31">
        <f>'raw data'!HC40-normed!$O$3</f>
        <v>-1.007625</v>
      </c>
      <c r="HD31">
        <f>'raw data'!HD40-normed!$O$3</f>
        <v>-1.007625</v>
      </c>
      <c r="HE31">
        <f>'raw data'!HE40-normed!$O$3</f>
        <v>-1.007625</v>
      </c>
      <c r="HF31">
        <f>'raw data'!HF40-normed!$O$3</f>
        <v>-1.007625</v>
      </c>
      <c r="HG31">
        <f>'raw data'!HG40-normed!$O$3</f>
        <v>-1.007625</v>
      </c>
      <c r="HH31">
        <f>'raw data'!HH40-normed!$O$3</f>
        <v>-1.007625</v>
      </c>
      <c r="HI31">
        <f>'raw data'!HI40-normed!$O$3</f>
        <v>-1.007625</v>
      </c>
      <c r="HJ31">
        <f>'raw data'!HJ40-normed!$O$3</f>
        <v>-1.007625</v>
      </c>
      <c r="HK31">
        <f>'raw data'!HK40-normed!$O$3</f>
        <v>-1.007625</v>
      </c>
      <c r="HL31">
        <f>'raw data'!HL40-normed!$O$3</f>
        <v>-1.007625</v>
      </c>
      <c r="HM31">
        <f>'raw data'!HM40-normed!$O$3</f>
        <v>-1.007625</v>
      </c>
      <c r="HN31">
        <f>'raw data'!HN40-normed!$O$3</f>
        <v>-1.007625</v>
      </c>
      <c r="HO31">
        <f>'raw data'!HO40-normed!$O$3</f>
        <v>-1.007625</v>
      </c>
      <c r="HP31">
        <f>'raw data'!HP40-normed!$O$3</f>
        <v>-1.007625</v>
      </c>
      <c r="HQ31">
        <f>'raw data'!HQ40-normed!$O$3</f>
        <v>-1.007625</v>
      </c>
      <c r="HR31">
        <f>'raw data'!HR40-normed!$O$3</f>
        <v>-1.007625</v>
      </c>
      <c r="HS31">
        <f>'raw data'!HS40-normed!$O$3</f>
        <v>-1.007625</v>
      </c>
    </row>
    <row r="32" spans="1:227" x14ac:dyDescent="0.4">
      <c r="A32" t="s">
        <v>62</v>
      </c>
      <c r="C32">
        <f>'raw data'!C41-normed!$P$3</f>
        <v>4.6185000000000143E-2</v>
      </c>
      <c r="D32">
        <f>'raw data'!D41-normed!$P$3</f>
        <v>3.4185000000000132E-2</v>
      </c>
      <c r="E32">
        <f>'raw data'!E41-normed!$P$3</f>
        <v>2.8185000000000127E-2</v>
      </c>
      <c r="F32">
        <f>'raw data'!F41-normed!$P$3</f>
        <v>2.8185000000000127E-2</v>
      </c>
      <c r="G32">
        <f>'raw data'!G41-normed!$P$3</f>
        <v>2.4185000000000123E-2</v>
      </c>
      <c r="H32">
        <f>'raw data'!H41-normed!$P$3</f>
        <v>1.8185000000000118E-2</v>
      </c>
      <c r="I32">
        <f>'raw data'!I41-normed!$P$3</f>
        <v>2.118500000000012E-2</v>
      </c>
      <c r="J32">
        <f>'raw data'!J41-normed!$P$3</f>
        <v>2.8185000000000127E-2</v>
      </c>
      <c r="K32">
        <f>'raw data'!K41-normed!$P$3</f>
        <v>3.8185000000000136E-2</v>
      </c>
      <c r="L32">
        <f>'raw data'!L41-normed!$P$3</f>
        <v>4.318500000000014E-2</v>
      </c>
      <c r="M32">
        <f>'raw data'!M41-normed!$P$3</f>
        <v>4.0185000000000137E-2</v>
      </c>
      <c r="N32">
        <f>'raw data'!N41-normed!$P$3</f>
        <v>4.318500000000014E-2</v>
      </c>
      <c r="O32">
        <f>'raw data'!O41-normed!$P$3</f>
        <v>4.4185000000000141E-2</v>
      </c>
      <c r="P32">
        <f>'raw data'!P41-normed!$P$3</f>
        <v>4.318500000000014E-2</v>
      </c>
      <c r="Q32">
        <f>'raw data'!Q41-normed!$P$3</f>
        <v>-3.5814999999999819E-2</v>
      </c>
      <c r="R32">
        <f>'raw data'!R41-normed!$P$3</f>
        <v>4.2185000000000139E-2</v>
      </c>
      <c r="S32">
        <f>'raw data'!S41-normed!$P$3</f>
        <v>-2.8814999999999813E-2</v>
      </c>
      <c r="T32">
        <f>'raw data'!T41-normed!$P$3</f>
        <v>4.318500000000014E-2</v>
      </c>
      <c r="U32">
        <f>'raw data'!U41-normed!$P$3</f>
        <v>-3.8814999999999822E-2</v>
      </c>
      <c r="V32">
        <f>'raw data'!V41-normed!$P$3</f>
        <v>4.4185000000000141E-2</v>
      </c>
      <c r="W32">
        <f>'raw data'!W41-normed!$P$3</f>
        <v>4.2185000000000139E-2</v>
      </c>
      <c r="X32">
        <f>'raw data'!X41-normed!$P$3</f>
        <v>3.6185000000000134E-2</v>
      </c>
      <c r="Y32">
        <f>'raw data'!Y41-normed!$P$3</f>
        <v>4.5185000000000142E-2</v>
      </c>
      <c r="Z32">
        <f>'raw data'!Z41-normed!$P$3</f>
        <v>4.6185000000000143E-2</v>
      </c>
      <c r="AA32">
        <f>'raw data'!AA41-normed!$P$3</f>
        <v>3.8185000000000136E-2</v>
      </c>
      <c r="AB32">
        <f>'raw data'!AB41-normed!$P$3</f>
        <v>-3.7814999999999821E-2</v>
      </c>
      <c r="AC32">
        <f>'raw data'!AC41-normed!$P$3</f>
        <v>-3.1814999999999816E-2</v>
      </c>
      <c r="AD32">
        <f>'raw data'!AD41-normed!$P$3</f>
        <v>-3.7814999999999821E-2</v>
      </c>
      <c r="AE32">
        <f>'raw data'!AE41-normed!$P$3</f>
        <v>-3.8814999999999822E-2</v>
      </c>
      <c r="AF32">
        <f>'raw data'!AF41-normed!$P$3</f>
        <v>-3.3814999999999817E-2</v>
      </c>
      <c r="AG32">
        <f>'raw data'!AG41-normed!$P$3</f>
        <v>-3.9814999999999823E-2</v>
      </c>
      <c r="AH32">
        <f>'raw data'!AH41-normed!$P$3</f>
        <v>-3.4814999999999818E-2</v>
      </c>
      <c r="AI32">
        <f>'raw data'!AI41-normed!$P$3</f>
        <v>-3.681499999999982E-2</v>
      </c>
      <c r="AJ32">
        <f>'raw data'!AJ41-normed!$P$3</f>
        <v>-3.9814999999999823E-2</v>
      </c>
      <c r="AK32">
        <f>'raw data'!AK41-normed!$P$3</f>
        <v>-3.8814999999999822E-2</v>
      </c>
      <c r="AL32">
        <f>'raw data'!AL41-normed!$P$3</f>
        <v>-3.4814999999999818E-2</v>
      </c>
      <c r="AM32">
        <f>'raw data'!AM41-normed!$P$3</f>
        <v>3.5185000000000133E-2</v>
      </c>
      <c r="AN32">
        <f>'raw data'!AN41-normed!$P$3</f>
        <v>-4.4814999999999827E-2</v>
      </c>
      <c r="AO32">
        <f>'raw data'!AO41-normed!$P$3</f>
        <v>-4.781499999999983E-2</v>
      </c>
      <c r="AP32">
        <f>'raw data'!AP41-normed!$P$3</f>
        <v>-4.6814999999999829E-2</v>
      </c>
      <c r="AQ32">
        <f>'raw data'!AQ41-normed!$P$3</f>
        <v>-5.0814999999999833E-2</v>
      </c>
      <c r="AR32">
        <f>'raw data'!AR41-normed!$P$3</f>
        <v>-5.2814999999999834E-2</v>
      </c>
      <c r="AS32">
        <f>'raw data'!AS41-normed!$P$3</f>
        <v>-4.8814999999999831E-2</v>
      </c>
      <c r="AT32">
        <f>'raw data'!AT41-normed!$P$3</f>
        <v>-4.6814999999999829E-2</v>
      </c>
      <c r="AU32">
        <f>'raw data'!AU41-normed!$P$3</f>
        <v>-5.1814999999999833E-2</v>
      </c>
      <c r="AV32">
        <f>'raw data'!AV41-normed!$P$3</f>
        <v>-5.1814999999999833E-2</v>
      </c>
      <c r="AW32">
        <f>'raw data'!AW41-normed!$P$3</f>
        <v>-4.6814999999999829E-2</v>
      </c>
      <c r="AX32">
        <f>'raw data'!AX41-normed!$P$3</f>
        <v>-4.781499999999983E-2</v>
      </c>
      <c r="AY32">
        <f>'raw data'!AY41-normed!$P$3</f>
        <v>-4.8814999999999831E-2</v>
      </c>
      <c r="AZ32">
        <f>'raw data'!AZ41-normed!$P$3</f>
        <v>-4.6814999999999829E-2</v>
      </c>
      <c r="BA32">
        <f>'raw data'!BA41-normed!$P$3</f>
        <v>-5.2814999999999834E-2</v>
      </c>
      <c r="BB32">
        <f>'raw data'!BB41-normed!$P$3</f>
        <v>-4.8814999999999831E-2</v>
      </c>
      <c r="BC32">
        <f>'raw data'!BC41-normed!$P$3</f>
        <v>-4.8814999999999831E-2</v>
      </c>
      <c r="BD32">
        <f>'raw data'!BD41-normed!$P$3</f>
        <v>2.5185000000000124E-2</v>
      </c>
      <c r="BE32">
        <f>'raw data'!BE41-normed!$P$3</f>
        <v>-4.9814999999999832E-2</v>
      </c>
      <c r="BF32">
        <f>'raw data'!BF41-normed!$P$3</f>
        <v>2.9185000000000128E-2</v>
      </c>
      <c r="BG32">
        <f>'raw data'!BG41-normed!$P$3</f>
        <v>2.4185000000000123E-2</v>
      </c>
      <c r="BH32">
        <f>'raw data'!BH41-normed!$P$3</f>
        <v>2.3185000000000122E-2</v>
      </c>
      <c r="BI32">
        <f>'raw data'!BI41-normed!$P$3</f>
        <v>2.5185000000000124E-2</v>
      </c>
      <c r="BJ32">
        <f>'raw data'!BJ41-normed!$P$3</f>
        <v>2.7185000000000126E-2</v>
      </c>
      <c r="BK32">
        <f>'raw data'!BK41-normed!$P$3</f>
        <v>2.2185000000000121E-2</v>
      </c>
      <c r="BL32">
        <f>'raw data'!BL41-normed!$P$3</f>
        <v>3.0185000000000128E-2</v>
      </c>
      <c r="BM32">
        <f>'raw data'!BM41-normed!$P$3</f>
        <v>2.8185000000000127E-2</v>
      </c>
      <c r="BN32">
        <f>'raw data'!BN41-normed!$P$3</f>
        <v>2.9185000000000128E-2</v>
      </c>
      <c r="BO32">
        <f>'raw data'!BO41-normed!$P$3</f>
        <v>2.7185000000000126E-2</v>
      </c>
      <c r="BP32">
        <f>'raw data'!BP41-normed!$P$3</f>
        <v>2.4185000000000123E-2</v>
      </c>
      <c r="BQ32">
        <f>'raw data'!BQ41-normed!$P$3</f>
        <v>2.7185000000000126E-2</v>
      </c>
      <c r="BR32">
        <f>'raw data'!BR41-normed!$P$3</f>
        <v>3.1185000000000129E-2</v>
      </c>
      <c r="BS32">
        <f>'raw data'!BS41-normed!$P$3</f>
        <v>2.2185000000000121E-2</v>
      </c>
      <c r="BT32">
        <f>'raw data'!BT41-normed!$P$3</f>
        <v>2.7185000000000126E-2</v>
      </c>
      <c r="BU32">
        <f>'raw data'!BU41-normed!$P$3</f>
        <v>2.3185000000000122E-2</v>
      </c>
      <c r="BV32">
        <f>'raw data'!BV41-normed!$P$3</f>
        <v>2.8185000000000127E-2</v>
      </c>
      <c r="BW32">
        <f>'raw data'!BW41-normed!$P$3</f>
        <v>2.7185000000000126E-2</v>
      </c>
      <c r="BX32">
        <f>'raw data'!BX41-normed!$P$3</f>
        <v>2.7185000000000126E-2</v>
      </c>
      <c r="BY32">
        <f>'raw data'!BY41-normed!$P$3</f>
        <v>3.218500000000013E-2</v>
      </c>
      <c r="BZ32">
        <f>'raw data'!BZ41-normed!$P$3</f>
        <v>2.9185000000000128E-2</v>
      </c>
      <c r="CA32">
        <f>'raw data'!CA41-normed!$P$3</f>
        <v>2.2185000000000121E-2</v>
      </c>
      <c r="CB32">
        <f>'raw data'!CB41-normed!$P$3</f>
        <v>2.018500000000012E-2</v>
      </c>
      <c r="CC32">
        <f>'raw data'!CC41-normed!$P$3</f>
        <v>2.5185000000000124E-2</v>
      </c>
      <c r="CD32">
        <f>'raw data'!CD41-normed!$P$3</f>
        <v>1.9185000000000119E-2</v>
      </c>
      <c r="CE32">
        <f>'raw data'!CE41-normed!$P$3</f>
        <v>-0.93881499999999984</v>
      </c>
      <c r="CF32">
        <f>'raw data'!CF41-normed!$P$3</f>
        <v>-0.93881499999999984</v>
      </c>
      <c r="CG32">
        <f>'raw data'!CG41-normed!$P$3</f>
        <v>-0.93881499999999984</v>
      </c>
      <c r="CH32">
        <f>'raw data'!CH41-normed!$P$3</f>
        <v>-0.93881499999999984</v>
      </c>
      <c r="CI32">
        <f>'raw data'!CI41-normed!$P$3</f>
        <v>-0.93881499999999984</v>
      </c>
      <c r="CJ32">
        <f>'raw data'!CJ41-normed!$P$3</f>
        <v>-0.93881499999999984</v>
      </c>
      <c r="CK32">
        <f>'raw data'!CK41-normed!$P$3</f>
        <v>-0.93881499999999984</v>
      </c>
      <c r="CL32">
        <f>'raw data'!CL41-normed!$P$3</f>
        <v>-0.93881499999999984</v>
      </c>
      <c r="CM32">
        <f>'raw data'!CM41-normed!$P$3</f>
        <v>-0.93881499999999984</v>
      </c>
      <c r="CN32">
        <f>'raw data'!CN41-normed!$P$3</f>
        <v>-0.93881499999999984</v>
      </c>
      <c r="CO32">
        <f>'raw data'!CO41-normed!$P$3</f>
        <v>-0.93881499999999984</v>
      </c>
      <c r="CP32">
        <f>'raw data'!CP41-normed!$P$3</f>
        <v>-0.93881499999999984</v>
      </c>
      <c r="CQ32">
        <f>'raw data'!CQ41-normed!$P$3</f>
        <v>-0.93881499999999984</v>
      </c>
      <c r="CR32">
        <f>'raw data'!CR41-normed!$P$3</f>
        <v>-0.93881499999999984</v>
      </c>
      <c r="CS32">
        <f>'raw data'!CS41-normed!$P$3</f>
        <v>-0.93881499999999984</v>
      </c>
      <c r="CT32">
        <f>'raw data'!CT41-normed!$P$3</f>
        <v>-0.93881499999999984</v>
      </c>
      <c r="CU32">
        <f>'raw data'!CU41-normed!$P$3</f>
        <v>-0.93881499999999984</v>
      </c>
      <c r="CV32">
        <f>'raw data'!CV41-normed!$P$3</f>
        <v>-0.93881499999999984</v>
      </c>
      <c r="CW32">
        <f>'raw data'!CW41-normed!$P$3</f>
        <v>-0.93881499999999984</v>
      </c>
      <c r="CX32">
        <f>'raw data'!CX41-normed!$P$3</f>
        <v>-0.93881499999999984</v>
      </c>
      <c r="CY32">
        <f>'raw data'!CY41-normed!$P$3</f>
        <v>-0.93881499999999984</v>
      </c>
      <c r="CZ32">
        <f>'raw data'!CZ41-normed!$P$3</f>
        <v>-0.93881499999999984</v>
      </c>
      <c r="DA32">
        <f>'raw data'!DA41-normed!$P$3</f>
        <v>-0.93881499999999984</v>
      </c>
      <c r="DB32">
        <f>'raw data'!DB41-normed!$P$3</f>
        <v>-0.93881499999999984</v>
      </c>
      <c r="DC32">
        <f>'raw data'!DC41-normed!$P$3</f>
        <v>-0.93881499999999984</v>
      </c>
      <c r="DD32">
        <f>'raw data'!DD41-normed!$P$3</f>
        <v>-0.93881499999999984</v>
      </c>
      <c r="DE32">
        <f>'raw data'!DE41-normed!$P$3</f>
        <v>-0.93881499999999984</v>
      </c>
      <c r="DF32">
        <f>'raw data'!DF41-normed!$P$3</f>
        <v>-0.93881499999999984</v>
      </c>
      <c r="DG32">
        <f>'raw data'!DG41-normed!$P$3</f>
        <v>-0.93881499999999984</v>
      </c>
      <c r="DH32">
        <f>'raw data'!DH41-normed!$P$3</f>
        <v>-0.93881499999999984</v>
      </c>
      <c r="DI32">
        <f>'raw data'!DI41-normed!$P$3</f>
        <v>-0.93881499999999984</v>
      </c>
      <c r="DJ32">
        <f>'raw data'!DJ41-normed!$P$3</f>
        <v>-0.93881499999999984</v>
      </c>
      <c r="DK32">
        <f>'raw data'!DK41-normed!$P$3</f>
        <v>-0.93881499999999984</v>
      </c>
      <c r="DL32">
        <f>'raw data'!DL41-normed!$P$3</f>
        <v>-0.93881499999999984</v>
      </c>
      <c r="DM32">
        <f>'raw data'!DM41-normed!$P$3</f>
        <v>-0.93881499999999984</v>
      </c>
      <c r="DN32">
        <f>'raw data'!DN41-normed!$P$3</f>
        <v>-0.93881499999999984</v>
      </c>
      <c r="DO32">
        <f>'raw data'!DO41-normed!$P$3</f>
        <v>-0.93881499999999984</v>
      </c>
      <c r="DP32">
        <f>'raw data'!DP41-normed!$P$3</f>
        <v>-0.93881499999999984</v>
      </c>
      <c r="DQ32">
        <f>'raw data'!DQ41-normed!$P$3</f>
        <v>-0.93881499999999984</v>
      </c>
      <c r="DR32">
        <f>'raw data'!DR41-normed!$P$3</f>
        <v>-0.93881499999999984</v>
      </c>
      <c r="DS32">
        <f>'raw data'!DS41-normed!$P$3</f>
        <v>-0.93881499999999984</v>
      </c>
      <c r="DT32">
        <f>'raw data'!DT41-normed!$P$3</f>
        <v>-0.93881499999999984</v>
      </c>
      <c r="DU32">
        <f>'raw data'!DU41-normed!$P$3</f>
        <v>-0.93881499999999984</v>
      </c>
      <c r="DV32">
        <f>'raw data'!DV41-normed!$P$3</f>
        <v>-0.93881499999999984</v>
      </c>
      <c r="DW32">
        <f>'raw data'!DW41-normed!$P$3</f>
        <v>-0.93881499999999984</v>
      </c>
      <c r="DX32">
        <f>'raw data'!DX41-normed!$P$3</f>
        <v>-0.93881499999999984</v>
      </c>
      <c r="DY32">
        <f>'raw data'!DY41-normed!$P$3</f>
        <v>-0.93881499999999984</v>
      </c>
      <c r="DZ32">
        <f>'raw data'!DZ41-normed!$P$3</f>
        <v>-0.93881499999999984</v>
      </c>
      <c r="EA32">
        <f>'raw data'!EA41-normed!$P$3</f>
        <v>-0.93881499999999984</v>
      </c>
      <c r="EB32">
        <f>'raw data'!EB41-normed!$P$3</f>
        <v>-0.93881499999999984</v>
      </c>
      <c r="EC32">
        <f>'raw data'!EC41-normed!$P$3</f>
        <v>-0.93881499999999984</v>
      </c>
      <c r="ED32">
        <f>'raw data'!ED41-normed!$P$3</f>
        <v>-0.93881499999999984</v>
      </c>
      <c r="EE32">
        <f>'raw data'!EE41-normed!$P$3</f>
        <v>-0.93881499999999984</v>
      </c>
      <c r="EF32">
        <f>'raw data'!EF41-normed!$P$3</f>
        <v>-0.93881499999999984</v>
      </c>
      <c r="EG32">
        <f>'raw data'!EG41-normed!$P$3</f>
        <v>-0.93881499999999984</v>
      </c>
      <c r="EH32">
        <f>'raw data'!EH41-normed!$P$3</f>
        <v>-0.93881499999999984</v>
      </c>
      <c r="EI32">
        <f>'raw data'!EI41-normed!$P$3</f>
        <v>-0.93881499999999984</v>
      </c>
      <c r="EJ32">
        <f>'raw data'!EJ41-normed!$P$3</f>
        <v>-0.93881499999999984</v>
      </c>
      <c r="EK32">
        <f>'raw data'!EK41-normed!$P$3</f>
        <v>-0.93881499999999984</v>
      </c>
      <c r="EL32">
        <f>'raw data'!EL41-normed!$P$3</f>
        <v>-0.93881499999999984</v>
      </c>
      <c r="EM32">
        <f>'raw data'!EM41-normed!$P$3</f>
        <v>-0.93881499999999984</v>
      </c>
      <c r="EN32">
        <f>'raw data'!EN41-normed!$P$3</f>
        <v>-0.93881499999999984</v>
      </c>
      <c r="EO32">
        <f>'raw data'!EO41-normed!$P$3</f>
        <v>-0.93881499999999984</v>
      </c>
      <c r="EP32">
        <f>'raw data'!EP41-normed!$P$3</f>
        <v>-0.93881499999999984</v>
      </c>
      <c r="EQ32">
        <f>'raw data'!EQ41-normed!$P$3</f>
        <v>-0.93881499999999984</v>
      </c>
      <c r="ER32">
        <f>'raw data'!ER41-normed!$P$3</f>
        <v>-0.93881499999999984</v>
      </c>
      <c r="ES32">
        <f>'raw data'!ES41-normed!$P$3</f>
        <v>-0.93881499999999984</v>
      </c>
      <c r="ET32">
        <f>'raw data'!ET41-normed!$P$3</f>
        <v>-0.93881499999999984</v>
      </c>
      <c r="EU32">
        <f>'raw data'!EU41-normed!$P$3</f>
        <v>-0.93881499999999984</v>
      </c>
      <c r="EV32">
        <f>'raw data'!EV41-normed!$P$3</f>
        <v>-0.93881499999999984</v>
      </c>
      <c r="EW32">
        <f>'raw data'!EW41-normed!$P$3</f>
        <v>-0.93881499999999984</v>
      </c>
      <c r="EX32">
        <f>'raw data'!EX41-normed!$P$3</f>
        <v>-0.93881499999999984</v>
      </c>
      <c r="EY32">
        <f>'raw data'!EY41-normed!$P$3</f>
        <v>-0.93881499999999984</v>
      </c>
      <c r="EZ32">
        <f>'raw data'!EZ41-normed!$P$3</f>
        <v>-0.93881499999999984</v>
      </c>
      <c r="FA32">
        <f>'raw data'!FA41-normed!$P$3</f>
        <v>-0.93881499999999984</v>
      </c>
      <c r="FB32">
        <f>'raw data'!FB41-normed!$P$3</f>
        <v>-0.93881499999999984</v>
      </c>
      <c r="FC32">
        <f>'raw data'!FC41-normed!$P$3</f>
        <v>-0.93881499999999984</v>
      </c>
      <c r="FD32">
        <f>'raw data'!FD41-normed!$P$3</f>
        <v>-0.93881499999999984</v>
      </c>
      <c r="FE32">
        <f>'raw data'!FE41-normed!$P$3</f>
        <v>-0.93881499999999984</v>
      </c>
      <c r="FF32">
        <f>'raw data'!FF41-normed!$P$3</f>
        <v>-0.93881499999999984</v>
      </c>
      <c r="FG32">
        <f>'raw data'!FG41-normed!$P$3</f>
        <v>-0.93881499999999984</v>
      </c>
      <c r="FH32">
        <f>'raw data'!FH41-normed!$P$3</f>
        <v>-0.93881499999999984</v>
      </c>
      <c r="FI32">
        <f>'raw data'!FI41-normed!$P$3</f>
        <v>-0.93881499999999984</v>
      </c>
      <c r="FJ32">
        <f>'raw data'!FJ41-normed!$P$3</f>
        <v>-0.93881499999999984</v>
      </c>
      <c r="FK32">
        <f>'raw data'!FK41-normed!$P$3</f>
        <v>-0.93881499999999984</v>
      </c>
      <c r="FL32">
        <f>'raw data'!FL41-normed!$P$3</f>
        <v>-0.93881499999999984</v>
      </c>
      <c r="FM32">
        <f>'raw data'!FM41-normed!$P$3</f>
        <v>-0.93881499999999984</v>
      </c>
      <c r="FN32">
        <f>'raw data'!FN41-normed!$P$3</f>
        <v>-0.93881499999999984</v>
      </c>
      <c r="FO32">
        <f>'raw data'!FO41-normed!$P$3</f>
        <v>-0.93881499999999984</v>
      </c>
      <c r="FP32">
        <f>'raw data'!FP41-normed!$P$3</f>
        <v>-0.93881499999999984</v>
      </c>
      <c r="FQ32">
        <f>'raw data'!FQ41-normed!$P$3</f>
        <v>-0.93881499999999984</v>
      </c>
      <c r="FR32">
        <f>'raw data'!FR41-normed!$P$3</f>
        <v>-0.93881499999999984</v>
      </c>
      <c r="FS32">
        <f>'raw data'!FS41-normed!$P$3</f>
        <v>-0.93881499999999984</v>
      </c>
      <c r="FT32">
        <f>'raw data'!FT41-normed!$P$3</f>
        <v>-0.93881499999999984</v>
      </c>
      <c r="FU32">
        <f>'raw data'!FU41-normed!$P$3</f>
        <v>-0.93881499999999984</v>
      </c>
      <c r="FV32">
        <f>'raw data'!FV41-normed!$P$3</f>
        <v>-0.93881499999999984</v>
      </c>
      <c r="FW32">
        <f>'raw data'!FW41-normed!$P$3</f>
        <v>-0.93881499999999984</v>
      </c>
      <c r="FX32">
        <f>'raw data'!FX41-normed!$P$3</f>
        <v>-0.93881499999999984</v>
      </c>
      <c r="FY32">
        <f>'raw data'!FY41-normed!$P$3</f>
        <v>-0.93881499999999984</v>
      </c>
      <c r="FZ32">
        <f>'raw data'!FZ41-normed!$P$3</f>
        <v>-0.93881499999999984</v>
      </c>
      <c r="GA32">
        <f>'raw data'!GA41-normed!$P$3</f>
        <v>-0.93881499999999984</v>
      </c>
      <c r="GB32">
        <f>'raw data'!GB41-normed!$P$3</f>
        <v>-0.93881499999999984</v>
      </c>
      <c r="GC32">
        <f>'raw data'!GC41-normed!$P$3</f>
        <v>-0.93881499999999984</v>
      </c>
      <c r="GD32">
        <f>'raw data'!GD41-normed!$P$3</f>
        <v>-0.93881499999999984</v>
      </c>
      <c r="GE32">
        <f>'raw data'!GE41-normed!$P$3</f>
        <v>-0.93881499999999984</v>
      </c>
      <c r="GF32">
        <f>'raw data'!GF41-normed!$P$3</f>
        <v>-0.93881499999999984</v>
      </c>
      <c r="GG32">
        <f>'raw data'!GG41-normed!$P$3</f>
        <v>-0.93881499999999984</v>
      </c>
      <c r="GH32">
        <f>'raw data'!GH41-normed!$P$3</f>
        <v>-0.93881499999999984</v>
      </c>
      <c r="GI32">
        <f>'raw data'!GI41-normed!$P$3</f>
        <v>-0.93881499999999984</v>
      </c>
      <c r="GJ32">
        <f>'raw data'!GJ41-normed!$P$3</f>
        <v>-0.93881499999999984</v>
      </c>
      <c r="GK32">
        <f>'raw data'!GK41-normed!$P$3</f>
        <v>-0.93881499999999984</v>
      </c>
      <c r="GL32">
        <f>'raw data'!GL41-normed!$P$3</f>
        <v>-0.93881499999999984</v>
      </c>
      <c r="GM32">
        <f>'raw data'!GM41-normed!$P$3</f>
        <v>-0.93881499999999984</v>
      </c>
      <c r="GN32">
        <f>'raw data'!GN41-normed!$P$3</f>
        <v>-0.93881499999999984</v>
      </c>
      <c r="GO32">
        <f>'raw data'!GO41-normed!$P$3</f>
        <v>-0.93881499999999984</v>
      </c>
      <c r="GP32">
        <f>'raw data'!GP41-normed!$P$3</f>
        <v>-0.93881499999999984</v>
      </c>
      <c r="GQ32">
        <f>'raw data'!GQ41-normed!$P$3</f>
        <v>-0.93881499999999984</v>
      </c>
      <c r="GR32">
        <f>'raw data'!GR41-normed!$P$3</f>
        <v>-0.93881499999999984</v>
      </c>
      <c r="GS32">
        <f>'raw data'!GS41-normed!$P$3</f>
        <v>-0.93881499999999984</v>
      </c>
      <c r="GT32">
        <f>'raw data'!GT41-normed!$P$3</f>
        <v>-0.93881499999999984</v>
      </c>
      <c r="GU32">
        <f>'raw data'!GU41-normed!$P$3</f>
        <v>-0.93881499999999984</v>
      </c>
      <c r="GV32">
        <f>'raw data'!GV41-normed!$P$3</f>
        <v>-0.93881499999999984</v>
      </c>
      <c r="GW32">
        <f>'raw data'!GW41-normed!$P$3</f>
        <v>-0.93881499999999984</v>
      </c>
      <c r="GX32">
        <f>'raw data'!GX41-normed!$P$3</f>
        <v>-0.93881499999999984</v>
      </c>
      <c r="GY32">
        <f>'raw data'!GY41-normed!$P$3</f>
        <v>-0.93881499999999984</v>
      </c>
      <c r="GZ32">
        <f>'raw data'!GZ41-normed!$P$3</f>
        <v>-0.93881499999999984</v>
      </c>
      <c r="HA32">
        <f>'raw data'!HA41-normed!$P$3</f>
        <v>-0.93881499999999984</v>
      </c>
      <c r="HB32">
        <f>'raw data'!HB41-normed!$P$3</f>
        <v>-0.93881499999999984</v>
      </c>
      <c r="HC32">
        <f>'raw data'!HC41-normed!$P$3</f>
        <v>-0.93881499999999984</v>
      </c>
      <c r="HD32">
        <f>'raw data'!HD41-normed!$P$3</f>
        <v>-0.93881499999999984</v>
      </c>
      <c r="HE32">
        <f>'raw data'!HE41-normed!$P$3</f>
        <v>-0.93881499999999984</v>
      </c>
      <c r="HF32">
        <f>'raw data'!HF41-normed!$P$3</f>
        <v>-0.93881499999999984</v>
      </c>
      <c r="HG32">
        <f>'raw data'!HG41-normed!$P$3</f>
        <v>-0.93881499999999984</v>
      </c>
      <c r="HH32">
        <f>'raw data'!HH41-normed!$P$3</f>
        <v>-0.93881499999999984</v>
      </c>
      <c r="HI32">
        <f>'raw data'!HI41-normed!$P$3</f>
        <v>-0.93881499999999984</v>
      </c>
      <c r="HJ32">
        <f>'raw data'!HJ41-normed!$P$3</f>
        <v>-0.93881499999999984</v>
      </c>
      <c r="HK32">
        <f>'raw data'!HK41-normed!$P$3</f>
        <v>-0.93881499999999984</v>
      </c>
      <c r="HL32">
        <f>'raw data'!HL41-normed!$P$3</f>
        <v>-0.93881499999999984</v>
      </c>
      <c r="HM32">
        <f>'raw data'!HM41-normed!$P$3</f>
        <v>-0.93881499999999984</v>
      </c>
      <c r="HN32">
        <f>'raw data'!HN41-normed!$P$3</f>
        <v>-0.93881499999999984</v>
      </c>
      <c r="HO32">
        <f>'raw data'!HO41-normed!$P$3</f>
        <v>-0.93881499999999984</v>
      </c>
      <c r="HP32">
        <f>'raw data'!HP41-normed!$P$3</f>
        <v>-0.93881499999999984</v>
      </c>
      <c r="HQ32">
        <f>'raw data'!HQ41-normed!$P$3</f>
        <v>-0.93881499999999984</v>
      </c>
      <c r="HR32">
        <f>'raw data'!HR41-normed!$P$3</f>
        <v>-0.93881499999999984</v>
      </c>
      <c r="HS32">
        <f>'raw data'!HS41-normed!$P$3</f>
        <v>-0.93881499999999984</v>
      </c>
    </row>
    <row r="33" spans="1:227" x14ac:dyDescent="0.4">
      <c r="A33" t="s">
        <v>64</v>
      </c>
      <c r="C33">
        <f>'raw data'!C42-normed!$E$3</f>
        <v>5.325000000000002E-2</v>
      </c>
      <c r="D33">
        <f>'raw data'!D42-normed!$E$3</f>
        <v>8.4250000000000047E-2</v>
      </c>
      <c r="E33">
        <f>'raw data'!E42-normed!$E$3</f>
        <v>0.10125000000000006</v>
      </c>
      <c r="F33">
        <f>'raw data'!F42-normed!$E$3</f>
        <v>0.11225000000000007</v>
      </c>
      <c r="G33">
        <f>'raw data'!G42-normed!$E$3</f>
        <v>0.12325000000000008</v>
      </c>
      <c r="H33">
        <f>'raw data'!H42-normed!$E$3</f>
        <v>0.12125000000000008</v>
      </c>
      <c r="I33">
        <f>'raw data'!I42-normed!$E$3</f>
        <v>0.12025000000000008</v>
      </c>
      <c r="J33">
        <f>'raw data'!J42-normed!$E$3</f>
        <v>0.11525000000000007</v>
      </c>
      <c r="K33">
        <f>'raw data'!K42-normed!$E$3</f>
        <v>0.11525000000000007</v>
      </c>
      <c r="L33">
        <f>'raw data'!L42-normed!$E$3</f>
        <v>0.11425000000000007</v>
      </c>
      <c r="M33">
        <f>'raw data'!M42-normed!$E$3</f>
        <v>0.11425000000000007</v>
      </c>
      <c r="N33">
        <f>'raw data'!N42-normed!$E$3</f>
        <v>0.11225000000000007</v>
      </c>
      <c r="O33">
        <f>'raw data'!O42-normed!$E$3</f>
        <v>0.11125000000000007</v>
      </c>
      <c r="P33">
        <f>'raw data'!P42-normed!$E$3</f>
        <v>0.10925000000000007</v>
      </c>
      <c r="Q33">
        <f>'raw data'!Q42-normed!$E$3</f>
        <v>4.9250000000000016E-2</v>
      </c>
      <c r="R33">
        <f>'raw data'!R42-normed!$E$3</f>
        <v>0.10825000000000007</v>
      </c>
      <c r="S33">
        <f>'raw data'!S42-normed!$E$3</f>
        <v>4.4250000000000012E-2</v>
      </c>
      <c r="T33">
        <f>'raw data'!T42-normed!$E$3</f>
        <v>0.10325000000000006</v>
      </c>
      <c r="U33">
        <f>'raw data'!U42-normed!$E$3</f>
        <v>3.8250000000000006E-2</v>
      </c>
      <c r="V33">
        <f>'raw data'!V42-normed!$E$3</f>
        <v>9.925000000000006E-2</v>
      </c>
      <c r="W33">
        <f>'raw data'!W42-normed!$E$3</f>
        <v>9.825000000000006E-2</v>
      </c>
      <c r="X33">
        <f>'raw data'!X42-normed!$E$3</f>
        <v>9.7250000000000059E-2</v>
      </c>
      <c r="Y33">
        <f>'raw data'!Y42-normed!$E$3</f>
        <v>9.5250000000000057E-2</v>
      </c>
      <c r="Z33">
        <f>'raw data'!Z42-normed!$E$3</f>
        <v>9.5250000000000057E-2</v>
      </c>
      <c r="AA33">
        <f>'raw data'!AA42-normed!$E$3</f>
        <v>9.3250000000000055E-2</v>
      </c>
      <c r="AB33">
        <f>'raw data'!AB42-normed!$E$3</f>
        <v>3.0249999999999999E-2</v>
      </c>
      <c r="AC33">
        <f>'raw data'!AC42-normed!$E$3</f>
        <v>3.125E-2</v>
      </c>
      <c r="AD33">
        <f>'raw data'!AD42-normed!$E$3</f>
        <v>2.9249999999999998E-2</v>
      </c>
      <c r="AE33">
        <f>'raw data'!AE42-normed!$E$3</f>
        <v>2.7249999999999996E-2</v>
      </c>
      <c r="AF33">
        <f>'raw data'!AF42-normed!$E$3</f>
        <v>2.8249999999999997E-2</v>
      </c>
      <c r="AG33">
        <f>'raw data'!AG42-normed!$E$3</f>
        <v>2.8249999999999997E-2</v>
      </c>
      <c r="AH33">
        <f>'raw data'!AH42-normed!$E$3</f>
        <v>2.6249999999999996E-2</v>
      </c>
      <c r="AI33">
        <f>'raw data'!AI42-normed!$E$3</f>
        <v>2.7249999999999996E-2</v>
      </c>
      <c r="AJ33">
        <f>'raw data'!AJ42-normed!$E$3</f>
        <v>2.6249999999999996E-2</v>
      </c>
      <c r="AK33">
        <f>'raw data'!AK42-normed!$E$3</f>
        <v>2.7249999999999996E-2</v>
      </c>
      <c r="AL33">
        <f>'raw data'!AL42-normed!$E$3</f>
        <v>2.4249999999999994E-2</v>
      </c>
      <c r="AM33">
        <f>'raw data'!AM42-normed!$E$3</f>
        <v>9.1250000000000053E-2</v>
      </c>
      <c r="AN33">
        <f>'raw data'!AN42-normed!$E$3</f>
        <v>2.6249999999999996E-2</v>
      </c>
      <c r="AO33">
        <f>'raw data'!AO42-normed!$E$3</f>
        <v>2.6249999999999996E-2</v>
      </c>
      <c r="AP33">
        <f>'raw data'!AP42-normed!$E$3</f>
        <v>2.7249999999999996E-2</v>
      </c>
      <c r="AQ33">
        <f>'raw data'!AQ42-normed!$E$3</f>
        <v>2.7249999999999996E-2</v>
      </c>
      <c r="AR33">
        <f>'raw data'!AR42-normed!$E$3</f>
        <v>2.7249999999999996E-2</v>
      </c>
      <c r="AS33">
        <f>'raw data'!AS42-normed!$E$3</f>
        <v>2.7249999999999996E-2</v>
      </c>
      <c r="AT33">
        <f>'raw data'!AT42-normed!$E$3</f>
        <v>2.9249999999999998E-2</v>
      </c>
      <c r="AU33">
        <f>'raw data'!AU42-normed!$E$3</f>
        <v>2.8249999999999997E-2</v>
      </c>
      <c r="AV33">
        <f>'raw data'!AV42-normed!$E$3</f>
        <v>2.9249999999999998E-2</v>
      </c>
      <c r="AW33">
        <f>'raw data'!AW42-normed!$E$3</f>
        <v>2.7249999999999996E-2</v>
      </c>
      <c r="AX33">
        <f>'raw data'!AX42-normed!$E$3</f>
        <v>2.7249999999999996E-2</v>
      </c>
      <c r="AY33">
        <f>'raw data'!AY42-normed!$E$3</f>
        <v>2.9249999999999998E-2</v>
      </c>
      <c r="AZ33">
        <f>'raw data'!AZ42-normed!$E$3</f>
        <v>2.7249999999999996E-2</v>
      </c>
      <c r="BA33">
        <f>'raw data'!BA42-normed!$E$3</f>
        <v>2.6249999999999996E-2</v>
      </c>
      <c r="BB33">
        <f>'raw data'!BB42-normed!$E$3</f>
        <v>2.9249999999999998E-2</v>
      </c>
      <c r="BC33">
        <f>'raw data'!BC42-normed!$E$3</f>
        <v>2.9249999999999998E-2</v>
      </c>
      <c r="BD33">
        <f>'raw data'!BD42-normed!$E$3</f>
        <v>9.4250000000000056E-2</v>
      </c>
      <c r="BE33">
        <f>'raw data'!BE42-normed!$E$3</f>
        <v>2.9249999999999998E-2</v>
      </c>
      <c r="BF33">
        <f>'raw data'!BF42-normed!$E$3</f>
        <v>9.6250000000000058E-2</v>
      </c>
      <c r="BG33">
        <f>'raw data'!BG42-normed!$E$3</f>
        <v>9.7250000000000059E-2</v>
      </c>
      <c r="BH33">
        <f>'raw data'!BH42-normed!$E$3</f>
        <v>9.7250000000000059E-2</v>
      </c>
      <c r="BI33">
        <f>'raw data'!BI42-normed!$E$3</f>
        <v>9.7250000000000059E-2</v>
      </c>
      <c r="BJ33">
        <f>'raw data'!BJ42-normed!$E$3</f>
        <v>0.10025000000000006</v>
      </c>
      <c r="BK33">
        <f>'raw data'!BK42-normed!$E$3</f>
        <v>0.10025000000000006</v>
      </c>
      <c r="BL33">
        <f>'raw data'!BL42-normed!$E$3</f>
        <v>9.925000000000006E-2</v>
      </c>
      <c r="BM33">
        <f>'raw data'!BM42-normed!$E$3</f>
        <v>0.10125000000000006</v>
      </c>
      <c r="BN33">
        <f>'raw data'!BN42-normed!$E$3</f>
        <v>0.10225000000000006</v>
      </c>
      <c r="BO33">
        <f>'raw data'!BO42-normed!$E$3</f>
        <v>0.10225000000000006</v>
      </c>
      <c r="BP33">
        <f>'raw data'!BP42-normed!$E$3</f>
        <v>0.10325000000000006</v>
      </c>
      <c r="BQ33">
        <f>'raw data'!BQ42-normed!$E$3</f>
        <v>0.10225000000000006</v>
      </c>
      <c r="BR33">
        <f>'raw data'!BR42-normed!$E$3</f>
        <v>0.10425000000000006</v>
      </c>
      <c r="BS33">
        <f>'raw data'!BS42-normed!$E$3</f>
        <v>0.10325000000000006</v>
      </c>
      <c r="BT33">
        <f>'raw data'!BT42-normed!$E$3</f>
        <v>0.10325000000000006</v>
      </c>
      <c r="BU33">
        <f>'raw data'!BU42-normed!$E$3</f>
        <v>0.10425000000000006</v>
      </c>
      <c r="BV33">
        <f>'raw data'!BV42-normed!$E$3</f>
        <v>0.10225000000000006</v>
      </c>
      <c r="BW33">
        <f>'raw data'!BW42-normed!$E$3</f>
        <v>0.10425000000000006</v>
      </c>
      <c r="BX33">
        <f>'raw data'!BX42-normed!$E$3</f>
        <v>0.10425000000000006</v>
      </c>
      <c r="BY33">
        <f>'raw data'!BY42-normed!$E$3</f>
        <v>0.10325000000000006</v>
      </c>
      <c r="BZ33">
        <f>'raw data'!BZ42-normed!$E$3</f>
        <v>0.10525000000000007</v>
      </c>
      <c r="CA33">
        <f>'raw data'!CA42-normed!$E$3</f>
        <v>0.10625000000000007</v>
      </c>
      <c r="CB33">
        <f>'raw data'!CB42-normed!$E$3</f>
        <v>0.10525000000000007</v>
      </c>
      <c r="CC33">
        <f>'raw data'!CC42-normed!$E$3</f>
        <v>0.10625000000000007</v>
      </c>
      <c r="CD33">
        <f>'raw data'!CD42-normed!$E$3</f>
        <v>0.10725000000000007</v>
      </c>
      <c r="CE33">
        <f>'raw data'!CE42-normed!$E$3</f>
        <v>-0.81174999999999997</v>
      </c>
      <c r="CF33">
        <f>'raw data'!CF42-normed!$E$3</f>
        <v>-0.81174999999999997</v>
      </c>
      <c r="CG33">
        <f>'raw data'!CG42-normed!$E$3</f>
        <v>-0.81174999999999997</v>
      </c>
      <c r="CH33">
        <f>'raw data'!CH42-normed!$E$3</f>
        <v>-0.81174999999999997</v>
      </c>
      <c r="CI33">
        <f>'raw data'!CI42-normed!$E$3</f>
        <v>-0.81174999999999997</v>
      </c>
      <c r="CJ33">
        <f>'raw data'!CJ42-normed!$E$3</f>
        <v>-0.81174999999999997</v>
      </c>
      <c r="CK33">
        <f>'raw data'!CK42-normed!$E$3</f>
        <v>-0.81174999999999997</v>
      </c>
      <c r="CL33">
        <f>'raw data'!CL42-normed!$E$3</f>
        <v>-0.81174999999999997</v>
      </c>
      <c r="CM33">
        <f>'raw data'!CM42-normed!$E$3</f>
        <v>-0.81174999999999997</v>
      </c>
      <c r="CN33">
        <f>'raw data'!CN42-normed!$E$3</f>
        <v>-0.81174999999999997</v>
      </c>
      <c r="CO33">
        <f>'raw data'!CO42-normed!$E$3</f>
        <v>-0.81174999999999997</v>
      </c>
      <c r="CP33">
        <f>'raw data'!CP42-normed!$E$3</f>
        <v>-0.81174999999999997</v>
      </c>
      <c r="CQ33">
        <f>'raw data'!CQ42-normed!$E$3</f>
        <v>-0.81174999999999997</v>
      </c>
      <c r="CR33">
        <f>'raw data'!CR42-normed!$E$3</f>
        <v>-0.81174999999999997</v>
      </c>
      <c r="CS33">
        <f>'raw data'!CS42-normed!$E$3</f>
        <v>-0.81174999999999997</v>
      </c>
      <c r="CT33">
        <f>'raw data'!CT42-normed!$E$3</f>
        <v>-0.81174999999999997</v>
      </c>
      <c r="CU33">
        <f>'raw data'!CU42-normed!$E$3</f>
        <v>-0.81174999999999997</v>
      </c>
      <c r="CV33">
        <f>'raw data'!CV42-normed!$E$3</f>
        <v>-0.81174999999999997</v>
      </c>
      <c r="CW33">
        <f>'raw data'!CW42-normed!$E$3</f>
        <v>-0.81174999999999997</v>
      </c>
      <c r="CX33">
        <f>'raw data'!CX42-normed!$E$3</f>
        <v>-0.81174999999999997</v>
      </c>
      <c r="CY33">
        <f>'raw data'!CY42-normed!$E$3</f>
        <v>-0.81174999999999997</v>
      </c>
      <c r="CZ33">
        <f>'raw data'!CZ42-normed!$E$3</f>
        <v>-0.81174999999999997</v>
      </c>
      <c r="DA33">
        <f>'raw data'!DA42-normed!$E$3</f>
        <v>-0.81174999999999997</v>
      </c>
      <c r="DB33">
        <f>'raw data'!DB42-normed!$E$3</f>
        <v>-0.81174999999999997</v>
      </c>
      <c r="DC33">
        <f>'raw data'!DC42-normed!$E$3</f>
        <v>-0.81174999999999997</v>
      </c>
      <c r="DD33">
        <f>'raw data'!DD42-normed!$E$3</f>
        <v>-0.81174999999999997</v>
      </c>
      <c r="DE33">
        <f>'raw data'!DE42-normed!$E$3</f>
        <v>-0.81174999999999997</v>
      </c>
      <c r="DF33">
        <f>'raw data'!DF42-normed!$E$3</f>
        <v>-0.81174999999999997</v>
      </c>
      <c r="DG33">
        <f>'raw data'!DG42-normed!$E$3</f>
        <v>-0.81174999999999997</v>
      </c>
      <c r="DH33">
        <f>'raw data'!DH42-normed!$E$3</f>
        <v>-0.81174999999999997</v>
      </c>
      <c r="DI33">
        <f>'raw data'!DI42-normed!$E$3</f>
        <v>-0.81174999999999997</v>
      </c>
      <c r="DJ33">
        <f>'raw data'!DJ42-normed!$E$3</f>
        <v>-0.81174999999999997</v>
      </c>
      <c r="DK33">
        <f>'raw data'!DK42-normed!$E$3</f>
        <v>-0.81174999999999997</v>
      </c>
      <c r="DL33">
        <f>'raw data'!DL42-normed!$E$3</f>
        <v>-0.81174999999999997</v>
      </c>
      <c r="DM33">
        <f>'raw data'!DM42-normed!$E$3</f>
        <v>-0.81174999999999997</v>
      </c>
      <c r="DN33">
        <f>'raw data'!DN42-normed!$E$3</f>
        <v>-0.81174999999999997</v>
      </c>
      <c r="DO33">
        <f>'raw data'!DO42-normed!$E$3</f>
        <v>-0.81174999999999997</v>
      </c>
      <c r="DP33">
        <f>'raw data'!DP42-normed!$E$3</f>
        <v>-0.81174999999999997</v>
      </c>
      <c r="DQ33">
        <f>'raw data'!DQ42-normed!$E$3</f>
        <v>-0.81174999999999997</v>
      </c>
      <c r="DR33">
        <f>'raw data'!DR42-normed!$E$3</f>
        <v>-0.81174999999999997</v>
      </c>
      <c r="DS33">
        <f>'raw data'!DS42-normed!$E$3</f>
        <v>-0.81174999999999997</v>
      </c>
      <c r="DT33">
        <f>'raw data'!DT42-normed!$E$3</f>
        <v>-0.81174999999999997</v>
      </c>
      <c r="DU33">
        <f>'raw data'!DU42-normed!$E$3</f>
        <v>-0.81174999999999997</v>
      </c>
      <c r="DV33">
        <f>'raw data'!DV42-normed!$E$3</f>
        <v>-0.81174999999999997</v>
      </c>
      <c r="DW33">
        <f>'raw data'!DW42-normed!$E$3</f>
        <v>-0.81174999999999997</v>
      </c>
      <c r="DX33">
        <f>'raw data'!DX42-normed!$E$3</f>
        <v>-0.81174999999999997</v>
      </c>
      <c r="DY33">
        <f>'raw data'!DY42-normed!$E$3</f>
        <v>-0.81174999999999997</v>
      </c>
      <c r="DZ33">
        <f>'raw data'!DZ42-normed!$E$3</f>
        <v>-0.81174999999999997</v>
      </c>
      <c r="EA33">
        <f>'raw data'!EA42-normed!$E$3</f>
        <v>-0.81174999999999997</v>
      </c>
      <c r="EB33">
        <f>'raw data'!EB42-normed!$E$3</f>
        <v>-0.81174999999999997</v>
      </c>
      <c r="EC33">
        <f>'raw data'!EC42-normed!$E$3</f>
        <v>-0.81174999999999997</v>
      </c>
      <c r="ED33">
        <f>'raw data'!ED42-normed!$E$3</f>
        <v>-0.81174999999999997</v>
      </c>
      <c r="EE33">
        <f>'raw data'!EE42-normed!$E$3</f>
        <v>-0.81174999999999997</v>
      </c>
      <c r="EF33">
        <f>'raw data'!EF42-normed!$E$3</f>
        <v>-0.81174999999999997</v>
      </c>
      <c r="EG33">
        <f>'raw data'!EG42-normed!$E$3</f>
        <v>-0.81174999999999997</v>
      </c>
      <c r="EH33">
        <f>'raw data'!EH42-normed!$E$3</f>
        <v>-0.81174999999999997</v>
      </c>
      <c r="EI33">
        <f>'raw data'!EI42-normed!$E$3</f>
        <v>-0.81174999999999997</v>
      </c>
      <c r="EJ33">
        <f>'raw data'!EJ42-normed!$E$3</f>
        <v>-0.81174999999999997</v>
      </c>
      <c r="EK33">
        <f>'raw data'!EK42-normed!$E$3</f>
        <v>-0.81174999999999997</v>
      </c>
      <c r="EL33">
        <f>'raw data'!EL42-normed!$E$3</f>
        <v>-0.81174999999999997</v>
      </c>
      <c r="EM33">
        <f>'raw data'!EM42-normed!$E$3</f>
        <v>-0.81174999999999997</v>
      </c>
      <c r="EN33">
        <f>'raw data'!EN42-normed!$E$3</f>
        <v>-0.81174999999999997</v>
      </c>
      <c r="EO33">
        <f>'raw data'!EO42-normed!$E$3</f>
        <v>-0.81174999999999997</v>
      </c>
      <c r="EP33">
        <f>'raw data'!EP42-normed!$E$3</f>
        <v>-0.81174999999999997</v>
      </c>
      <c r="EQ33">
        <f>'raw data'!EQ42-normed!$E$3</f>
        <v>-0.81174999999999997</v>
      </c>
      <c r="ER33">
        <f>'raw data'!ER42-normed!$E$3</f>
        <v>-0.81174999999999997</v>
      </c>
      <c r="ES33">
        <f>'raw data'!ES42-normed!$E$3</f>
        <v>-0.81174999999999997</v>
      </c>
      <c r="ET33">
        <f>'raw data'!ET42-normed!$E$3</f>
        <v>-0.81174999999999997</v>
      </c>
      <c r="EU33">
        <f>'raw data'!EU42-normed!$E$3</f>
        <v>-0.81174999999999997</v>
      </c>
      <c r="EV33">
        <f>'raw data'!EV42-normed!$E$3</f>
        <v>-0.81174999999999997</v>
      </c>
      <c r="EW33">
        <f>'raw data'!EW42-normed!$E$3</f>
        <v>-0.81174999999999997</v>
      </c>
      <c r="EX33">
        <f>'raw data'!EX42-normed!$E$3</f>
        <v>-0.81174999999999997</v>
      </c>
      <c r="EY33">
        <f>'raw data'!EY42-normed!$E$3</f>
        <v>-0.81174999999999997</v>
      </c>
      <c r="EZ33">
        <f>'raw data'!EZ42-normed!$E$3</f>
        <v>-0.81174999999999997</v>
      </c>
      <c r="FA33">
        <f>'raw data'!FA42-normed!$E$3</f>
        <v>-0.81174999999999997</v>
      </c>
      <c r="FB33">
        <f>'raw data'!FB42-normed!$E$3</f>
        <v>-0.81174999999999997</v>
      </c>
      <c r="FC33">
        <f>'raw data'!FC42-normed!$E$3</f>
        <v>-0.81174999999999997</v>
      </c>
      <c r="FD33">
        <f>'raw data'!FD42-normed!$E$3</f>
        <v>-0.81174999999999997</v>
      </c>
      <c r="FE33">
        <f>'raw data'!FE42-normed!$E$3</f>
        <v>-0.81174999999999997</v>
      </c>
      <c r="FF33">
        <f>'raw data'!FF42-normed!$E$3</f>
        <v>-0.81174999999999997</v>
      </c>
      <c r="FG33">
        <f>'raw data'!FG42-normed!$E$3</f>
        <v>-0.81174999999999997</v>
      </c>
      <c r="FH33">
        <f>'raw data'!FH42-normed!$E$3</f>
        <v>-0.81174999999999997</v>
      </c>
      <c r="FI33">
        <f>'raw data'!FI42-normed!$E$3</f>
        <v>-0.81174999999999997</v>
      </c>
      <c r="FJ33">
        <f>'raw data'!FJ42-normed!$E$3</f>
        <v>-0.81174999999999997</v>
      </c>
      <c r="FK33">
        <f>'raw data'!FK42-normed!$E$3</f>
        <v>-0.81174999999999997</v>
      </c>
      <c r="FL33">
        <f>'raw data'!FL42-normed!$E$3</f>
        <v>-0.81174999999999997</v>
      </c>
      <c r="FM33">
        <f>'raw data'!FM42-normed!$E$3</f>
        <v>-0.81174999999999997</v>
      </c>
      <c r="FN33">
        <f>'raw data'!FN42-normed!$E$3</f>
        <v>-0.81174999999999997</v>
      </c>
      <c r="FO33">
        <f>'raw data'!FO42-normed!$E$3</f>
        <v>-0.81174999999999997</v>
      </c>
      <c r="FP33">
        <f>'raw data'!FP42-normed!$E$3</f>
        <v>-0.81174999999999997</v>
      </c>
      <c r="FQ33">
        <f>'raw data'!FQ42-normed!$E$3</f>
        <v>-0.81174999999999997</v>
      </c>
      <c r="FR33">
        <f>'raw data'!FR42-normed!$E$3</f>
        <v>-0.81174999999999997</v>
      </c>
      <c r="FS33">
        <f>'raw data'!FS42-normed!$E$3</f>
        <v>-0.81174999999999997</v>
      </c>
      <c r="FT33">
        <f>'raw data'!FT42-normed!$E$3</f>
        <v>-0.81174999999999997</v>
      </c>
      <c r="FU33">
        <f>'raw data'!FU42-normed!$E$3</f>
        <v>-0.81174999999999997</v>
      </c>
      <c r="FV33">
        <f>'raw data'!FV42-normed!$E$3</f>
        <v>-0.81174999999999997</v>
      </c>
      <c r="FW33">
        <f>'raw data'!FW42-normed!$E$3</f>
        <v>-0.81174999999999997</v>
      </c>
      <c r="FX33">
        <f>'raw data'!FX42-normed!$E$3</f>
        <v>-0.81174999999999997</v>
      </c>
      <c r="FY33">
        <f>'raw data'!FY42-normed!$E$3</f>
        <v>-0.81174999999999997</v>
      </c>
      <c r="FZ33">
        <f>'raw data'!FZ42-normed!$E$3</f>
        <v>-0.81174999999999997</v>
      </c>
      <c r="GA33">
        <f>'raw data'!GA42-normed!$E$3</f>
        <v>-0.81174999999999997</v>
      </c>
      <c r="GB33">
        <f>'raw data'!GB42-normed!$E$3</f>
        <v>-0.81174999999999997</v>
      </c>
      <c r="GC33">
        <f>'raw data'!GC42-normed!$E$3</f>
        <v>-0.81174999999999997</v>
      </c>
      <c r="GD33">
        <f>'raw data'!GD42-normed!$E$3</f>
        <v>-0.81174999999999997</v>
      </c>
      <c r="GE33">
        <f>'raw data'!GE42-normed!$E$3</f>
        <v>-0.81174999999999997</v>
      </c>
      <c r="GF33">
        <f>'raw data'!GF42-normed!$E$3</f>
        <v>-0.81174999999999997</v>
      </c>
      <c r="GG33">
        <f>'raw data'!GG42-normed!$E$3</f>
        <v>-0.81174999999999997</v>
      </c>
      <c r="GH33">
        <f>'raw data'!GH42-normed!$E$3</f>
        <v>-0.81174999999999997</v>
      </c>
      <c r="GI33">
        <f>'raw data'!GI42-normed!$E$3</f>
        <v>-0.81174999999999997</v>
      </c>
      <c r="GJ33">
        <f>'raw data'!GJ42-normed!$E$3</f>
        <v>-0.81174999999999997</v>
      </c>
      <c r="GK33">
        <f>'raw data'!GK42-normed!$E$3</f>
        <v>-0.81174999999999997</v>
      </c>
      <c r="GL33">
        <f>'raw data'!GL42-normed!$E$3</f>
        <v>-0.81174999999999997</v>
      </c>
      <c r="GM33">
        <f>'raw data'!GM42-normed!$E$3</f>
        <v>-0.81174999999999997</v>
      </c>
      <c r="GN33">
        <f>'raw data'!GN42-normed!$E$3</f>
        <v>-0.81174999999999997</v>
      </c>
      <c r="GO33">
        <f>'raw data'!GO42-normed!$E$3</f>
        <v>-0.81174999999999997</v>
      </c>
      <c r="GP33">
        <f>'raw data'!GP42-normed!$E$3</f>
        <v>-0.81174999999999997</v>
      </c>
      <c r="GQ33">
        <f>'raw data'!GQ42-normed!$E$3</f>
        <v>-0.81174999999999997</v>
      </c>
      <c r="GR33">
        <f>'raw data'!GR42-normed!$E$3</f>
        <v>-0.81174999999999997</v>
      </c>
      <c r="GS33">
        <f>'raw data'!GS42-normed!$E$3</f>
        <v>-0.81174999999999997</v>
      </c>
      <c r="GT33">
        <f>'raw data'!GT42-normed!$E$3</f>
        <v>-0.81174999999999997</v>
      </c>
      <c r="GU33">
        <f>'raw data'!GU42-normed!$E$3</f>
        <v>-0.81174999999999997</v>
      </c>
      <c r="GV33">
        <f>'raw data'!GV42-normed!$E$3</f>
        <v>-0.81174999999999997</v>
      </c>
      <c r="GW33">
        <f>'raw data'!GW42-normed!$E$3</f>
        <v>-0.81174999999999997</v>
      </c>
      <c r="GX33">
        <f>'raw data'!GX42-normed!$E$3</f>
        <v>-0.81174999999999997</v>
      </c>
      <c r="GY33">
        <f>'raw data'!GY42-normed!$E$3</f>
        <v>-0.81174999999999997</v>
      </c>
      <c r="GZ33">
        <f>'raw data'!GZ42-normed!$E$3</f>
        <v>-0.81174999999999997</v>
      </c>
      <c r="HA33">
        <f>'raw data'!HA42-normed!$E$3</f>
        <v>-0.81174999999999997</v>
      </c>
      <c r="HB33">
        <f>'raw data'!HB42-normed!$E$3</f>
        <v>-0.81174999999999997</v>
      </c>
      <c r="HC33">
        <f>'raw data'!HC42-normed!$E$3</f>
        <v>-0.81174999999999997</v>
      </c>
      <c r="HD33">
        <f>'raw data'!HD42-normed!$E$3</f>
        <v>-0.81174999999999997</v>
      </c>
      <c r="HE33">
        <f>'raw data'!HE42-normed!$E$3</f>
        <v>-0.81174999999999997</v>
      </c>
      <c r="HF33">
        <f>'raw data'!HF42-normed!$E$3</f>
        <v>-0.81174999999999997</v>
      </c>
      <c r="HG33">
        <f>'raw data'!HG42-normed!$E$3</f>
        <v>-0.81174999999999997</v>
      </c>
      <c r="HH33">
        <f>'raw data'!HH42-normed!$E$3</f>
        <v>-0.81174999999999997</v>
      </c>
      <c r="HI33">
        <f>'raw data'!HI42-normed!$E$3</f>
        <v>-0.81174999999999997</v>
      </c>
      <c r="HJ33">
        <f>'raw data'!HJ42-normed!$E$3</f>
        <v>-0.81174999999999997</v>
      </c>
      <c r="HK33">
        <f>'raw data'!HK42-normed!$E$3</f>
        <v>-0.81174999999999997</v>
      </c>
      <c r="HL33">
        <f>'raw data'!HL42-normed!$E$3</f>
        <v>-0.81174999999999997</v>
      </c>
      <c r="HM33">
        <f>'raw data'!HM42-normed!$E$3</f>
        <v>-0.81174999999999997</v>
      </c>
      <c r="HN33">
        <f>'raw data'!HN42-normed!$E$3</f>
        <v>-0.81174999999999997</v>
      </c>
      <c r="HO33">
        <f>'raw data'!HO42-normed!$E$3</f>
        <v>-0.81174999999999997</v>
      </c>
      <c r="HP33">
        <f>'raw data'!HP42-normed!$E$3</f>
        <v>-0.81174999999999997</v>
      </c>
      <c r="HQ33">
        <f>'raw data'!HQ42-normed!$E$3</f>
        <v>-0.81174999999999997</v>
      </c>
      <c r="HR33">
        <f>'raw data'!HR42-normed!$E$3</f>
        <v>-0.81174999999999997</v>
      </c>
      <c r="HS33">
        <f>'raw data'!HS42-normed!$E$3</f>
        <v>-0.81174999999999997</v>
      </c>
    </row>
    <row r="34" spans="1:227" x14ac:dyDescent="0.4">
      <c r="A34" t="s">
        <v>66</v>
      </c>
      <c r="C34">
        <f>'raw data'!C43-normed!$F$3</f>
        <v>6.8500000000000005E-2</v>
      </c>
      <c r="D34">
        <f>'raw data'!D43-normed!$F$3</f>
        <v>8.9500000000000024E-2</v>
      </c>
      <c r="E34">
        <f>'raw data'!E43-normed!$F$3</f>
        <v>0.10249999999999992</v>
      </c>
      <c r="F34">
        <f>'raw data'!F43-normed!$F$3</f>
        <v>0.11249999999999993</v>
      </c>
      <c r="G34">
        <f>'raw data'!G43-normed!$F$3</f>
        <v>0.12049999999999994</v>
      </c>
      <c r="H34">
        <f>'raw data'!H43-normed!$F$3</f>
        <v>0.11649999999999994</v>
      </c>
      <c r="I34">
        <f>'raw data'!I43-normed!$F$3</f>
        <v>0.11749999999999994</v>
      </c>
      <c r="J34">
        <f>'raw data'!J43-normed!$F$3</f>
        <v>0.11349999999999993</v>
      </c>
      <c r="K34">
        <f>'raw data'!K43-normed!$F$3</f>
        <v>0.11349999999999993</v>
      </c>
      <c r="L34">
        <f>'raw data'!L43-normed!$F$3</f>
        <v>0.10649999999999993</v>
      </c>
      <c r="M34">
        <f>'raw data'!M43-normed!$F$3</f>
        <v>0.10649999999999993</v>
      </c>
      <c r="N34">
        <f>'raw data'!N43-normed!$F$3</f>
        <v>0.10549999999999993</v>
      </c>
      <c r="O34">
        <f>'raw data'!O43-normed!$F$3</f>
        <v>0.10549999999999993</v>
      </c>
      <c r="P34">
        <f>'raw data'!P43-normed!$F$3</f>
        <v>0.10449999999999993</v>
      </c>
      <c r="Q34">
        <f>'raw data'!Q43-normed!$F$3</f>
        <v>4.8499999999999988E-2</v>
      </c>
      <c r="R34">
        <f>'raw data'!R43-normed!$F$3</f>
        <v>0.10049999999999992</v>
      </c>
      <c r="S34">
        <f>'raw data'!S43-normed!$F$3</f>
        <v>4.049999999999998E-2</v>
      </c>
      <c r="T34">
        <f>'raw data'!T43-normed!$F$3</f>
        <v>9.3500000000000028E-2</v>
      </c>
      <c r="U34">
        <f>'raw data'!U43-normed!$F$3</f>
        <v>4.1499999999999981E-2</v>
      </c>
      <c r="V34">
        <f>'raw data'!V43-normed!$F$3</f>
        <v>9.2500000000000027E-2</v>
      </c>
      <c r="W34">
        <f>'raw data'!W43-normed!$F$3</f>
        <v>9.3500000000000028E-2</v>
      </c>
      <c r="X34">
        <f>'raw data'!X43-normed!$F$3</f>
        <v>9.1500000000000026E-2</v>
      </c>
      <c r="Y34">
        <f>'raw data'!Y43-normed!$F$3</f>
        <v>9.2500000000000027E-2</v>
      </c>
      <c r="Z34">
        <f>'raw data'!Z43-normed!$F$3</f>
        <v>8.8500000000000023E-2</v>
      </c>
      <c r="AA34">
        <f>'raw data'!AA43-normed!$F$3</f>
        <v>8.8500000000000023E-2</v>
      </c>
      <c r="AB34">
        <f>'raw data'!AB43-normed!$F$3</f>
        <v>3.0499999999999972E-2</v>
      </c>
      <c r="AC34">
        <f>'raw data'!AC43-normed!$F$3</f>
        <v>2.6499999999999968E-2</v>
      </c>
      <c r="AD34">
        <f>'raw data'!AD43-normed!$F$3</f>
        <v>2.3499999999999965E-2</v>
      </c>
      <c r="AE34">
        <f>'raw data'!AE43-normed!$F$3</f>
        <v>2.1499999999999964E-2</v>
      </c>
      <c r="AF34">
        <f>'raw data'!AF43-normed!$F$3</f>
        <v>2.0499999999999963E-2</v>
      </c>
      <c r="AG34">
        <f>'raw data'!AG43-normed!$F$3</f>
        <v>2.0499999999999963E-2</v>
      </c>
      <c r="AH34">
        <f>'raw data'!AH43-normed!$F$3</f>
        <v>1.749999999999996E-2</v>
      </c>
      <c r="AI34">
        <f>'raw data'!AI43-normed!$F$3</f>
        <v>1.9499999999999962E-2</v>
      </c>
      <c r="AJ34">
        <f>'raw data'!AJ43-normed!$F$3</f>
        <v>1.6499999999999959E-2</v>
      </c>
      <c r="AK34">
        <f>'raw data'!AK43-normed!$F$3</f>
        <v>1.8499999999999961E-2</v>
      </c>
      <c r="AL34">
        <f>'raw data'!AL43-normed!$F$3</f>
        <v>1.749999999999996E-2</v>
      </c>
      <c r="AM34">
        <f>'raw data'!AM43-normed!$F$3</f>
        <v>7.7500000000000013E-2</v>
      </c>
      <c r="AN34">
        <f>'raw data'!AN43-normed!$F$3</f>
        <v>1.8499999999999961E-2</v>
      </c>
      <c r="AO34">
        <f>'raw data'!AO43-normed!$F$3</f>
        <v>1.749999999999996E-2</v>
      </c>
      <c r="AP34">
        <f>'raw data'!AP43-normed!$F$3</f>
        <v>1.8499999999999961E-2</v>
      </c>
      <c r="AQ34">
        <f>'raw data'!AQ43-normed!$F$3</f>
        <v>1.9499999999999962E-2</v>
      </c>
      <c r="AR34">
        <f>'raw data'!AR43-normed!$F$3</f>
        <v>1.749999999999996E-2</v>
      </c>
      <c r="AS34">
        <f>'raw data'!AS43-normed!$F$3</f>
        <v>1.749999999999996E-2</v>
      </c>
      <c r="AT34">
        <f>'raw data'!AT43-normed!$F$3</f>
        <v>1.8499999999999961E-2</v>
      </c>
      <c r="AU34">
        <f>'raw data'!AU43-normed!$F$3</f>
        <v>1.8499999999999961E-2</v>
      </c>
      <c r="AV34">
        <f>'raw data'!AV43-normed!$F$3</f>
        <v>1.9499999999999962E-2</v>
      </c>
      <c r="AW34">
        <f>'raw data'!AW43-normed!$F$3</f>
        <v>1.749999999999996E-2</v>
      </c>
      <c r="AX34">
        <f>'raw data'!AX43-normed!$F$3</f>
        <v>1.749999999999996E-2</v>
      </c>
      <c r="AY34">
        <f>'raw data'!AY43-normed!$F$3</f>
        <v>2.0499999999999963E-2</v>
      </c>
      <c r="AZ34">
        <f>'raw data'!AZ43-normed!$F$3</f>
        <v>1.6499999999999959E-2</v>
      </c>
      <c r="BA34">
        <f>'raw data'!BA43-normed!$F$3</f>
        <v>1.8499999999999961E-2</v>
      </c>
      <c r="BB34">
        <f>'raw data'!BB43-normed!$F$3</f>
        <v>2.0499999999999963E-2</v>
      </c>
      <c r="BC34">
        <f>'raw data'!BC43-normed!$F$3</f>
        <v>2.2499999999999964E-2</v>
      </c>
      <c r="BD34">
        <f>'raw data'!BD43-normed!$F$3</f>
        <v>7.9500000000000015E-2</v>
      </c>
      <c r="BE34">
        <f>'raw data'!BE43-normed!$F$3</f>
        <v>2.2499999999999964E-2</v>
      </c>
      <c r="BF34">
        <f>'raw data'!BF43-normed!$F$3</f>
        <v>8.1500000000000017E-2</v>
      </c>
      <c r="BG34">
        <f>'raw data'!BG43-normed!$F$3</f>
        <v>8.3500000000000019E-2</v>
      </c>
      <c r="BH34">
        <f>'raw data'!BH43-normed!$F$3</f>
        <v>8.450000000000002E-2</v>
      </c>
      <c r="BI34">
        <f>'raw data'!BI43-normed!$F$3</f>
        <v>8.2500000000000018E-2</v>
      </c>
      <c r="BJ34">
        <f>'raw data'!BJ43-normed!$F$3</f>
        <v>8.450000000000002E-2</v>
      </c>
      <c r="BK34">
        <f>'raw data'!BK43-normed!$F$3</f>
        <v>8.550000000000002E-2</v>
      </c>
      <c r="BL34">
        <f>'raw data'!BL43-normed!$F$3</f>
        <v>8.3500000000000019E-2</v>
      </c>
      <c r="BM34">
        <f>'raw data'!BM43-normed!$F$3</f>
        <v>8.2500000000000018E-2</v>
      </c>
      <c r="BN34">
        <f>'raw data'!BN43-normed!$F$3</f>
        <v>8.550000000000002E-2</v>
      </c>
      <c r="BO34">
        <f>'raw data'!BO43-normed!$F$3</f>
        <v>8.550000000000002E-2</v>
      </c>
      <c r="BP34">
        <f>'raw data'!BP43-normed!$F$3</f>
        <v>8.550000000000002E-2</v>
      </c>
      <c r="BQ34">
        <f>'raw data'!BQ43-normed!$F$3</f>
        <v>8.550000000000002E-2</v>
      </c>
      <c r="BR34">
        <f>'raw data'!BR43-normed!$F$3</f>
        <v>8.6500000000000021E-2</v>
      </c>
      <c r="BS34">
        <f>'raw data'!BS43-normed!$F$3</f>
        <v>8.6500000000000021E-2</v>
      </c>
      <c r="BT34">
        <f>'raw data'!BT43-normed!$F$3</f>
        <v>8.8500000000000023E-2</v>
      </c>
      <c r="BU34">
        <f>'raw data'!BU43-normed!$F$3</f>
        <v>8.7500000000000022E-2</v>
      </c>
      <c r="BV34">
        <f>'raw data'!BV43-normed!$F$3</f>
        <v>8.8500000000000023E-2</v>
      </c>
      <c r="BW34">
        <f>'raw data'!BW43-normed!$F$3</f>
        <v>8.7500000000000022E-2</v>
      </c>
      <c r="BX34">
        <f>'raw data'!BX43-normed!$F$3</f>
        <v>8.8500000000000023E-2</v>
      </c>
      <c r="BY34">
        <f>'raw data'!BY43-normed!$F$3</f>
        <v>8.8500000000000023E-2</v>
      </c>
      <c r="BZ34">
        <f>'raw data'!BZ43-normed!$F$3</f>
        <v>9.0500000000000025E-2</v>
      </c>
      <c r="CA34">
        <f>'raw data'!CA43-normed!$F$3</f>
        <v>9.0500000000000025E-2</v>
      </c>
      <c r="CB34">
        <f>'raw data'!CB43-normed!$F$3</f>
        <v>8.9500000000000024E-2</v>
      </c>
      <c r="CC34">
        <f>'raw data'!CC43-normed!$F$3</f>
        <v>9.1500000000000026E-2</v>
      </c>
      <c r="CD34">
        <f>'raw data'!CD43-normed!$F$3</f>
        <v>9.2500000000000027E-2</v>
      </c>
      <c r="CE34">
        <f>'raw data'!CE43-normed!$F$3</f>
        <v>-0.84150000000000003</v>
      </c>
      <c r="CF34">
        <f>'raw data'!CF43-normed!$F$3</f>
        <v>-0.84150000000000003</v>
      </c>
      <c r="CG34">
        <f>'raw data'!CG43-normed!$F$3</f>
        <v>-0.84150000000000003</v>
      </c>
      <c r="CH34">
        <f>'raw data'!CH43-normed!$F$3</f>
        <v>-0.84150000000000003</v>
      </c>
      <c r="CI34">
        <f>'raw data'!CI43-normed!$F$3</f>
        <v>-0.84150000000000003</v>
      </c>
      <c r="CJ34">
        <f>'raw data'!CJ43-normed!$F$3</f>
        <v>-0.84150000000000003</v>
      </c>
      <c r="CK34">
        <f>'raw data'!CK43-normed!$F$3</f>
        <v>-0.84150000000000003</v>
      </c>
      <c r="CL34">
        <f>'raw data'!CL43-normed!$F$3</f>
        <v>-0.84150000000000003</v>
      </c>
      <c r="CM34">
        <f>'raw data'!CM43-normed!$F$3</f>
        <v>-0.84150000000000003</v>
      </c>
      <c r="CN34">
        <f>'raw data'!CN43-normed!$F$3</f>
        <v>-0.84150000000000003</v>
      </c>
      <c r="CO34">
        <f>'raw data'!CO43-normed!$F$3</f>
        <v>-0.84150000000000003</v>
      </c>
      <c r="CP34">
        <f>'raw data'!CP43-normed!$F$3</f>
        <v>-0.84150000000000003</v>
      </c>
      <c r="CQ34">
        <f>'raw data'!CQ43-normed!$F$3</f>
        <v>-0.84150000000000003</v>
      </c>
      <c r="CR34">
        <f>'raw data'!CR43-normed!$F$3</f>
        <v>-0.84150000000000003</v>
      </c>
      <c r="CS34">
        <f>'raw data'!CS43-normed!$F$3</f>
        <v>-0.84150000000000003</v>
      </c>
      <c r="CT34">
        <f>'raw data'!CT43-normed!$F$3</f>
        <v>-0.84150000000000003</v>
      </c>
      <c r="CU34">
        <f>'raw data'!CU43-normed!$F$3</f>
        <v>-0.84150000000000003</v>
      </c>
      <c r="CV34">
        <f>'raw data'!CV43-normed!$F$3</f>
        <v>-0.84150000000000003</v>
      </c>
      <c r="CW34">
        <f>'raw data'!CW43-normed!$F$3</f>
        <v>-0.84150000000000003</v>
      </c>
      <c r="CX34">
        <f>'raw data'!CX43-normed!$F$3</f>
        <v>-0.84150000000000003</v>
      </c>
      <c r="CY34">
        <f>'raw data'!CY43-normed!$F$3</f>
        <v>-0.84150000000000003</v>
      </c>
      <c r="CZ34">
        <f>'raw data'!CZ43-normed!$F$3</f>
        <v>-0.84150000000000003</v>
      </c>
      <c r="DA34">
        <f>'raw data'!DA43-normed!$F$3</f>
        <v>-0.84150000000000003</v>
      </c>
      <c r="DB34">
        <f>'raw data'!DB43-normed!$F$3</f>
        <v>-0.84150000000000003</v>
      </c>
      <c r="DC34">
        <f>'raw data'!DC43-normed!$F$3</f>
        <v>-0.84150000000000003</v>
      </c>
      <c r="DD34">
        <f>'raw data'!DD43-normed!$F$3</f>
        <v>-0.84150000000000003</v>
      </c>
      <c r="DE34">
        <f>'raw data'!DE43-normed!$F$3</f>
        <v>-0.84150000000000003</v>
      </c>
      <c r="DF34">
        <f>'raw data'!DF43-normed!$F$3</f>
        <v>-0.84150000000000003</v>
      </c>
      <c r="DG34">
        <f>'raw data'!DG43-normed!$F$3</f>
        <v>-0.84150000000000003</v>
      </c>
      <c r="DH34">
        <f>'raw data'!DH43-normed!$F$3</f>
        <v>-0.84150000000000003</v>
      </c>
      <c r="DI34">
        <f>'raw data'!DI43-normed!$F$3</f>
        <v>-0.84150000000000003</v>
      </c>
      <c r="DJ34">
        <f>'raw data'!DJ43-normed!$F$3</f>
        <v>-0.84150000000000003</v>
      </c>
      <c r="DK34">
        <f>'raw data'!DK43-normed!$F$3</f>
        <v>-0.84150000000000003</v>
      </c>
      <c r="DL34">
        <f>'raw data'!DL43-normed!$F$3</f>
        <v>-0.84150000000000003</v>
      </c>
      <c r="DM34">
        <f>'raw data'!DM43-normed!$F$3</f>
        <v>-0.84150000000000003</v>
      </c>
      <c r="DN34">
        <f>'raw data'!DN43-normed!$F$3</f>
        <v>-0.84150000000000003</v>
      </c>
      <c r="DO34">
        <f>'raw data'!DO43-normed!$F$3</f>
        <v>-0.84150000000000003</v>
      </c>
      <c r="DP34">
        <f>'raw data'!DP43-normed!$F$3</f>
        <v>-0.84150000000000003</v>
      </c>
      <c r="DQ34">
        <f>'raw data'!DQ43-normed!$F$3</f>
        <v>-0.84150000000000003</v>
      </c>
      <c r="DR34">
        <f>'raw data'!DR43-normed!$F$3</f>
        <v>-0.84150000000000003</v>
      </c>
      <c r="DS34">
        <f>'raw data'!DS43-normed!$F$3</f>
        <v>-0.84150000000000003</v>
      </c>
      <c r="DT34">
        <f>'raw data'!DT43-normed!$F$3</f>
        <v>-0.84150000000000003</v>
      </c>
      <c r="DU34">
        <f>'raw data'!DU43-normed!$F$3</f>
        <v>-0.84150000000000003</v>
      </c>
      <c r="DV34">
        <f>'raw data'!DV43-normed!$F$3</f>
        <v>-0.84150000000000003</v>
      </c>
      <c r="DW34">
        <f>'raw data'!DW43-normed!$F$3</f>
        <v>-0.84150000000000003</v>
      </c>
      <c r="DX34">
        <f>'raw data'!DX43-normed!$F$3</f>
        <v>-0.84150000000000003</v>
      </c>
      <c r="DY34">
        <f>'raw data'!DY43-normed!$F$3</f>
        <v>-0.84150000000000003</v>
      </c>
      <c r="DZ34">
        <f>'raw data'!DZ43-normed!$F$3</f>
        <v>-0.84150000000000003</v>
      </c>
      <c r="EA34">
        <f>'raw data'!EA43-normed!$F$3</f>
        <v>-0.84150000000000003</v>
      </c>
      <c r="EB34">
        <f>'raw data'!EB43-normed!$F$3</f>
        <v>-0.84150000000000003</v>
      </c>
      <c r="EC34">
        <f>'raw data'!EC43-normed!$F$3</f>
        <v>-0.84150000000000003</v>
      </c>
      <c r="ED34">
        <f>'raw data'!ED43-normed!$F$3</f>
        <v>-0.84150000000000003</v>
      </c>
      <c r="EE34">
        <f>'raw data'!EE43-normed!$F$3</f>
        <v>-0.84150000000000003</v>
      </c>
      <c r="EF34">
        <f>'raw data'!EF43-normed!$F$3</f>
        <v>-0.84150000000000003</v>
      </c>
      <c r="EG34">
        <f>'raw data'!EG43-normed!$F$3</f>
        <v>-0.84150000000000003</v>
      </c>
      <c r="EH34">
        <f>'raw data'!EH43-normed!$F$3</f>
        <v>-0.84150000000000003</v>
      </c>
      <c r="EI34">
        <f>'raw data'!EI43-normed!$F$3</f>
        <v>-0.84150000000000003</v>
      </c>
      <c r="EJ34">
        <f>'raw data'!EJ43-normed!$F$3</f>
        <v>-0.84150000000000003</v>
      </c>
      <c r="EK34">
        <f>'raw data'!EK43-normed!$F$3</f>
        <v>-0.84150000000000003</v>
      </c>
      <c r="EL34">
        <f>'raw data'!EL43-normed!$F$3</f>
        <v>-0.84150000000000003</v>
      </c>
      <c r="EM34">
        <f>'raw data'!EM43-normed!$F$3</f>
        <v>-0.84150000000000003</v>
      </c>
      <c r="EN34">
        <f>'raw data'!EN43-normed!$F$3</f>
        <v>-0.84150000000000003</v>
      </c>
      <c r="EO34">
        <f>'raw data'!EO43-normed!$F$3</f>
        <v>-0.84150000000000003</v>
      </c>
      <c r="EP34">
        <f>'raw data'!EP43-normed!$F$3</f>
        <v>-0.84150000000000003</v>
      </c>
      <c r="EQ34">
        <f>'raw data'!EQ43-normed!$F$3</f>
        <v>-0.84150000000000003</v>
      </c>
      <c r="ER34">
        <f>'raw data'!ER43-normed!$F$3</f>
        <v>-0.84150000000000003</v>
      </c>
      <c r="ES34">
        <f>'raw data'!ES43-normed!$F$3</f>
        <v>-0.84150000000000003</v>
      </c>
      <c r="ET34">
        <f>'raw data'!ET43-normed!$F$3</f>
        <v>-0.84150000000000003</v>
      </c>
      <c r="EU34">
        <f>'raw data'!EU43-normed!$F$3</f>
        <v>-0.84150000000000003</v>
      </c>
      <c r="EV34">
        <f>'raw data'!EV43-normed!$F$3</f>
        <v>-0.84150000000000003</v>
      </c>
      <c r="EW34">
        <f>'raw data'!EW43-normed!$F$3</f>
        <v>-0.84150000000000003</v>
      </c>
      <c r="EX34">
        <f>'raw data'!EX43-normed!$F$3</f>
        <v>-0.84150000000000003</v>
      </c>
      <c r="EY34">
        <f>'raw data'!EY43-normed!$F$3</f>
        <v>-0.84150000000000003</v>
      </c>
      <c r="EZ34">
        <f>'raw data'!EZ43-normed!$F$3</f>
        <v>-0.84150000000000003</v>
      </c>
      <c r="FA34">
        <f>'raw data'!FA43-normed!$F$3</f>
        <v>-0.84150000000000003</v>
      </c>
      <c r="FB34">
        <f>'raw data'!FB43-normed!$F$3</f>
        <v>-0.84150000000000003</v>
      </c>
      <c r="FC34">
        <f>'raw data'!FC43-normed!$F$3</f>
        <v>-0.84150000000000003</v>
      </c>
      <c r="FD34">
        <f>'raw data'!FD43-normed!$F$3</f>
        <v>-0.84150000000000003</v>
      </c>
      <c r="FE34">
        <f>'raw data'!FE43-normed!$F$3</f>
        <v>-0.84150000000000003</v>
      </c>
      <c r="FF34">
        <f>'raw data'!FF43-normed!$F$3</f>
        <v>-0.84150000000000003</v>
      </c>
      <c r="FG34">
        <f>'raw data'!FG43-normed!$F$3</f>
        <v>-0.84150000000000003</v>
      </c>
      <c r="FH34">
        <f>'raw data'!FH43-normed!$F$3</f>
        <v>-0.84150000000000003</v>
      </c>
      <c r="FI34">
        <f>'raw data'!FI43-normed!$F$3</f>
        <v>-0.84150000000000003</v>
      </c>
      <c r="FJ34">
        <f>'raw data'!FJ43-normed!$F$3</f>
        <v>-0.84150000000000003</v>
      </c>
      <c r="FK34">
        <f>'raw data'!FK43-normed!$F$3</f>
        <v>-0.84150000000000003</v>
      </c>
      <c r="FL34">
        <f>'raw data'!FL43-normed!$F$3</f>
        <v>-0.84150000000000003</v>
      </c>
      <c r="FM34">
        <f>'raw data'!FM43-normed!$F$3</f>
        <v>-0.84150000000000003</v>
      </c>
      <c r="FN34">
        <f>'raw data'!FN43-normed!$F$3</f>
        <v>-0.84150000000000003</v>
      </c>
      <c r="FO34">
        <f>'raw data'!FO43-normed!$F$3</f>
        <v>-0.84150000000000003</v>
      </c>
      <c r="FP34">
        <f>'raw data'!FP43-normed!$F$3</f>
        <v>-0.84150000000000003</v>
      </c>
      <c r="FQ34">
        <f>'raw data'!FQ43-normed!$F$3</f>
        <v>-0.84150000000000003</v>
      </c>
      <c r="FR34">
        <f>'raw data'!FR43-normed!$F$3</f>
        <v>-0.84150000000000003</v>
      </c>
      <c r="FS34">
        <f>'raw data'!FS43-normed!$F$3</f>
        <v>-0.84150000000000003</v>
      </c>
      <c r="FT34">
        <f>'raw data'!FT43-normed!$F$3</f>
        <v>-0.84150000000000003</v>
      </c>
      <c r="FU34">
        <f>'raw data'!FU43-normed!$F$3</f>
        <v>-0.84150000000000003</v>
      </c>
      <c r="FV34">
        <f>'raw data'!FV43-normed!$F$3</f>
        <v>-0.84150000000000003</v>
      </c>
      <c r="FW34">
        <f>'raw data'!FW43-normed!$F$3</f>
        <v>-0.84150000000000003</v>
      </c>
      <c r="FX34">
        <f>'raw data'!FX43-normed!$F$3</f>
        <v>-0.84150000000000003</v>
      </c>
      <c r="FY34">
        <f>'raw data'!FY43-normed!$F$3</f>
        <v>-0.84150000000000003</v>
      </c>
      <c r="FZ34">
        <f>'raw data'!FZ43-normed!$F$3</f>
        <v>-0.84150000000000003</v>
      </c>
      <c r="GA34">
        <f>'raw data'!GA43-normed!$F$3</f>
        <v>-0.84150000000000003</v>
      </c>
      <c r="GB34">
        <f>'raw data'!GB43-normed!$F$3</f>
        <v>-0.84150000000000003</v>
      </c>
      <c r="GC34">
        <f>'raw data'!GC43-normed!$F$3</f>
        <v>-0.84150000000000003</v>
      </c>
      <c r="GD34">
        <f>'raw data'!GD43-normed!$F$3</f>
        <v>-0.84150000000000003</v>
      </c>
      <c r="GE34">
        <f>'raw data'!GE43-normed!$F$3</f>
        <v>-0.84150000000000003</v>
      </c>
      <c r="GF34">
        <f>'raw data'!GF43-normed!$F$3</f>
        <v>-0.84150000000000003</v>
      </c>
      <c r="GG34">
        <f>'raw data'!GG43-normed!$F$3</f>
        <v>-0.84150000000000003</v>
      </c>
      <c r="GH34">
        <f>'raw data'!GH43-normed!$F$3</f>
        <v>-0.84150000000000003</v>
      </c>
      <c r="GI34">
        <f>'raw data'!GI43-normed!$F$3</f>
        <v>-0.84150000000000003</v>
      </c>
      <c r="GJ34">
        <f>'raw data'!GJ43-normed!$F$3</f>
        <v>-0.84150000000000003</v>
      </c>
      <c r="GK34">
        <f>'raw data'!GK43-normed!$F$3</f>
        <v>-0.84150000000000003</v>
      </c>
      <c r="GL34">
        <f>'raw data'!GL43-normed!$F$3</f>
        <v>-0.84150000000000003</v>
      </c>
      <c r="GM34">
        <f>'raw data'!GM43-normed!$F$3</f>
        <v>-0.84150000000000003</v>
      </c>
      <c r="GN34">
        <f>'raw data'!GN43-normed!$F$3</f>
        <v>-0.84150000000000003</v>
      </c>
      <c r="GO34">
        <f>'raw data'!GO43-normed!$F$3</f>
        <v>-0.84150000000000003</v>
      </c>
      <c r="GP34">
        <f>'raw data'!GP43-normed!$F$3</f>
        <v>-0.84150000000000003</v>
      </c>
      <c r="GQ34">
        <f>'raw data'!GQ43-normed!$F$3</f>
        <v>-0.84150000000000003</v>
      </c>
      <c r="GR34">
        <f>'raw data'!GR43-normed!$F$3</f>
        <v>-0.84150000000000003</v>
      </c>
      <c r="GS34">
        <f>'raw data'!GS43-normed!$F$3</f>
        <v>-0.84150000000000003</v>
      </c>
      <c r="GT34">
        <f>'raw data'!GT43-normed!$F$3</f>
        <v>-0.84150000000000003</v>
      </c>
      <c r="GU34">
        <f>'raw data'!GU43-normed!$F$3</f>
        <v>-0.84150000000000003</v>
      </c>
      <c r="GV34">
        <f>'raw data'!GV43-normed!$F$3</f>
        <v>-0.84150000000000003</v>
      </c>
      <c r="GW34">
        <f>'raw data'!GW43-normed!$F$3</f>
        <v>-0.84150000000000003</v>
      </c>
      <c r="GX34">
        <f>'raw data'!GX43-normed!$F$3</f>
        <v>-0.84150000000000003</v>
      </c>
      <c r="GY34">
        <f>'raw data'!GY43-normed!$F$3</f>
        <v>-0.84150000000000003</v>
      </c>
      <c r="GZ34">
        <f>'raw data'!GZ43-normed!$F$3</f>
        <v>-0.84150000000000003</v>
      </c>
      <c r="HA34">
        <f>'raw data'!HA43-normed!$F$3</f>
        <v>-0.84150000000000003</v>
      </c>
      <c r="HB34">
        <f>'raw data'!HB43-normed!$F$3</f>
        <v>-0.84150000000000003</v>
      </c>
      <c r="HC34">
        <f>'raw data'!HC43-normed!$F$3</f>
        <v>-0.84150000000000003</v>
      </c>
      <c r="HD34">
        <f>'raw data'!HD43-normed!$F$3</f>
        <v>-0.84150000000000003</v>
      </c>
      <c r="HE34">
        <f>'raw data'!HE43-normed!$F$3</f>
        <v>-0.84150000000000003</v>
      </c>
      <c r="HF34">
        <f>'raw data'!HF43-normed!$F$3</f>
        <v>-0.84150000000000003</v>
      </c>
      <c r="HG34">
        <f>'raw data'!HG43-normed!$F$3</f>
        <v>-0.84150000000000003</v>
      </c>
      <c r="HH34">
        <f>'raw data'!HH43-normed!$F$3</f>
        <v>-0.84150000000000003</v>
      </c>
      <c r="HI34">
        <f>'raw data'!HI43-normed!$F$3</f>
        <v>-0.84150000000000003</v>
      </c>
      <c r="HJ34">
        <f>'raw data'!HJ43-normed!$F$3</f>
        <v>-0.84150000000000003</v>
      </c>
      <c r="HK34">
        <f>'raw data'!HK43-normed!$F$3</f>
        <v>-0.84150000000000003</v>
      </c>
      <c r="HL34">
        <f>'raw data'!HL43-normed!$F$3</f>
        <v>-0.84150000000000003</v>
      </c>
      <c r="HM34">
        <f>'raw data'!HM43-normed!$F$3</f>
        <v>-0.84150000000000003</v>
      </c>
      <c r="HN34">
        <f>'raw data'!HN43-normed!$F$3</f>
        <v>-0.84150000000000003</v>
      </c>
      <c r="HO34">
        <f>'raw data'!HO43-normed!$F$3</f>
        <v>-0.84150000000000003</v>
      </c>
      <c r="HP34">
        <f>'raw data'!HP43-normed!$F$3</f>
        <v>-0.84150000000000003</v>
      </c>
      <c r="HQ34">
        <f>'raw data'!HQ43-normed!$F$3</f>
        <v>-0.84150000000000003</v>
      </c>
      <c r="HR34">
        <f>'raw data'!HR43-normed!$F$3</f>
        <v>-0.84150000000000003</v>
      </c>
      <c r="HS34">
        <f>'raw data'!HS43-normed!$F$3</f>
        <v>-0.84150000000000003</v>
      </c>
    </row>
    <row r="35" spans="1:227" x14ac:dyDescent="0.4">
      <c r="A35" t="s">
        <v>68</v>
      </c>
      <c r="C35">
        <f>'raw data'!C44-normed!$G$3</f>
        <v>3.9000000000000035E-2</v>
      </c>
      <c r="D35">
        <f>'raw data'!D44-normed!$G$3</f>
        <v>6.0999999999999943E-2</v>
      </c>
      <c r="E35">
        <f>'raw data'!E44-normed!$G$3</f>
        <v>7.4000000000000066E-2</v>
      </c>
      <c r="F35">
        <f>'raw data'!F44-normed!$G$3</f>
        <v>8.4999999999999964E-2</v>
      </c>
      <c r="G35">
        <f>'raw data'!G44-normed!$G$3</f>
        <v>9.2000000000000082E-2</v>
      </c>
      <c r="H35">
        <f>'raw data'!H44-normed!$G$3</f>
        <v>9.4999999999999973E-2</v>
      </c>
      <c r="I35">
        <f>'raw data'!I44-normed!$G$3</f>
        <v>9.6999999999999975E-2</v>
      </c>
      <c r="J35">
        <f>'raw data'!J44-normed!$G$3</f>
        <v>9.6999999999999975E-2</v>
      </c>
      <c r="K35">
        <f>'raw data'!K44-normed!$G$3</f>
        <v>0.10000000000000009</v>
      </c>
      <c r="L35">
        <f>'raw data'!L44-normed!$G$3</f>
        <v>0.10400000000000009</v>
      </c>
      <c r="M35">
        <f>'raw data'!M44-normed!$G$3</f>
        <v>0.10200000000000009</v>
      </c>
      <c r="N35">
        <f>'raw data'!N44-normed!$G$3</f>
        <v>0.10200000000000009</v>
      </c>
      <c r="O35">
        <f>'raw data'!O44-normed!$G$3</f>
        <v>9.8000000000000087E-2</v>
      </c>
      <c r="P35">
        <f>'raw data'!P44-normed!$G$3</f>
        <v>0.10000000000000009</v>
      </c>
      <c r="Q35">
        <f>'raw data'!Q44-normed!$G$3</f>
        <v>2.6000000000000023E-2</v>
      </c>
      <c r="R35">
        <f>'raw data'!R44-normed!$G$3</f>
        <v>0.10099999999999998</v>
      </c>
      <c r="S35">
        <f>'raw data'!S44-normed!$G$3</f>
        <v>2.1000000000000019E-2</v>
      </c>
      <c r="T35">
        <f>'raw data'!T44-normed!$G$3</f>
        <v>9.2999999999999972E-2</v>
      </c>
      <c r="U35">
        <f>'raw data'!U44-normed!$G$3</f>
        <v>1.7000000000000015E-2</v>
      </c>
      <c r="V35">
        <f>'raw data'!V44-normed!$G$3</f>
        <v>8.8999999999999968E-2</v>
      </c>
      <c r="W35">
        <f>'raw data'!W44-normed!$G$3</f>
        <v>8.4000000000000075E-2</v>
      </c>
      <c r="X35">
        <f>'raw data'!X44-normed!$G$3</f>
        <v>8.4000000000000075E-2</v>
      </c>
      <c r="Y35">
        <f>'raw data'!Y44-normed!$G$3</f>
        <v>8.0000000000000071E-2</v>
      </c>
      <c r="Z35">
        <f>'raw data'!Z44-normed!$G$3</f>
        <v>8.2000000000000073E-2</v>
      </c>
      <c r="AA35">
        <f>'raw data'!AA44-normed!$G$3</f>
        <v>7.6000000000000068E-2</v>
      </c>
      <c r="AB35">
        <f>'raw data'!AB44-normed!$G$3</f>
        <v>6.0000000000000053E-3</v>
      </c>
      <c r="AC35">
        <f>'raw data'!AC44-normed!$G$3</f>
        <v>2.0000000000000018E-3</v>
      </c>
      <c r="AD35">
        <f>'raw data'!AD44-normed!$G$3</f>
        <v>4.0000000000000036E-3</v>
      </c>
      <c r="AE35">
        <f>'raw data'!AE44-normed!$G$3</f>
        <v>3.0000000000000027E-3</v>
      </c>
      <c r="AF35">
        <f>'raw data'!AF44-normed!$G$3</f>
        <v>0</v>
      </c>
      <c r="AG35">
        <f>'raw data'!AG44-normed!$G$3</f>
        <v>-1.0000000000000009E-3</v>
      </c>
      <c r="AH35">
        <f>'raw data'!AH44-normed!$G$3</f>
        <v>-7.9999999999998961E-3</v>
      </c>
      <c r="AI35">
        <f>'raw data'!AI44-normed!$G$3</f>
        <v>-5.9999999999998943E-3</v>
      </c>
      <c r="AJ35">
        <f>'raw data'!AJ44-normed!$G$3</f>
        <v>-7.9999999999998961E-3</v>
      </c>
      <c r="AK35">
        <f>'raw data'!AK44-normed!$G$3</f>
        <v>-7.9999999999998961E-3</v>
      </c>
      <c r="AL35">
        <f>'raw data'!AL44-normed!$G$3</f>
        <v>-9.9999999999998979E-3</v>
      </c>
      <c r="AM35">
        <f>'raw data'!AM44-normed!$G$3</f>
        <v>6.2999999999999945E-2</v>
      </c>
      <c r="AN35">
        <f>'raw data'!AN44-normed!$G$3</f>
        <v>-1.19999999999999E-2</v>
      </c>
      <c r="AO35">
        <f>'raw data'!AO44-normed!$G$3</f>
        <v>-1.19999999999999E-2</v>
      </c>
      <c r="AP35">
        <f>'raw data'!AP44-normed!$G$3</f>
        <v>-8.999999999999897E-3</v>
      </c>
      <c r="AQ35">
        <f>'raw data'!AQ44-normed!$G$3</f>
        <v>-1.19999999999999E-2</v>
      </c>
      <c r="AR35">
        <f>'raw data'!AR44-normed!$G$3</f>
        <v>-1.3999999999999901E-2</v>
      </c>
      <c r="AS35">
        <f>'raw data'!AS44-normed!$G$3</f>
        <v>-1.2999999999999901E-2</v>
      </c>
      <c r="AT35">
        <f>'raw data'!AT44-normed!$G$3</f>
        <v>-1.3999999999999901E-2</v>
      </c>
      <c r="AU35">
        <f>'raw data'!AU44-normed!$G$3</f>
        <v>-1.3999999999999901E-2</v>
      </c>
      <c r="AV35">
        <f>'raw data'!AV44-normed!$G$3</f>
        <v>-1.2999999999999901E-2</v>
      </c>
      <c r="AW35">
        <f>'raw data'!AW44-normed!$G$3</f>
        <v>-1.5999999999999903E-2</v>
      </c>
      <c r="AX35">
        <f>'raw data'!AX44-normed!$G$3</f>
        <v>-1.6999999999999904E-2</v>
      </c>
      <c r="AY35">
        <f>'raw data'!AY44-normed!$G$3</f>
        <v>-1.6999999999999904E-2</v>
      </c>
      <c r="AZ35">
        <f>'raw data'!AZ44-normed!$G$3</f>
        <v>-1.7999999999999905E-2</v>
      </c>
      <c r="BA35">
        <f>'raw data'!BA44-normed!$G$3</f>
        <v>-1.5999999999999903E-2</v>
      </c>
      <c r="BB35">
        <f>'raw data'!BB44-normed!$G$3</f>
        <v>-1.7999999999999905E-2</v>
      </c>
      <c r="BC35">
        <f>'raw data'!BC44-normed!$G$3</f>
        <v>-1.6999999999999904E-2</v>
      </c>
      <c r="BD35">
        <f>'raw data'!BD44-normed!$G$3</f>
        <v>5.4000000000000048E-2</v>
      </c>
      <c r="BE35">
        <f>'raw data'!BE44-normed!$G$3</f>
        <v>-2.0999999999999908E-2</v>
      </c>
      <c r="BF35">
        <f>'raw data'!BF44-normed!$G$3</f>
        <v>5.3000000000000047E-2</v>
      </c>
      <c r="BG35">
        <f>'raw data'!BG44-normed!$G$3</f>
        <v>5.4000000000000048E-2</v>
      </c>
      <c r="BH35">
        <f>'raw data'!BH44-normed!$G$3</f>
        <v>5.2000000000000046E-2</v>
      </c>
      <c r="BI35">
        <f>'raw data'!BI44-normed!$G$3</f>
        <v>4.8000000000000043E-2</v>
      </c>
      <c r="BJ35">
        <f>'raw data'!BJ44-normed!$G$3</f>
        <v>5.3000000000000047E-2</v>
      </c>
      <c r="BK35">
        <f>'raw data'!BK44-normed!$G$3</f>
        <v>5.0000000000000044E-2</v>
      </c>
      <c r="BL35">
        <f>'raw data'!BL44-normed!$G$3</f>
        <v>4.9000000000000044E-2</v>
      </c>
      <c r="BM35">
        <f>'raw data'!BM44-normed!$G$3</f>
        <v>4.7000000000000042E-2</v>
      </c>
      <c r="BN35">
        <f>'raw data'!BN44-normed!$G$3</f>
        <v>5.0000000000000044E-2</v>
      </c>
      <c r="BO35">
        <f>'raw data'!BO44-normed!$G$3</f>
        <v>5.1000000000000045E-2</v>
      </c>
      <c r="BP35">
        <f>'raw data'!BP44-normed!$G$3</f>
        <v>5.5000000000000049E-2</v>
      </c>
      <c r="BQ35">
        <f>'raw data'!BQ44-normed!$G$3</f>
        <v>5.2000000000000046E-2</v>
      </c>
      <c r="BR35">
        <f>'raw data'!BR44-normed!$G$3</f>
        <v>5.2000000000000046E-2</v>
      </c>
      <c r="BS35">
        <f>'raw data'!BS44-normed!$G$3</f>
        <v>5.4000000000000048E-2</v>
      </c>
      <c r="BT35">
        <f>'raw data'!BT44-normed!$G$3</f>
        <v>5.4000000000000048E-2</v>
      </c>
      <c r="BU35">
        <f>'raw data'!BU44-normed!$G$3</f>
        <v>5.600000000000005E-2</v>
      </c>
      <c r="BV35">
        <f>'raw data'!BV44-normed!$G$3</f>
        <v>5.5000000000000049E-2</v>
      </c>
      <c r="BW35">
        <f>'raw data'!BW44-normed!$G$3</f>
        <v>5.5000000000000049E-2</v>
      </c>
      <c r="BX35">
        <f>'raw data'!BX44-normed!$G$3</f>
        <v>5.600000000000005E-2</v>
      </c>
      <c r="BY35">
        <f>'raw data'!BY44-normed!$G$3</f>
        <v>5.5000000000000049E-2</v>
      </c>
      <c r="BZ35">
        <f>'raw data'!BZ44-normed!$G$3</f>
        <v>5.8000000000000052E-2</v>
      </c>
      <c r="CA35">
        <f>'raw data'!CA44-normed!$G$3</f>
        <v>5.8000000000000052E-2</v>
      </c>
      <c r="CB35">
        <f>'raw data'!CB44-normed!$G$3</f>
        <v>5.8000000000000052E-2</v>
      </c>
      <c r="CC35">
        <f>'raw data'!CC44-normed!$G$3</f>
        <v>5.8000000000000052E-2</v>
      </c>
      <c r="CD35">
        <f>'raw data'!CD44-normed!$G$3</f>
        <v>6.0000000000000053E-2</v>
      </c>
      <c r="CE35">
        <f>'raw data'!CE44-normed!$G$3</f>
        <v>-0.94199999999999995</v>
      </c>
      <c r="CF35">
        <f>'raw data'!CF44-normed!$G$3</f>
        <v>-0.94199999999999995</v>
      </c>
      <c r="CG35">
        <f>'raw data'!CG44-normed!$G$3</f>
        <v>-0.94199999999999995</v>
      </c>
      <c r="CH35">
        <f>'raw data'!CH44-normed!$G$3</f>
        <v>-0.94199999999999995</v>
      </c>
      <c r="CI35">
        <f>'raw data'!CI44-normed!$G$3</f>
        <v>-0.94199999999999995</v>
      </c>
      <c r="CJ35">
        <f>'raw data'!CJ44-normed!$G$3</f>
        <v>-0.94199999999999995</v>
      </c>
      <c r="CK35">
        <f>'raw data'!CK44-normed!$G$3</f>
        <v>-0.94199999999999995</v>
      </c>
      <c r="CL35">
        <f>'raw data'!CL44-normed!$G$3</f>
        <v>-0.94199999999999995</v>
      </c>
      <c r="CM35">
        <f>'raw data'!CM44-normed!$G$3</f>
        <v>-0.94199999999999995</v>
      </c>
      <c r="CN35">
        <f>'raw data'!CN44-normed!$G$3</f>
        <v>-0.94199999999999995</v>
      </c>
      <c r="CO35">
        <f>'raw data'!CO44-normed!$G$3</f>
        <v>-0.94199999999999995</v>
      </c>
      <c r="CP35">
        <f>'raw data'!CP44-normed!$G$3</f>
        <v>-0.94199999999999995</v>
      </c>
      <c r="CQ35">
        <f>'raw data'!CQ44-normed!$G$3</f>
        <v>-0.94199999999999995</v>
      </c>
      <c r="CR35">
        <f>'raw data'!CR44-normed!$G$3</f>
        <v>-0.94199999999999995</v>
      </c>
      <c r="CS35">
        <f>'raw data'!CS44-normed!$G$3</f>
        <v>-0.94199999999999995</v>
      </c>
      <c r="CT35">
        <f>'raw data'!CT44-normed!$G$3</f>
        <v>-0.94199999999999995</v>
      </c>
      <c r="CU35">
        <f>'raw data'!CU44-normed!$G$3</f>
        <v>-0.94199999999999995</v>
      </c>
      <c r="CV35">
        <f>'raw data'!CV44-normed!$G$3</f>
        <v>-0.94199999999999995</v>
      </c>
      <c r="CW35">
        <f>'raw data'!CW44-normed!$G$3</f>
        <v>-0.94199999999999995</v>
      </c>
      <c r="CX35">
        <f>'raw data'!CX44-normed!$G$3</f>
        <v>-0.94199999999999995</v>
      </c>
      <c r="CY35">
        <f>'raw data'!CY44-normed!$G$3</f>
        <v>-0.94199999999999995</v>
      </c>
      <c r="CZ35">
        <f>'raw data'!CZ44-normed!$G$3</f>
        <v>-0.94199999999999995</v>
      </c>
      <c r="DA35">
        <f>'raw data'!DA44-normed!$G$3</f>
        <v>-0.94199999999999995</v>
      </c>
      <c r="DB35">
        <f>'raw data'!DB44-normed!$G$3</f>
        <v>-0.94199999999999995</v>
      </c>
      <c r="DC35">
        <f>'raw data'!DC44-normed!$G$3</f>
        <v>-0.94199999999999995</v>
      </c>
      <c r="DD35">
        <f>'raw data'!DD44-normed!$G$3</f>
        <v>-0.94199999999999995</v>
      </c>
      <c r="DE35">
        <f>'raw data'!DE44-normed!$G$3</f>
        <v>-0.94199999999999995</v>
      </c>
      <c r="DF35">
        <f>'raw data'!DF44-normed!$G$3</f>
        <v>-0.94199999999999995</v>
      </c>
      <c r="DG35">
        <f>'raw data'!DG44-normed!$G$3</f>
        <v>-0.94199999999999995</v>
      </c>
      <c r="DH35">
        <f>'raw data'!DH44-normed!$G$3</f>
        <v>-0.94199999999999995</v>
      </c>
      <c r="DI35">
        <f>'raw data'!DI44-normed!$G$3</f>
        <v>-0.94199999999999995</v>
      </c>
      <c r="DJ35">
        <f>'raw data'!DJ44-normed!$G$3</f>
        <v>-0.94199999999999995</v>
      </c>
      <c r="DK35">
        <f>'raw data'!DK44-normed!$G$3</f>
        <v>-0.94199999999999995</v>
      </c>
      <c r="DL35">
        <f>'raw data'!DL44-normed!$G$3</f>
        <v>-0.94199999999999995</v>
      </c>
      <c r="DM35">
        <f>'raw data'!DM44-normed!$G$3</f>
        <v>-0.94199999999999995</v>
      </c>
      <c r="DN35">
        <f>'raw data'!DN44-normed!$G$3</f>
        <v>-0.94199999999999995</v>
      </c>
      <c r="DO35">
        <f>'raw data'!DO44-normed!$G$3</f>
        <v>-0.94199999999999995</v>
      </c>
      <c r="DP35">
        <f>'raw data'!DP44-normed!$G$3</f>
        <v>-0.94199999999999995</v>
      </c>
      <c r="DQ35">
        <f>'raw data'!DQ44-normed!$G$3</f>
        <v>-0.94199999999999995</v>
      </c>
      <c r="DR35">
        <f>'raw data'!DR44-normed!$G$3</f>
        <v>-0.94199999999999995</v>
      </c>
      <c r="DS35">
        <f>'raw data'!DS44-normed!$G$3</f>
        <v>-0.94199999999999995</v>
      </c>
      <c r="DT35">
        <f>'raw data'!DT44-normed!$G$3</f>
        <v>-0.94199999999999995</v>
      </c>
      <c r="DU35">
        <f>'raw data'!DU44-normed!$G$3</f>
        <v>-0.94199999999999995</v>
      </c>
      <c r="DV35">
        <f>'raw data'!DV44-normed!$G$3</f>
        <v>-0.94199999999999995</v>
      </c>
      <c r="DW35">
        <f>'raw data'!DW44-normed!$G$3</f>
        <v>-0.94199999999999995</v>
      </c>
      <c r="DX35">
        <f>'raw data'!DX44-normed!$G$3</f>
        <v>-0.94199999999999995</v>
      </c>
      <c r="DY35">
        <f>'raw data'!DY44-normed!$G$3</f>
        <v>-0.94199999999999995</v>
      </c>
      <c r="DZ35">
        <f>'raw data'!DZ44-normed!$G$3</f>
        <v>-0.94199999999999995</v>
      </c>
      <c r="EA35">
        <f>'raw data'!EA44-normed!$G$3</f>
        <v>-0.94199999999999995</v>
      </c>
      <c r="EB35">
        <f>'raw data'!EB44-normed!$G$3</f>
        <v>-0.94199999999999995</v>
      </c>
      <c r="EC35">
        <f>'raw data'!EC44-normed!$G$3</f>
        <v>-0.94199999999999995</v>
      </c>
      <c r="ED35">
        <f>'raw data'!ED44-normed!$G$3</f>
        <v>-0.94199999999999995</v>
      </c>
      <c r="EE35">
        <f>'raw data'!EE44-normed!$G$3</f>
        <v>-0.94199999999999995</v>
      </c>
      <c r="EF35">
        <f>'raw data'!EF44-normed!$G$3</f>
        <v>-0.94199999999999995</v>
      </c>
      <c r="EG35">
        <f>'raw data'!EG44-normed!$G$3</f>
        <v>-0.94199999999999995</v>
      </c>
      <c r="EH35">
        <f>'raw data'!EH44-normed!$G$3</f>
        <v>-0.94199999999999995</v>
      </c>
      <c r="EI35">
        <f>'raw data'!EI44-normed!$G$3</f>
        <v>-0.94199999999999995</v>
      </c>
      <c r="EJ35">
        <f>'raw data'!EJ44-normed!$G$3</f>
        <v>-0.94199999999999995</v>
      </c>
      <c r="EK35">
        <f>'raw data'!EK44-normed!$G$3</f>
        <v>-0.94199999999999995</v>
      </c>
      <c r="EL35">
        <f>'raw data'!EL44-normed!$G$3</f>
        <v>-0.94199999999999995</v>
      </c>
      <c r="EM35">
        <f>'raw data'!EM44-normed!$G$3</f>
        <v>-0.94199999999999995</v>
      </c>
      <c r="EN35">
        <f>'raw data'!EN44-normed!$G$3</f>
        <v>-0.94199999999999995</v>
      </c>
      <c r="EO35">
        <f>'raw data'!EO44-normed!$G$3</f>
        <v>-0.94199999999999995</v>
      </c>
      <c r="EP35">
        <f>'raw data'!EP44-normed!$G$3</f>
        <v>-0.94199999999999995</v>
      </c>
      <c r="EQ35">
        <f>'raw data'!EQ44-normed!$G$3</f>
        <v>-0.94199999999999995</v>
      </c>
      <c r="ER35">
        <f>'raw data'!ER44-normed!$G$3</f>
        <v>-0.94199999999999995</v>
      </c>
      <c r="ES35">
        <f>'raw data'!ES44-normed!$G$3</f>
        <v>-0.94199999999999995</v>
      </c>
      <c r="ET35">
        <f>'raw data'!ET44-normed!$G$3</f>
        <v>-0.94199999999999995</v>
      </c>
      <c r="EU35">
        <f>'raw data'!EU44-normed!$G$3</f>
        <v>-0.94199999999999995</v>
      </c>
      <c r="EV35">
        <f>'raw data'!EV44-normed!$G$3</f>
        <v>-0.94199999999999995</v>
      </c>
      <c r="EW35">
        <f>'raw data'!EW44-normed!$G$3</f>
        <v>-0.94199999999999995</v>
      </c>
      <c r="EX35">
        <f>'raw data'!EX44-normed!$G$3</f>
        <v>-0.94199999999999995</v>
      </c>
      <c r="EY35">
        <f>'raw data'!EY44-normed!$G$3</f>
        <v>-0.94199999999999995</v>
      </c>
      <c r="EZ35">
        <f>'raw data'!EZ44-normed!$G$3</f>
        <v>-0.94199999999999995</v>
      </c>
      <c r="FA35">
        <f>'raw data'!FA44-normed!$G$3</f>
        <v>-0.94199999999999995</v>
      </c>
      <c r="FB35">
        <f>'raw data'!FB44-normed!$G$3</f>
        <v>-0.94199999999999995</v>
      </c>
      <c r="FC35">
        <f>'raw data'!FC44-normed!$G$3</f>
        <v>-0.94199999999999995</v>
      </c>
      <c r="FD35">
        <f>'raw data'!FD44-normed!$G$3</f>
        <v>-0.94199999999999995</v>
      </c>
      <c r="FE35">
        <f>'raw data'!FE44-normed!$G$3</f>
        <v>-0.94199999999999995</v>
      </c>
      <c r="FF35">
        <f>'raw data'!FF44-normed!$G$3</f>
        <v>-0.94199999999999995</v>
      </c>
      <c r="FG35">
        <f>'raw data'!FG44-normed!$G$3</f>
        <v>-0.94199999999999995</v>
      </c>
      <c r="FH35">
        <f>'raw data'!FH44-normed!$G$3</f>
        <v>-0.94199999999999995</v>
      </c>
      <c r="FI35">
        <f>'raw data'!FI44-normed!$G$3</f>
        <v>-0.94199999999999995</v>
      </c>
      <c r="FJ35">
        <f>'raw data'!FJ44-normed!$G$3</f>
        <v>-0.94199999999999995</v>
      </c>
      <c r="FK35">
        <f>'raw data'!FK44-normed!$G$3</f>
        <v>-0.94199999999999995</v>
      </c>
      <c r="FL35">
        <f>'raw data'!FL44-normed!$G$3</f>
        <v>-0.94199999999999995</v>
      </c>
      <c r="FM35">
        <f>'raw data'!FM44-normed!$G$3</f>
        <v>-0.94199999999999995</v>
      </c>
      <c r="FN35">
        <f>'raw data'!FN44-normed!$G$3</f>
        <v>-0.94199999999999995</v>
      </c>
      <c r="FO35">
        <f>'raw data'!FO44-normed!$G$3</f>
        <v>-0.94199999999999995</v>
      </c>
      <c r="FP35">
        <f>'raw data'!FP44-normed!$G$3</f>
        <v>-0.94199999999999995</v>
      </c>
      <c r="FQ35">
        <f>'raw data'!FQ44-normed!$G$3</f>
        <v>-0.94199999999999995</v>
      </c>
      <c r="FR35">
        <f>'raw data'!FR44-normed!$G$3</f>
        <v>-0.94199999999999995</v>
      </c>
      <c r="FS35">
        <f>'raw data'!FS44-normed!$G$3</f>
        <v>-0.94199999999999995</v>
      </c>
      <c r="FT35">
        <f>'raw data'!FT44-normed!$G$3</f>
        <v>-0.94199999999999995</v>
      </c>
      <c r="FU35">
        <f>'raw data'!FU44-normed!$G$3</f>
        <v>-0.94199999999999995</v>
      </c>
      <c r="FV35">
        <f>'raw data'!FV44-normed!$G$3</f>
        <v>-0.94199999999999995</v>
      </c>
      <c r="FW35">
        <f>'raw data'!FW44-normed!$G$3</f>
        <v>-0.94199999999999995</v>
      </c>
      <c r="FX35">
        <f>'raw data'!FX44-normed!$G$3</f>
        <v>-0.94199999999999995</v>
      </c>
      <c r="FY35">
        <f>'raw data'!FY44-normed!$G$3</f>
        <v>-0.94199999999999995</v>
      </c>
      <c r="FZ35">
        <f>'raw data'!FZ44-normed!$G$3</f>
        <v>-0.94199999999999995</v>
      </c>
      <c r="GA35">
        <f>'raw data'!GA44-normed!$G$3</f>
        <v>-0.94199999999999995</v>
      </c>
      <c r="GB35">
        <f>'raw data'!GB44-normed!$G$3</f>
        <v>-0.94199999999999995</v>
      </c>
      <c r="GC35">
        <f>'raw data'!GC44-normed!$G$3</f>
        <v>-0.94199999999999995</v>
      </c>
      <c r="GD35">
        <f>'raw data'!GD44-normed!$G$3</f>
        <v>-0.94199999999999995</v>
      </c>
      <c r="GE35">
        <f>'raw data'!GE44-normed!$G$3</f>
        <v>-0.94199999999999995</v>
      </c>
      <c r="GF35">
        <f>'raw data'!GF44-normed!$G$3</f>
        <v>-0.94199999999999995</v>
      </c>
      <c r="GG35">
        <f>'raw data'!GG44-normed!$G$3</f>
        <v>-0.94199999999999995</v>
      </c>
      <c r="GH35">
        <f>'raw data'!GH44-normed!$G$3</f>
        <v>-0.94199999999999995</v>
      </c>
      <c r="GI35">
        <f>'raw data'!GI44-normed!$G$3</f>
        <v>-0.94199999999999995</v>
      </c>
      <c r="GJ35">
        <f>'raw data'!GJ44-normed!$G$3</f>
        <v>-0.94199999999999995</v>
      </c>
      <c r="GK35">
        <f>'raw data'!GK44-normed!$G$3</f>
        <v>-0.94199999999999995</v>
      </c>
      <c r="GL35">
        <f>'raw data'!GL44-normed!$G$3</f>
        <v>-0.94199999999999995</v>
      </c>
      <c r="GM35">
        <f>'raw data'!GM44-normed!$G$3</f>
        <v>-0.94199999999999995</v>
      </c>
      <c r="GN35">
        <f>'raw data'!GN44-normed!$G$3</f>
        <v>-0.94199999999999995</v>
      </c>
      <c r="GO35">
        <f>'raw data'!GO44-normed!$G$3</f>
        <v>-0.94199999999999995</v>
      </c>
      <c r="GP35">
        <f>'raw data'!GP44-normed!$G$3</f>
        <v>-0.94199999999999995</v>
      </c>
      <c r="GQ35">
        <f>'raw data'!GQ44-normed!$G$3</f>
        <v>-0.94199999999999995</v>
      </c>
      <c r="GR35">
        <f>'raw data'!GR44-normed!$G$3</f>
        <v>-0.94199999999999995</v>
      </c>
      <c r="GS35">
        <f>'raw data'!GS44-normed!$G$3</f>
        <v>-0.94199999999999995</v>
      </c>
      <c r="GT35">
        <f>'raw data'!GT44-normed!$G$3</f>
        <v>-0.94199999999999995</v>
      </c>
      <c r="GU35">
        <f>'raw data'!GU44-normed!$G$3</f>
        <v>-0.94199999999999995</v>
      </c>
      <c r="GV35">
        <f>'raw data'!GV44-normed!$G$3</f>
        <v>-0.94199999999999995</v>
      </c>
      <c r="GW35">
        <f>'raw data'!GW44-normed!$G$3</f>
        <v>-0.94199999999999995</v>
      </c>
      <c r="GX35">
        <f>'raw data'!GX44-normed!$G$3</f>
        <v>-0.94199999999999995</v>
      </c>
      <c r="GY35">
        <f>'raw data'!GY44-normed!$G$3</f>
        <v>-0.94199999999999995</v>
      </c>
      <c r="GZ35">
        <f>'raw data'!GZ44-normed!$G$3</f>
        <v>-0.94199999999999995</v>
      </c>
      <c r="HA35">
        <f>'raw data'!HA44-normed!$G$3</f>
        <v>-0.94199999999999995</v>
      </c>
      <c r="HB35">
        <f>'raw data'!HB44-normed!$G$3</f>
        <v>-0.94199999999999995</v>
      </c>
      <c r="HC35">
        <f>'raw data'!HC44-normed!$G$3</f>
        <v>-0.94199999999999995</v>
      </c>
      <c r="HD35">
        <f>'raw data'!HD44-normed!$G$3</f>
        <v>-0.94199999999999995</v>
      </c>
      <c r="HE35">
        <f>'raw data'!HE44-normed!$G$3</f>
        <v>-0.94199999999999995</v>
      </c>
      <c r="HF35">
        <f>'raw data'!HF44-normed!$G$3</f>
        <v>-0.94199999999999995</v>
      </c>
      <c r="HG35">
        <f>'raw data'!HG44-normed!$G$3</f>
        <v>-0.94199999999999995</v>
      </c>
      <c r="HH35">
        <f>'raw data'!HH44-normed!$G$3</f>
        <v>-0.94199999999999995</v>
      </c>
      <c r="HI35">
        <f>'raw data'!HI44-normed!$G$3</f>
        <v>-0.94199999999999995</v>
      </c>
      <c r="HJ35">
        <f>'raw data'!HJ44-normed!$G$3</f>
        <v>-0.94199999999999995</v>
      </c>
      <c r="HK35">
        <f>'raw data'!HK44-normed!$G$3</f>
        <v>-0.94199999999999995</v>
      </c>
      <c r="HL35">
        <f>'raw data'!HL44-normed!$G$3</f>
        <v>-0.94199999999999995</v>
      </c>
      <c r="HM35">
        <f>'raw data'!HM44-normed!$G$3</f>
        <v>-0.94199999999999995</v>
      </c>
      <c r="HN35">
        <f>'raw data'!HN44-normed!$G$3</f>
        <v>-0.94199999999999995</v>
      </c>
      <c r="HO35">
        <f>'raw data'!HO44-normed!$G$3</f>
        <v>-0.94199999999999995</v>
      </c>
      <c r="HP35">
        <f>'raw data'!HP44-normed!$G$3</f>
        <v>-0.94199999999999995</v>
      </c>
      <c r="HQ35">
        <f>'raw data'!HQ44-normed!$G$3</f>
        <v>-0.94199999999999995</v>
      </c>
      <c r="HR35">
        <f>'raw data'!HR44-normed!$G$3</f>
        <v>-0.94199999999999995</v>
      </c>
      <c r="HS35">
        <f>'raw data'!HS44-normed!$G$3</f>
        <v>-0.94199999999999995</v>
      </c>
    </row>
    <row r="36" spans="1:227" x14ac:dyDescent="0.4">
      <c r="A36" t="s">
        <v>70</v>
      </c>
      <c r="C36">
        <f>'raw data'!C45-normed!$H$3</f>
        <v>5.0499999999999878E-2</v>
      </c>
      <c r="D36">
        <f>'raw data'!D45-normed!$H$3</f>
        <v>7.649999999999979E-2</v>
      </c>
      <c r="E36">
        <f>'raw data'!E45-normed!$H$3</f>
        <v>8.6499999999999799E-2</v>
      </c>
      <c r="F36">
        <f>'raw data'!F45-normed!$H$3</f>
        <v>9.1499999999999915E-2</v>
      </c>
      <c r="G36">
        <f>'raw data'!G45-normed!$H$3</f>
        <v>9.1499999999999915E-2</v>
      </c>
      <c r="H36">
        <f>'raw data'!H45-normed!$H$3</f>
        <v>8.6499999999999799E-2</v>
      </c>
      <c r="I36">
        <f>'raw data'!I45-normed!$H$3</f>
        <v>8.5499999999999909E-2</v>
      </c>
      <c r="J36">
        <f>'raw data'!J45-normed!$H$3</f>
        <v>8.2499999999999796E-2</v>
      </c>
      <c r="K36">
        <f>'raw data'!K45-normed!$H$3</f>
        <v>8.1499999999999906E-2</v>
      </c>
      <c r="L36">
        <f>'raw data'!L45-normed!$H$3</f>
        <v>8.2499999999999796E-2</v>
      </c>
      <c r="M36">
        <f>'raw data'!M45-normed!$H$3</f>
        <v>7.9499999999999904E-2</v>
      </c>
      <c r="N36">
        <f>'raw data'!N45-normed!$H$3</f>
        <v>7.9499999999999904E-2</v>
      </c>
      <c r="O36">
        <f>'raw data'!O45-normed!$H$3</f>
        <v>7.3499999999999899E-2</v>
      </c>
      <c r="P36">
        <f>'raw data'!P45-normed!$H$3</f>
        <v>7.0499999999999785E-2</v>
      </c>
      <c r="Q36">
        <f>'raw data'!Q45-normed!$H$3</f>
        <v>1.4999999999998348E-3</v>
      </c>
      <c r="R36">
        <f>'raw data'!R45-normed!$H$3</f>
        <v>7.0499999999999785E-2</v>
      </c>
      <c r="S36">
        <f>'raw data'!S45-normed!$H$3</f>
        <v>-4.5000000000001705E-3</v>
      </c>
      <c r="T36">
        <f>'raw data'!T45-normed!$H$3</f>
        <v>6.8499999999999783E-2</v>
      </c>
      <c r="U36">
        <f>'raw data'!U45-normed!$H$3</f>
        <v>-9.5000000000000639E-3</v>
      </c>
      <c r="V36">
        <f>'raw data'!V45-normed!$H$3</f>
        <v>6.349999999999989E-2</v>
      </c>
      <c r="W36">
        <f>'raw data'!W45-normed!$H$3</f>
        <v>6.0499999999999776E-2</v>
      </c>
      <c r="X36">
        <f>'raw data'!X45-normed!$H$3</f>
        <v>6.2499999999999778E-2</v>
      </c>
      <c r="Y36">
        <f>'raw data'!Y45-normed!$H$3</f>
        <v>5.6499999999999884E-2</v>
      </c>
      <c r="Z36">
        <f>'raw data'!Z45-normed!$H$3</f>
        <v>5.5499999999999883E-2</v>
      </c>
      <c r="AA36">
        <f>'raw data'!AA45-normed!$H$3</f>
        <v>5.5499999999999883E-2</v>
      </c>
      <c r="AB36">
        <f>'raw data'!AB45-normed!$H$3</f>
        <v>-1.8500000000000072E-2</v>
      </c>
      <c r="AC36">
        <f>'raw data'!AC45-normed!$H$3</f>
        <v>-2.1500000000000075E-2</v>
      </c>
      <c r="AD36">
        <f>'raw data'!AD45-normed!$H$3</f>
        <v>-2.0500000000000074E-2</v>
      </c>
      <c r="AE36">
        <f>'raw data'!AE45-normed!$H$3</f>
        <v>-2.2500000000000075E-2</v>
      </c>
      <c r="AF36">
        <f>'raw data'!AF45-normed!$H$3</f>
        <v>-2.4500000000000077E-2</v>
      </c>
      <c r="AG36">
        <f>'raw data'!AG45-normed!$H$3</f>
        <v>-2.750000000000008E-2</v>
      </c>
      <c r="AH36">
        <f>'raw data'!AH45-normed!$H$3</f>
        <v>-2.9500000000000082E-2</v>
      </c>
      <c r="AI36">
        <f>'raw data'!AI45-normed!$H$3</f>
        <v>-2.5500000000000078E-2</v>
      </c>
      <c r="AJ36">
        <f>'raw data'!AJ45-normed!$H$3</f>
        <v>-2.8500000000000081E-2</v>
      </c>
      <c r="AK36">
        <f>'raw data'!AK45-normed!$H$3</f>
        <v>-2.1500000000000075E-2</v>
      </c>
      <c r="AL36">
        <f>'raw data'!AL45-normed!$H$3</f>
        <v>-3.0500000000000083E-2</v>
      </c>
      <c r="AM36">
        <f>'raw data'!AM45-normed!$H$3</f>
        <v>4.149999999999987E-2</v>
      </c>
      <c r="AN36">
        <f>'raw data'!AN45-normed!$H$3</f>
        <v>-3.0500000000000083E-2</v>
      </c>
      <c r="AO36">
        <f>'raw data'!AO45-normed!$H$3</f>
        <v>-2.9500000000000082E-2</v>
      </c>
      <c r="AP36">
        <f>'raw data'!AP45-normed!$H$3</f>
        <v>-2.8500000000000081E-2</v>
      </c>
      <c r="AQ36">
        <f>'raw data'!AQ45-normed!$H$3</f>
        <v>-3.0500000000000083E-2</v>
      </c>
      <c r="AR36">
        <f>'raw data'!AR45-normed!$H$3</f>
        <v>-3.3500000000000085E-2</v>
      </c>
      <c r="AS36">
        <f>'raw data'!AS45-normed!$H$3</f>
        <v>-2.9500000000000082E-2</v>
      </c>
      <c r="AT36">
        <f>'raw data'!AT45-normed!$H$3</f>
        <v>-3.3500000000000085E-2</v>
      </c>
      <c r="AU36">
        <f>'raw data'!AU45-normed!$H$3</f>
        <v>-3.1500000000000083E-2</v>
      </c>
      <c r="AV36">
        <f>'raw data'!AV45-normed!$H$3</f>
        <v>-3.3500000000000085E-2</v>
      </c>
      <c r="AW36">
        <f>'raw data'!AW45-normed!$H$3</f>
        <v>-3.0500000000000083E-2</v>
      </c>
      <c r="AX36">
        <f>'raw data'!AX45-normed!$H$3</f>
        <v>-3.4500000000000086E-2</v>
      </c>
      <c r="AY36">
        <f>'raw data'!AY45-normed!$H$3</f>
        <v>-3.2500000000000084E-2</v>
      </c>
      <c r="AZ36">
        <f>'raw data'!AZ45-normed!$H$3</f>
        <v>-3.6500000000000088E-2</v>
      </c>
      <c r="BA36">
        <f>'raw data'!BA45-normed!$H$3</f>
        <v>-3.4500000000000086E-2</v>
      </c>
      <c r="BB36">
        <f>'raw data'!BB45-normed!$H$3</f>
        <v>-3.850000000000009E-2</v>
      </c>
      <c r="BC36">
        <f>'raw data'!BC45-normed!$H$3</f>
        <v>-3.850000000000009E-2</v>
      </c>
      <c r="BD36">
        <f>'raw data'!BD45-normed!$H$3</f>
        <v>3.6499999999999866E-2</v>
      </c>
      <c r="BE36">
        <f>'raw data'!BE45-normed!$H$3</f>
        <v>-3.6500000000000088E-2</v>
      </c>
      <c r="BF36">
        <f>'raw data'!BF45-normed!$H$3</f>
        <v>3.6499999999999866E-2</v>
      </c>
      <c r="BG36">
        <f>'raw data'!BG45-normed!$H$3</f>
        <v>3.2499999999999862E-2</v>
      </c>
      <c r="BH36">
        <f>'raw data'!BH45-normed!$H$3</f>
        <v>4.149999999999987E-2</v>
      </c>
      <c r="BI36">
        <f>'raw data'!BI45-normed!$H$3</f>
        <v>3.8499999999999868E-2</v>
      </c>
      <c r="BJ36">
        <f>'raw data'!BJ45-normed!$H$3</f>
        <v>3.6499999999999866E-2</v>
      </c>
      <c r="BK36">
        <f>'raw data'!BK45-normed!$H$3</f>
        <v>3.5499999999999865E-2</v>
      </c>
      <c r="BL36">
        <f>'raw data'!BL45-normed!$H$3</f>
        <v>3.5499999999999865E-2</v>
      </c>
      <c r="BM36">
        <f>'raw data'!BM45-normed!$H$3</f>
        <v>3.6499999999999866E-2</v>
      </c>
      <c r="BN36">
        <f>'raw data'!BN45-normed!$H$3</f>
        <v>3.6499999999999866E-2</v>
      </c>
      <c r="BO36">
        <f>'raw data'!BO45-normed!$H$3</f>
        <v>3.3499999999999863E-2</v>
      </c>
      <c r="BP36">
        <f>'raw data'!BP45-normed!$H$3</f>
        <v>3.1499999999999861E-2</v>
      </c>
      <c r="BQ36">
        <f>'raw data'!BQ45-normed!$H$3</f>
        <v>3.1499999999999861E-2</v>
      </c>
      <c r="BR36">
        <f>'raw data'!BR45-normed!$H$3</f>
        <v>3.8499999999999868E-2</v>
      </c>
      <c r="BS36">
        <f>'raw data'!BS45-normed!$H$3</f>
        <v>3.2499999999999862E-2</v>
      </c>
      <c r="BT36">
        <f>'raw data'!BT45-normed!$H$3</f>
        <v>3.6499999999999866E-2</v>
      </c>
      <c r="BU36">
        <f>'raw data'!BU45-normed!$H$3</f>
        <v>3.7499999999999867E-2</v>
      </c>
      <c r="BV36">
        <f>'raw data'!BV45-normed!$H$3</f>
        <v>3.6499999999999866E-2</v>
      </c>
      <c r="BW36">
        <f>'raw data'!BW45-normed!$H$3</f>
        <v>3.3499999999999863E-2</v>
      </c>
      <c r="BX36">
        <f>'raw data'!BX45-normed!$H$3</f>
        <v>3.0499999999999861E-2</v>
      </c>
      <c r="BY36">
        <f>'raw data'!BY45-normed!$H$3</f>
        <v>3.0499999999999861E-2</v>
      </c>
      <c r="BZ36">
        <f>'raw data'!BZ45-normed!$H$3</f>
        <v>3.2499999999999862E-2</v>
      </c>
      <c r="CA36">
        <f>'raw data'!CA45-normed!$H$3</f>
        <v>3.4499999999999864E-2</v>
      </c>
      <c r="CB36">
        <f>'raw data'!CB45-normed!$H$3</f>
        <v>3.1499999999999861E-2</v>
      </c>
      <c r="CC36">
        <f>'raw data'!CC45-normed!$H$3</f>
        <v>3.3499999999999863E-2</v>
      </c>
      <c r="CD36">
        <f>'raw data'!CD45-normed!$H$3</f>
        <v>3.1499999999999861E-2</v>
      </c>
      <c r="CE36">
        <f>'raw data'!CE45-normed!$H$3</f>
        <v>-0.94250000000000012</v>
      </c>
      <c r="CF36">
        <f>'raw data'!CF45-normed!$H$3</f>
        <v>-0.94250000000000012</v>
      </c>
      <c r="CG36">
        <f>'raw data'!CG45-normed!$H$3</f>
        <v>-0.94250000000000012</v>
      </c>
      <c r="CH36">
        <f>'raw data'!CH45-normed!$H$3</f>
        <v>-0.94250000000000012</v>
      </c>
      <c r="CI36">
        <f>'raw data'!CI45-normed!$H$3</f>
        <v>-0.94250000000000012</v>
      </c>
      <c r="CJ36">
        <f>'raw data'!CJ45-normed!$H$3</f>
        <v>-0.94250000000000012</v>
      </c>
      <c r="CK36">
        <f>'raw data'!CK45-normed!$H$3</f>
        <v>-0.94250000000000012</v>
      </c>
      <c r="CL36">
        <f>'raw data'!CL45-normed!$H$3</f>
        <v>-0.94250000000000012</v>
      </c>
      <c r="CM36">
        <f>'raw data'!CM45-normed!$H$3</f>
        <v>-0.94250000000000012</v>
      </c>
      <c r="CN36">
        <f>'raw data'!CN45-normed!$H$3</f>
        <v>-0.94250000000000012</v>
      </c>
      <c r="CO36">
        <f>'raw data'!CO45-normed!$H$3</f>
        <v>-0.94250000000000012</v>
      </c>
      <c r="CP36">
        <f>'raw data'!CP45-normed!$H$3</f>
        <v>-0.94250000000000012</v>
      </c>
      <c r="CQ36">
        <f>'raw data'!CQ45-normed!$H$3</f>
        <v>-0.94250000000000012</v>
      </c>
      <c r="CR36">
        <f>'raw data'!CR45-normed!$H$3</f>
        <v>-0.94250000000000012</v>
      </c>
      <c r="CS36">
        <f>'raw data'!CS45-normed!$H$3</f>
        <v>-0.94250000000000012</v>
      </c>
      <c r="CT36">
        <f>'raw data'!CT45-normed!$H$3</f>
        <v>-0.94250000000000012</v>
      </c>
      <c r="CU36">
        <f>'raw data'!CU45-normed!$H$3</f>
        <v>-0.94250000000000012</v>
      </c>
      <c r="CV36">
        <f>'raw data'!CV45-normed!$H$3</f>
        <v>-0.94250000000000012</v>
      </c>
      <c r="CW36">
        <f>'raw data'!CW45-normed!$H$3</f>
        <v>-0.94250000000000012</v>
      </c>
      <c r="CX36">
        <f>'raw data'!CX45-normed!$H$3</f>
        <v>-0.94250000000000012</v>
      </c>
      <c r="CY36">
        <f>'raw data'!CY45-normed!$H$3</f>
        <v>-0.94250000000000012</v>
      </c>
      <c r="CZ36">
        <f>'raw data'!CZ45-normed!$H$3</f>
        <v>-0.94250000000000012</v>
      </c>
      <c r="DA36">
        <f>'raw data'!DA45-normed!$H$3</f>
        <v>-0.94250000000000012</v>
      </c>
      <c r="DB36">
        <f>'raw data'!DB45-normed!$H$3</f>
        <v>-0.94250000000000012</v>
      </c>
      <c r="DC36">
        <f>'raw data'!DC45-normed!$H$3</f>
        <v>-0.94250000000000012</v>
      </c>
      <c r="DD36">
        <f>'raw data'!DD45-normed!$H$3</f>
        <v>-0.94250000000000012</v>
      </c>
      <c r="DE36">
        <f>'raw data'!DE45-normed!$H$3</f>
        <v>-0.94250000000000012</v>
      </c>
      <c r="DF36">
        <f>'raw data'!DF45-normed!$H$3</f>
        <v>-0.94250000000000012</v>
      </c>
      <c r="DG36">
        <f>'raw data'!DG45-normed!$H$3</f>
        <v>-0.94250000000000012</v>
      </c>
      <c r="DH36">
        <f>'raw data'!DH45-normed!$H$3</f>
        <v>-0.94250000000000012</v>
      </c>
      <c r="DI36">
        <f>'raw data'!DI45-normed!$H$3</f>
        <v>-0.94250000000000012</v>
      </c>
      <c r="DJ36">
        <f>'raw data'!DJ45-normed!$H$3</f>
        <v>-0.94250000000000012</v>
      </c>
      <c r="DK36">
        <f>'raw data'!DK45-normed!$H$3</f>
        <v>-0.94250000000000012</v>
      </c>
      <c r="DL36">
        <f>'raw data'!DL45-normed!$H$3</f>
        <v>-0.94250000000000012</v>
      </c>
      <c r="DM36">
        <f>'raw data'!DM45-normed!$H$3</f>
        <v>-0.94250000000000012</v>
      </c>
      <c r="DN36">
        <f>'raw data'!DN45-normed!$H$3</f>
        <v>-0.94250000000000012</v>
      </c>
      <c r="DO36">
        <f>'raw data'!DO45-normed!$H$3</f>
        <v>-0.94250000000000012</v>
      </c>
      <c r="DP36">
        <f>'raw data'!DP45-normed!$H$3</f>
        <v>-0.94250000000000012</v>
      </c>
      <c r="DQ36">
        <f>'raw data'!DQ45-normed!$H$3</f>
        <v>-0.94250000000000012</v>
      </c>
      <c r="DR36">
        <f>'raw data'!DR45-normed!$H$3</f>
        <v>-0.94250000000000012</v>
      </c>
      <c r="DS36">
        <f>'raw data'!DS45-normed!$H$3</f>
        <v>-0.94250000000000012</v>
      </c>
      <c r="DT36">
        <f>'raw data'!DT45-normed!$H$3</f>
        <v>-0.94250000000000012</v>
      </c>
      <c r="DU36">
        <f>'raw data'!DU45-normed!$H$3</f>
        <v>-0.94250000000000012</v>
      </c>
      <c r="DV36">
        <f>'raw data'!DV45-normed!$H$3</f>
        <v>-0.94250000000000012</v>
      </c>
      <c r="DW36">
        <f>'raw data'!DW45-normed!$H$3</f>
        <v>-0.94250000000000012</v>
      </c>
      <c r="DX36">
        <f>'raw data'!DX45-normed!$H$3</f>
        <v>-0.94250000000000012</v>
      </c>
      <c r="DY36">
        <f>'raw data'!DY45-normed!$H$3</f>
        <v>-0.94250000000000012</v>
      </c>
      <c r="DZ36">
        <f>'raw data'!DZ45-normed!$H$3</f>
        <v>-0.94250000000000012</v>
      </c>
      <c r="EA36">
        <f>'raw data'!EA45-normed!$H$3</f>
        <v>-0.94250000000000012</v>
      </c>
      <c r="EB36">
        <f>'raw data'!EB45-normed!$H$3</f>
        <v>-0.94250000000000012</v>
      </c>
      <c r="EC36">
        <f>'raw data'!EC45-normed!$H$3</f>
        <v>-0.94250000000000012</v>
      </c>
      <c r="ED36">
        <f>'raw data'!ED45-normed!$H$3</f>
        <v>-0.94250000000000012</v>
      </c>
      <c r="EE36">
        <f>'raw data'!EE45-normed!$H$3</f>
        <v>-0.94250000000000012</v>
      </c>
      <c r="EF36">
        <f>'raw data'!EF45-normed!$H$3</f>
        <v>-0.94250000000000012</v>
      </c>
      <c r="EG36">
        <f>'raw data'!EG45-normed!$H$3</f>
        <v>-0.94250000000000012</v>
      </c>
      <c r="EH36">
        <f>'raw data'!EH45-normed!$H$3</f>
        <v>-0.94250000000000012</v>
      </c>
      <c r="EI36">
        <f>'raw data'!EI45-normed!$H$3</f>
        <v>-0.94250000000000012</v>
      </c>
      <c r="EJ36">
        <f>'raw data'!EJ45-normed!$H$3</f>
        <v>-0.94250000000000012</v>
      </c>
      <c r="EK36">
        <f>'raw data'!EK45-normed!$H$3</f>
        <v>-0.94250000000000012</v>
      </c>
      <c r="EL36">
        <f>'raw data'!EL45-normed!$H$3</f>
        <v>-0.94250000000000012</v>
      </c>
      <c r="EM36">
        <f>'raw data'!EM45-normed!$H$3</f>
        <v>-0.94250000000000012</v>
      </c>
      <c r="EN36">
        <f>'raw data'!EN45-normed!$H$3</f>
        <v>-0.94250000000000012</v>
      </c>
      <c r="EO36">
        <f>'raw data'!EO45-normed!$H$3</f>
        <v>-0.94250000000000012</v>
      </c>
      <c r="EP36">
        <f>'raw data'!EP45-normed!$H$3</f>
        <v>-0.94250000000000012</v>
      </c>
      <c r="EQ36">
        <f>'raw data'!EQ45-normed!$H$3</f>
        <v>-0.94250000000000012</v>
      </c>
      <c r="ER36">
        <f>'raw data'!ER45-normed!$H$3</f>
        <v>-0.94250000000000012</v>
      </c>
      <c r="ES36">
        <f>'raw data'!ES45-normed!$H$3</f>
        <v>-0.94250000000000012</v>
      </c>
      <c r="ET36">
        <f>'raw data'!ET45-normed!$H$3</f>
        <v>-0.94250000000000012</v>
      </c>
      <c r="EU36">
        <f>'raw data'!EU45-normed!$H$3</f>
        <v>-0.94250000000000012</v>
      </c>
      <c r="EV36">
        <f>'raw data'!EV45-normed!$H$3</f>
        <v>-0.94250000000000012</v>
      </c>
      <c r="EW36">
        <f>'raw data'!EW45-normed!$H$3</f>
        <v>-0.94250000000000012</v>
      </c>
      <c r="EX36">
        <f>'raw data'!EX45-normed!$H$3</f>
        <v>-0.94250000000000012</v>
      </c>
      <c r="EY36">
        <f>'raw data'!EY45-normed!$H$3</f>
        <v>-0.94250000000000012</v>
      </c>
      <c r="EZ36">
        <f>'raw data'!EZ45-normed!$H$3</f>
        <v>-0.94250000000000012</v>
      </c>
      <c r="FA36">
        <f>'raw data'!FA45-normed!$H$3</f>
        <v>-0.94250000000000012</v>
      </c>
      <c r="FB36">
        <f>'raw data'!FB45-normed!$H$3</f>
        <v>-0.94250000000000012</v>
      </c>
      <c r="FC36">
        <f>'raw data'!FC45-normed!$H$3</f>
        <v>-0.94250000000000012</v>
      </c>
      <c r="FD36">
        <f>'raw data'!FD45-normed!$H$3</f>
        <v>-0.94250000000000012</v>
      </c>
      <c r="FE36">
        <f>'raw data'!FE45-normed!$H$3</f>
        <v>-0.94250000000000012</v>
      </c>
      <c r="FF36">
        <f>'raw data'!FF45-normed!$H$3</f>
        <v>-0.94250000000000012</v>
      </c>
      <c r="FG36">
        <f>'raw data'!FG45-normed!$H$3</f>
        <v>-0.94250000000000012</v>
      </c>
      <c r="FH36">
        <f>'raw data'!FH45-normed!$H$3</f>
        <v>-0.94250000000000012</v>
      </c>
      <c r="FI36">
        <f>'raw data'!FI45-normed!$H$3</f>
        <v>-0.94250000000000012</v>
      </c>
      <c r="FJ36">
        <f>'raw data'!FJ45-normed!$H$3</f>
        <v>-0.94250000000000012</v>
      </c>
      <c r="FK36">
        <f>'raw data'!FK45-normed!$H$3</f>
        <v>-0.94250000000000012</v>
      </c>
      <c r="FL36">
        <f>'raw data'!FL45-normed!$H$3</f>
        <v>-0.94250000000000012</v>
      </c>
      <c r="FM36">
        <f>'raw data'!FM45-normed!$H$3</f>
        <v>-0.94250000000000012</v>
      </c>
      <c r="FN36">
        <f>'raw data'!FN45-normed!$H$3</f>
        <v>-0.94250000000000012</v>
      </c>
      <c r="FO36">
        <f>'raw data'!FO45-normed!$H$3</f>
        <v>-0.94250000000000012</v>
      </c>
      <c r="FP36">
        <f>'raw data'!FP45-normed!$H$3</f>
        <v>-0.94250000000000012</v>
      </c>
      <c r="FQ36">
        <f>'raw data'!FQ45-normed!$H$3</f>
        <v>-0.94250000000000012</v>
      </c>
      <c r="FR36">
        <f>'raw data'!FR45-normed!$H$3</f>
        <v>-0.94250000000000012</v>
      </c>
      <c r="FS36">
        <f>'raw data'!FS45-normed!$H$3</f>
        <v>-0.94250000000000012</v>
      </c>
      <c r="FT36">
        <f>'raw data'!FT45-normed!$H$3</f>
        <v>-0.94250000000000012</v>
      </c>
      <c r="FU36">
        <f>'raw data'!FU45-normed!$H$3</f>
        <v>-0.94250000000000012</v>
      </c>
      <c r="FV36">
        <f>'raw data'!FV45-normed!$H$3</f>
        <v>-0.94250000000000012</v>
      </c>
      <c r="FW36">
        <f>'raw data'!FW45-normed!$H$3</f>
        <v>-0.94250000000000012</v>
      </c>
      <c r="FX36">
        <f>'raw data'!FX45-normed!$H$3</f>
        <v>-0.94250000000000012</v>
      </c>
      <c r="FY36">
        <f>'raw data'!FY45-normed!$H$3</f>
        <v>-0.94250000000000012</v>
      </c>
      <c r="FZ36">
        <f>'raw data'!FZ45-normed!$H$3</f>
        <v>-0.94250000000000012</v>
      </c>
      <c r="GA36">
        <f>'raw data'!GA45-normed!$H$3</f>
        <v>-0.94250000000000012</v>
      </c>
      <c r="GB36">
        <f>'raw data'!GB45-normed!$H$3</f>
        <v>-0.94250000000000012</v>
      </c>
      <c r="GC36">
        <f>'raw data'!GC45-normed!$H$3</f>
        <v>-0.94250000000000012</v>
      </c>
      <c r="GD36">
        <f>'raw data'!GD45-normed!$H$3</f>
        <v>-0.94250000000000012</v>
      </c>
      <c r="GE36">
        <f>'raw data'!GE45-normed!$H$3</f>
        <v>-0.94250000000000012</v>
      </c>
      <c r="GF36">
        <f>'raw data'!GF45-normed!$H$3</f>
        <v>-0.94250000000000012</v>
      </c>
      <c r="GG36">
        <f>'raw data'!GG45-normed!$H$3</f>
        <v>-0.94250000000000012</v>
      </c>
      <c r="GH36">
        <f>'raw data'!GH45-normed!$H$3</f>
        <v>-0.94250000000000012</v>
      </c>
      <c r="GI36">
        <f>'raw data'!GI45-normed!$H$3</f>
        <v>-0.94250000000000012</v>
      </c>
      <c r="GJ36">
        <f>'raw data'!GJ45-normed!$H$3</f>
        <v>-0.94250000000000012</v>
      </c>
      <c r="GK36">
        <f>'raw data'!GK45-normed!$H$3</f>
        <v>-0.94250000000000012</v>
      </c>
      <c r="GL36">
        <f>'raw data'!GL45-normed!$H$3</f>
        <v>-0.94250000000000012</v>
      </c>
      <c r="GM36">
        <f>'raw data'!GM45-normed!$H$3</f>
        <v>-0.94250000000000012</v>
      </c>
      <c r="GN36">
        <f>'raw data'!GN45-normed!$H$3</f>
        <v>-0.94250000000000012</v>
      </c>
      <c r="GO36">
        <f>'raw data'!GO45-normed!$H$3</f>
        <v>-0.94250000000000012</v>
      </c>
      <c r="GP36">
        <f>'raw data'!GP45-normed!$H$3</f>
        <v>-0.94250000000000012</v>
      </c>
      <c r="GQ36">
        <f>'raw data'!GQ45-normed!$H$3</f>
        <v>-0.94250000000000012</v>
      </c>
      <c r="GR36">
        <f>'raw data'!GR45-normed!$H$3</f>
        <v>-0.94250000000000012</v>
      </c>
      <c r="GS36">
        <f>'raw data'!GS45-normed!$H$3</f>
        <v>-0.94250000000000012</v>
      </c>
      <c r="GT36">
        <f>'raw data'!GT45-normed!$H$3</f>
        <v>-0.94250000000000012</v>
      </c>
      <c r="GU36">
        <f>'raw data'!GU45-normed!$H$3</f>
        <v>-0.94250000000000012</v>
      </c>
      <c r="GV36">
        <f>'raw data'!GV45-normed!$H$3</f>
        <v>-0.94250000000000012</v>
      </c>
      <c r="GW36">
        <f>'raw data'!GW45-normed!$H$3</f>
        <v>-0.94250000000000012</v>
      </c>
      <c r="GX36">
        <f>'raw data'!GX45-normed!$H$3</f>
        <v>-0.94250000000000012</v>
      </c>
      <c r="GY36">
        <f>'raw data'!GY45-normed!$H$3</f>
        <v>-0.94250000000000012</v>
      </c>
      <c r="GZ36">
        <f>'raw data'!GZ45-normed!$H$3</f>
        <v>-0.94250000000000012</v>
      </c>
      <c r="HA36">
        <f>'raw data'!HA45-normed!$H$3</f>
        <v>-0.94250000000000012</v>
      </c>
      <c r="HB36">
        <f>'raw data'!HB45-normed!$H$3</f>
        <v>-0.94250000000000012</v>
      </c>
      <c r="HC36">
        <f>'raw data'!HC45-normed!$H$3</f>
        <v>-0.94250000000000012</v>
      </c>
      <c r="HD36">
        <f>'raw data'!HD45-normed!$H$3</f>
        <v>-0.94250000000000012</v>
      </c>
      <c r="HE36">
        <f>'raw data'!HE45-normed!$H$3</f>
        <v>-0.94250000000000012</v>
      </c>
      <c r="HF36">
        <f>'raw data'!HF45-normed!$H$3</f>
        <v>-0.94250000000000012</v>
      </c>
      <c r="HG36">
        <f>'raw data'!HG45-normed!$H$3</f>
        <v>-0.94250000000000012</v>
      </c>
      <c r="HH36">
        <f>'raw data'!HH45-normed!$H$3</f>
        <v>-0.94250000000000012</v>
      </c>
      <c r="HI36">
        <f>'raw data'!HI45-normed!$H$3</f>
        <v>-0.94250000000000012</v>
      </c>
      <c r="HJ36">
        <f>'raw data'!HJ45-normed!$H$3</f>
        <v>-0.94250000000000012</v>
      </c>
      <c r="HK36">
        <f>'raw data'!HK45-normed!$H$3</f>
        <v>-0.94250000000000012</v>
      </c>
      <c r="HL36">
        <f>'raw data'!HL45-normed!$H$3</f>
        <v>-0.94250000000000012</v>
      </c>
      <c r="HM36">
        <f>'raw data'!HM45-normed!$H$3</f>
        <v>-0.94250000000000012</v>
      </c>
      <c r="HN36">
        <f>'raw data'!HN45-normed!$H$3</f>
        <v>-0.94250000000000012</v>
      </c>
      <c r="HO36">
        <f>'raw data'!HO45-normed!$H$3</f>
        <v>-0.94250000000000012</v>
      </c>
      <c r="HP36">
        <f>'raw data'!HP45-normed!$H$3</f>
        <v>-0.94250000000000012</v>
      </c>
      <c r="HQ36">
        <f>'raw data'!HQ45-normed!$H$3</f>
        <v>-0.94250000000000012</v>
      </c>
      <c r="HR36">
        <f>'raw data'!HR45-normed!$H$3</f>
        <v>-0.94250000000000012</v>
      </c>
      <c r="HS36">
        <f>'raw data'!HS45-normed!$H$3</f>
        <v>-0.94250000000000012</v>
      </c>
    </row>
    <row r="37" spans="1:227" x14ac:dyDescent="0.4">
      <c r="A37" t="s">
        <v>72</v>
      </c>
      <c r="C37">
        <f>'raw data'!C46-normed!$I$3</f>
        <v>3.2625000000000126E-2</v>
      </c>
      <c r="D37">
        <f>'raw data'!D46-normed!$I$3</f>
        <v>5.4625000000000146E-2</v>
      </c>
      <c r="E37">
        <f>'raw data'!E46-normed!$I$3</f>
        <v>6.2625000000000153E-2</v>
      </c>
      <c r="F37">
        <f>'raw data'!F46-normed!$I$3</f>
        <v>6.8625000000000158E-2</v>
      </c>
      <c r="G37">
        <f>'raw data'!G46-normed!$I$3</f>
        <v>7.3625000000000052E-2</v>
      </c>
      <c r="H37">
        <f>'raw data'!H46-normed!$I$3</f>
        <v>6.7625000000000046E-2</v>
      </c>
      <c r="I37">
        <f>'raw data'!I46-normed!$I$3</f>
        <v>7.162500000000005E-2</v>
      </c>
      <c r="J37">
        <f>'raw data'!J46-normed!$I$3</f>
        <v>6.7625000000000046E-2</v>
      </c>
      <c r="K37">
        <f>'raw data'!K46-normed!$I$3</f>
        <v>6.4625000000000155E-2</v>
      </c>
      <c r="L37">
        <f>'raw data'!L46-normed!$I$3</f>
        <v>6.2625000000000153E-2</v>
      </c>
      <c r="M37">
        <f>'raw data'!M46-normed!$I$3</f>
        <v>6.3625000000000043E-2</v>
      </c>
      <c r="N37">
        <f>'raw data'!N46-normed!$I$3</f>
        <v>6.5625000000000044E-2</v>
      </c>
      <c r="O37">
        <f>'raw data'!O46-normed!$I$3</f>
        <v>6.2625000000000153E-2</v>
      </c>
      <c r="P37">
        <f>'raw data'!P46-normed!$I$3</f>
        <v>6.4625000000000155E-2</v>
      </c>
      <c r="Q37">
        <f>'raw data'!Q46-normed!$I$3</f>
        <v>-8.3749999999999103E-3</v>
      </c>
      <c r="R37">
        <f>'raw data'!R46-normed!$I$3</f>
        <v>5.9625000000000039E-2</v>
      </c>
      <c r="S37">
        <f>'raw data'!S46-normed!$I$3</f>
        <v>-1.2374999999999914E-2</v>
      </c>
      <c r="T37">
        <f>'raw data'!T46-normed!$I$3</f>
        <v>5.2625000000000144E-2</v>
      </c>
      <c r="U37">
        <f>'raw data'!U46-normed!$I$3</f>
        <v>-1.3374999999999915E-2</v>
      </c>
      <c r="V37">
        <f>'raw data'!V46-normed!$I$3</f>
        <v>5.0625000000000142E-2</v>
      </c>
      <c r="W37">
        <f>'raw data'!W46-normed!$I$3</f>
        <v>4.962500000000003E-2</v>
      </c>
      <c r="X37">
        <f>'raw data'!X46-normed!$I$3</f>
        <v>4.7625000000000028E-2</v>
      </c>
      <c r="Y37">
        <f>'raw data'!Y46-normed!$I$3</f>
        <v>4.862500000000014E-2</v>
      </c>
      <c r="Z37">
        <f>'raw data'!Z46-normed!$I$3</f>
        <v>4.4625000000000137E-2</v>
      </c>
      <c r="AA37">
        <f>'raw data'!AA46-normed!$I$3</f>
        <v>4.5625000000000027E-2</v>
      </c>
      <c r="AB37">
        <f>'raw data'!AB46-normed!$I$3</f>
        <v>-1.7374999999999918E-2</v>
      </c>
      <c r="AC37">
        <f>'raw data'!AC46-normed!$I$3</f>
        <v>-2.3374999999999924E-2</v>
      </c>
      <c r="AD37">
        <f>'raw data'!AD46-normed!$I$3</f>
        <v>-2.4374999999999925E-2</v>
      </c>
      <c r="AE37">
        <f>'raw data'!AE46-normed!$I$3</f>
        <v>-2.8374999999999928E-2</v>
      </c>
      <c r="AF37">
        <f>'raw data'!AF46-normed!$I$3</f>
        <v>-3.7374999999999936E-2</v>
      </c>
      <c r="AG37">
        <f>'raw data'!AG46-normed!$I$3</f>
        <v>-3.1374999999999931E-2</v>
      </c>
      <c r="AH37">
        <f>'raw data'!AH46-normed!$I$3</f>
        <v>-3.2374999999999932E-2</v>
      </c>
      <c r="AI37">
        <f>'raw data'!AI46-normed!$I$3</f>
        <v>-3.4374999999999933E-2</v>
      </c>
      <c r="AJ37">
        <f>'raw data'!AJ46-normed!$I$3</f>
        <v>-4.0374999999999939E-2</v>
      </c>
      <c r="AK37">
        <f>'raw data'!AK46-normed!$I$3</f>
        <v>-3.4374999999999933E-2</v>
      </c>
      <c r="AL37">
        <f>'raw data'!AL46-normed!$I$3</f>
        <v>-3.8374999999999937E-2</v>
      </c>
      <c r="AM37">
        <f>'raw data'!AM46-normed!$I$3</f>
        <v>2.8625000000000123E-2</v>
      </c>
      <c r="AN37">
        <f>'raw data'!AN46-normed!$I$3</f>
        <v>-3.8374999999999937E-2</v>
      </c>
      <c r="AO37">
        <f>'raw data'!AO46-normed!$I$3</f>
        <v>-3.5374999999999934E-2</v>
      </c>
      <c r="AP37">
        <f>'raw data'!AP46-normed!$I$3</f>
        <v>-4.0374999999999939E-2</v>
      </c>
      <c r="AQ37">
        <f>'raw data'!AQ46-normed!$I$3</f>
        <v>-4.237499999999994E-2</v>
      </c>
      <c r="AR37">
        <f>'raw data'!AR46-normed!$I$3</f>
        <v>-4.0374999999999939E-2</v>
      </c>
      <c r="AS37">
        <f>'raw data'!AS46-normed!$I$3</f>
        <v>-4.137499999999994E-2</v>
      </c>
      <c r="AT37">
        <f>'raw data'!AT46-normed!$I$3</f>
        <v>-4.4374999999999942E-2</v>
      </c>
      <c r="AU37">
        <f>'raw data'!AU46-normed!$I$3</f>
        <v>-4.3374999999999941E-2</v>
      </c>
      <c r="AV37">
        <f>'raw data'!AV46-normed!$I$3</f>
        <v>-4.6374999999999944E-2</v>
      </c>
      <c r="AW37">
        <f>'raw data'!AW46-normed!$I$3</f>
        <v>-4.5374999999999943E-2</v>
      </c>
      <c r="AX37">
        <f>'raw data'!AX46-normed!$I$3</f>
        <v>-4.4374999999999942E-2</v>
      </c>
      <c r="AY37">
        <f>'raw data'!AY46-normed!$I$3</f>
        <v>-4.6374999999999944E-2</v>
      </c>
      <c r="AZ37">
        <f>'raw data'!AZ46-normed!$I$3</f>
        <v>-4.6374999999999944E-2</v>
      </c>
      <c r="BA37">
        <f>'raw data'!BA46-normed!$I$3</f>
        <v>-4.6374999999999944E-2</v>
      </c>
      <c r="BB37">
        <f>'raw data'!BB46-normed!$I$3</f>
        <v>-5.0374999999999948E-2</v>
      </c>
      <c r="BC37">
        <f>'raw data'!BC46-normed!$I$3</f>
        <v>-4.8374999999999946E-2</v>
      </c>
      <c r="BD37">
        <f>'raw data'!BD46-normed!$I$3</f>
        <v>1.462500000000011E-2</v>
      </c>
      <c r="BE37">
        <f>'raw data'!BE46-normed!$I$3</f>
        <v>-4.9374999999999947E-2</v>
      </c>
      <c r="BF37">
        <f>'raw data'!BF46-normed!$I$3</f>
        <v>1.5625E-2</v>
      </c>
      <c r="BG37">
        <f>'raw data'!BG46-normed!$I$3</f>
        <v>1.462500000000011E-2</v>
      </c>
      <c r="BH37">
        <f>'raw data'!BH46-normed!$I$3</f>
        <v>1.5625E-2</v>
      </c>
      <c r="BI37">
        <f>'raw data'!BI46-normed!$I$3</f>
        <v>1.0625000000000107E-2</v>
      </c>
      <c r="BJ37">
        <f>'raw data'!BJ46-normed!$I$3</f>
        <v>1.462500000000011E-2</v>
      </c>
      <c r="BK37">
        <f>'raw data'!BK46-normed!$I$3</f>
        <v>1.462500000000011E-2</v>
      </c>
      <c r="BL37">
        <f>'raw data'!BL46-normed!$I$3</f>
        <v>9.6249999999999947E-3</v>
      </c>
      <c r="BM37">
        <f>'raw data'!BM46-normed!$I$3</f>
        <v>1.0625000000000107E-2</v>
      </c>
      <c r="BN37">
        <f>'raw data'!BN46-normed!$I$3</f>
        <v>1.0625000000000107E-2</v>
      </c>
      <c r="BO37">
        <f>'raw data'!BO46-normed!$I$3</f>
        <v>6.625000000000103E-3</v>
      </c>
      <c r="BP37">
        <f>'raw data'!BP46-normed!$I$3</f>
        <v>9.6249999999999947E-3</v>
      </c>
      <c r="BQ37">
        <f>'raw data'!BQ46-normed!$I$3</f>
        <v>8.6250000000001048E-3</v>
      </c>
      <c r="BR37">
        <f>'raw data'!BR46-normed!$I$3</f>
        <v>1.0625000000000107E-2</v>
      </c>
      <c r="BS37">
        <f>'raw data'!BS46-normed!$I$3</f>
        <v>8.6250000000001048E-3</v>
      </c>
      <c r="BT37">
        <f>'raw data'!BT46-normed!$I$3</f>
        <v>9.6249999999999947E-3</v>
      </c>
      <c r="BU37">
        <f>'raw data'!BU46-normed!$I$3</f>
        <v>9.6249999999999947E-3</v>
      </c>
      <c r="BV37">
        <f>'raw data'!BV46-normed!$I$3</f>
        <v>8.6250000000001048E-3</v>
      </c>
      <c r="BW37">
        <f>'raw data'!BW46-normed!$I$3</f>
        <v>8.6250000000001048E-3</v>
      </c>
      <c r="BX37">
        <f>'raw data'!BX46-normed!$I$3</f>
        <v>6.625000000000103E-3</v>
      </c>
      <c r="BY37">
        <f>'raw data'!BY46-normed!$I$3</f>
        <v>5.6250000000001021E-3</v>
      </c>
      <c r="BZ37">
        <f>'raw data'!BZ46-normed!$I$3</f>
        <v>5.6250000000001021E-3</v>
      </c>
      <c r="CA37">
        <f>'raw data'!CA46-normed!$I$3</f>
        <v>1.0625000000000107E-2</v>
      </c>
      <c r="CB37">
        <f>'raw data'!CB46-normed!$I$3</f>
        <v>8.6250000000001048E-3</v>
      </c>
      <c r="CC37">
        <f>'raw data'!CC46-normed!$I$3</f>
        <v>3.6250000000001004E-3</v>
      </c>
      <c r="CD37">
        <f>'raw data'!CD46-normed!$I$3</f>
        <v>5.6250000000001021E-3</v>
      </c>
      <c r="CE37">
        <f>'raw data'!CE46-normed!$I$3</f>
        <v>-0.9913749999999999</v>
      </c>
      <c r="CF37">
        <f>'raw data'!CF46-normed!$I$3</f>
        <v>-0.9913749999999999</v>
      </c>
      <c r="CG37">
        <f>'raw data'!CG46-normed!$I$3</f>
        <v>-0.9913749999999999</v>
      </c>
      <c r="CH37">
        <f>'raw data'!CH46-normed!$I$3</f>
        <v>-0.9913749999999999</v>
      </c>
      <c r="CI37">
        <f>'raw data'!CI46-normed!$I$3</f>
        <v>-0.9913749999999999</v>
      </c>
      <c r="CJ37">
        <f>'raw data'!CJ46-normed!$I$3</f>
        <v>-0.9913749999999999</v>
      </c>
      <c r="CK37">
        <f>'raw data'!CK46-normed!$I$3</f>
        <v>-0.9913749999999999</v>
      </c>
      <c r="CL37">
        <f>'raw data'!CL46-normed!$I$3</f>
        <v>-0.9913749999999999</v>
      </c>
      <c r="CM37">
        <f>'raw data'!CM46-normed!$I$3</f>
        <v>-0.9913749999999999</v>
      </c>
      <c r="CN37">
        <f>'raw data'!CN46-normed!$I$3</f>
        <v>-0.9913749999999999</v>
      </c>
      <c r="CO37">
        <f>'raw data'!CO46-normed!$I$3</f>
        <v>-0.9913749999999999</v>
      </c>
      <c r="CP37">
        <f>'raw data'!CP46-normed!$I$3</f>
        <v>-0.9913749999999999</v>
      </c>
      <c r="CQ37">
        <f>'raw data'!CQ46-normed!$I$3</f>
        <v>-0.9913749999999999</v>
      </c>
      <c r="CR37">
        <f>'raw data'!CR46-normed!$I$3</f>
        <v>-0.9913749999999999</v>
      </c>
      <c r="CS37">
        <f>'raw data'!CS46-normed!$I$3</f>
        <v>-0.9913749999999999</v>
      </c>
      <c r="CT37">
        <f>'raw data'!CT46-normed!$I$3</f>
        <v>-0.9913749999999999</v>
      </c>
      <c r="CU37">
        <f>'raw data'!CU46-normed!$I$3</f>
        <v>-0.9913749999999999</v>
      </c>
      <c r="CV37">
        <f>'raw data'!CV46-normed!$I$3</f>
        <v>-0.9913749999999999</v>
      </c>
      <c r="CW37">
        <f>'raw data'!CW46-normed!$I$3</f>
        <v>-0.9913749999999999</v>
      </c>
      <c r="CX37">
        <f>'raw data'!CX46-normed!$I$3</f>
        <v>-0.9913749999999999</v>
      </c>
      <c r="CY37">
        <f>'raw data'!CY46-normed!$I$3</f>
        <v>-0.9913749999999999</v>
      </c>
      <c r="CZ37">
        <f>'raw data'!CZ46-normed!$I$3</f>
        <v>-0.9913749999999999</v>
      </c>
      <c r="DA37">
        <f>'raw data'!DA46-normed!$I$3</f>
        <v>-0.9913749999999999</v>
      </c>
      <c r="DB37">
        <f>'raw data'!DB46-normed!$I$3</f>
        <v>-0.9913749999999999</v>
      </c>
      <c r="DC37">
        <f>'raw data'!DC46-normed!$I$3</f>
        <v>-0.9913749999999999</v>
      </c>
      <c r="DD37">
        <f>'raw data'!DD46-normed!$I$3</f>
        <v>-0.9913749999999999</v>
      </c>
      <c r="DE37">
        <f>'raw data'!DE46-normed!$I$3</f>
        <v>-0.9913749999999999</v>
      </c>
      <c r="DF37">
        <f>'raw data'!DF46-normed!$I$3</f>
        <v>-0.9913749999999999</v>
      </c>
      <c r="DG37">
        <f>'raw data'!DG46-normed!$I$3</f>
        <v>-0.9913749999999999</v>
      </c>
      <c r="DH37">
        <f>'raw data'!DH46-normed!$I$3</f>
        <v>-0.9913749999999999</v>
      </c>
      <c r="DI37">
        <f>'raw data'!DI46-normed!$I$3</f>
        <v>-0.9913749999999999</v>
      </c>
      <c r="DJ37">
        <f>'raw data'!DJ46-normed!$I$3</f>
        <v>-0.9913749999999999</v>
      </c>
      <c r="DK37">
        <f>'raw data'!DK46-normed!$I$3</f>
        <v>-0.9913749999999999</v>
      </c>
      <c r="DL37">
        <f>'raw data'!DL46-normed!$I$3</f>
        <v>-0.9913749999999999</v>
      </c>
      <c r="DM37">
        <f>'raw data'!DM46-normed!$I$3</f>
        <v>-0.9913749999999999</v>
      </c>
      <c r="DN37">
        <f>'raw data'!DN46-normed!$I$3</f>
        <v>-0.9913749999999999</v>
      </c>
      <c r="DO37">
        <f>'raw data'!DO46-normed!$I$3</f>
        <v>-0.9913749999999999</v>
      </c>
      <c r="DP37">
        <f>'raw data'!DP46-normed!$I$3</f>
        <v>-0.9913749999999999</v>
      </c>
      <c r="DQ37">
        <f>'raw data'!DQ46-normed!$I$3</f>
        <v>-0.9913749999999999</v>
      </c>
      <c r="DR37">
        <f>'raw data'!DR46-normed!$I$3</f>
        <v>-0.9913749999999999</v>
      </c>
      <c r="DS37">
        <f>'raw data'!DS46-normed!$I$3</f>
        <v>-0.9913749999999999</v>
      </c>
      <c r="DT37">
        <f>'raw data'!DT46-normed!$I$3</f>
        <v>-0.9913749999999999</v>
      </c>
      <c r="DU37">
        <f>'raw data'!DU46-normed!$I$3</f>
        <v>-0.9913749999999999</v>
      </c>
      <c r="DV37">
        <f>'raw data'!DV46-normed!$I$3</f>
        <v>-0.9913749999999999</v>
      </c>
      <c r="DW37">
        <f>'raw data'!DW46-normed!$I$3</f>
        <v>-0.9913749999999999</v>
      </c>
      <c r="DX37">
        <f>'raw data'!DX46-normed!$I$3</f>
        <v>-0.9913749999999999</v>
      </c>
      <c r="DY37">
        <f>'raw data'!DY46-normed!$I$3</f>
        <v>-0.9913749999999999</v>
      </c>
      <c r="DZ37">
        <f>'raw data'!DZ46-normed!$I$3</f>
        <v>-0.9913749999999999</v>
      </c>
      <c r="EA37">
        <f>'raw data'!EA46-normed!$I$3</f>
        <v>-0.9913749999999999</v>
      </c>
      <c r="EB37">
        <f>'raw data'!EB46-normed!$I$3</f>
        <v>-0.9913749999999999</v>
      </c>
      <c r="EC37">
        <f>'raw data'!EC46-normed!$I$3</f>
        <v>-0.9913749999999999</v>
      </c>
      <c r="ED37">
        <f>'raw data'!ED46-normed!$I$3</f>
        <v>-0.9913749999999999</v>
      </c>
      <c r="EE37">
        <f>'raw data'!EE46-normed!$I$3</f>
        <v>-0.9913749999999999</v>
      </c>
      <c r="EF37">
        <f>'raw data'!EF46-normed!$I$3</f>
        <v>-0.9913749999999999</v>
      </c>
      <c r="EG37">
        <f>'raw data'!EG46-normed!$I$3</f>
        <v>-0.9913749999999999</v>
      </c>
      <c r="EH37">
        <f>'raw data'!EH46-normed!$I$3</f>
        <v>-0.9913749999999999</v>
      </c>
      <c r="EI37">
        <f>'raw data'!EI46-normed!$I$3</f>
        <v>-0.9913749999999999</v>
      </c>
      <c r="EJ37">
        <f>'raw data'!EJ46-normed!$I$3</f>
        <v>-0.9913749999999999</v>
      </c>
      <c r="EK37">
        <f>'raw data'!EK46-normed!$I$3</f>
        <v>-0.9913749999999999</v>
      </c>
      <c r="EL37">
        <f>'raw data'!EL46-normed!$I$3</f>
        <v>-0.9913749999999999</v>
      </c>
      <c r="EM37">
        <f>'raw data'!EM46-normed!$I$3</f>
        <v>-0.9913749999999999</v>
      </c>
      <c r="EN37">
        <f>'raw data'!EN46-normed!$I$3</f>
        <v>-0.9913749999999999</v>
      </c>
      <c r="EO37">
        <f>'raw data'!EO46-normed!$I$3</f>
        <v>-0.9913749999999999</v>
      </c>
      <c r="EP37">
        <f>'raw data'!EP46-normed!$I$3</f>
        <v>-0.9913749999999999</v>
      </c>
      <c r="EQ37">
        <f>'raw data'!EQ46-normed!$I$3</f>
        <v>-0.9913749999999999</v>
      </c>
      <c r="ER37">
        <f>'raw data'!ER46-normed!$I$3</f>
        <v>-0.9913749999999999</v>
      </c>
      <c r="ES37">
        <f>'raw data'!ES46-normed!$I$3</f>
        <v>-0.9913749999999999</v>
      </c>
      <c r="ET37">
        <f>'raw data'!ET46-normed!$I$3</f>
        <v>-0.9913749999999999</v>
      </c>
      <c r="EU37">
        <f>'raw data'!EU46-normed!$I$3</f>
        <v>-0.9913749999999999</v>
      </c>
      <c r="EV37">
        <f>'raw data'!EV46-normed!$I$3</f>
        <v>-0.9913749999999999</v>
      </c>
      <c r="EW37">
        <f>'raw data'!EW46-normed!$I$3</f>
        <v>-0.9913749999999999</v>
      </c>
      <c r="EX37">
        <f>'raw data'!EX46-normed!$I$3</f>
        <v>-0.9913749999999999</v>
      </c>
      <c r="EY37">
        <f>'raw data'!EY46-normed!$I$3</f>
        <v>-0.9913749999999999</v>
      </c>
      <c r="EZ37">
        <f>'raw data'!EZ46-normed!$I$3</f>
        <v>-0.9913749999999999</v>
      </c>
      <c r="FA37">
        <f>'raw data'!FA46-normed!$I$3</f>
        <v>-0.9913749999999999</v>
      </c>
      <c r="FB37">
        <f>'raw data'!FB46-normed!$I$3</f>
        <v>-0.9913749999999999</v>
      </c>
      <c r="FC37">
        <f>'raw data'!FC46-normed!$I$3</f>
        <v>-0.9913749999999999</v>
      </c>
      <c r="FD37">
        <f>'raw data'!FD46-normed!$I$3</f>
        <v>-0.9913749999999999</v>
      </c>
      <c r="FE37">
        <f>'raw data'!FE46-normed!$I$3</f>
        <v>-0.9913749999999999</v>
      </c>
      <c r="FF37">
        <f>'raw data'!FF46-normed!$I$3</f>
        <v>-0.9913749999999999</v>
      </c>
      <c r="FG37">
        <f>'raw data'!FG46-normed!$I$3</f>
        <v>-0.9913749999999999</v>
      </c>
      <c r="FH37">
        <f>'raw data'!FH46-normed!$I$3</f>
        <v>-0.9913749999999999</v>
      </c>
      <c r="FI37">
        <f>'raw data'!FI46-normed!$I$3</f>
        <v>-0.9913749999999999</v>
      </c>
      <c r="FJ37">
        <f>'raw data'!FJ46-normed!$I$3</f>
        <v>-0.9913749999999999</v>
      </c>
      <c r="FK37">
        <f>'raw data'!FK46-normed!$I$3</f>
        <v>-0.9913749999999999</v>
      </c>
      <c r="FL37">
        <f>'raw data'!FL46-normed!$I$3</f>
        <v>-0.9913749999999999</v>
      </c>
      <c r="FM37">
        <f>'raw data'!FM46-normed!$I$3</f>
        <v>-0.9913749999999999</v>
      </c>
      <c r="FN37">
        <f>'raw data'!FN46-normed!$I$3</f>
        <v>-0.9913749999999999</v>
      </c>
      <c r="FO37">
        <f>'raw data'!FO46-normed!$I$3</f>
        <v>-0.9913749999999999</v>
      </c>
      <c r="FP37">
        <f>'raw data'!FP46-normed!$I$3</f>
        <v>-0.9913749999999999</v>
      </c>
      <c r="FQ37">
        <f>'raw data'!FQ46-normed!$I$3</f>
        <v>-0.9913749999999999</v>
      </c>
      <c r="FR37">
        <f>'raw data'!FR46-normed!$I$3</f>
        <v>-0.9913749999999999</v>
      </c>
      <c r="FS37">
        <f>'raw data'!FS46-normed!$I$3</f>
        <v>-0.9913749999999999</v>
      </c>
      <c r="FT37">
        <f>'raw data'!FT46-normed!$I$3</f>
        <v>-0.9913749999999999</v>
      </c>
      <c r="FU37">
        <f>'raw data'!FU46-normed!$I$3</f>
        <v>-0.9913749999999999</v>
      </c>
      <c r="FV37">
        <f>'raw data'!FV46-normed!$I$3</f>
        <v>-0.9913749999999999</v>
      </c>
      <c r="FW37">
        <f>'raw data'!FW46-normed!$I$3</f>
        <v>-0.9913749999999999</v>
      </c>
      <c r="FX37">
        <f>'raw data'!FX46-normed!$I$3</f>
        <v>-0.9913749999999999</v>
      </c>
      <c r="FY37">
        <f>'raw data'!FY46-normed!$I$3</f>
        <v>-0.9913749999999999</v>
      </c>
      <c r="FZ37">
        <f>'raw data'!FZ46-normed!$I$3</f>
        <v>-0.9913749999999999</v>
      </c>
      <c r="GA37">
        <f>'raw data'!GA46-normed!$I$3</f>
        <v>-0.9913749999999999</v>
      </c>
      <c r="GB37">
        <f>'raw data'!GB46-normed!$I$3</f>
        <v>-0.9913749999999999</v>
      </c>
      <c r="GC37">
        <f>'raw data'!GC46-normed!$I$3</f>
        <v>-0.9913749999999999</v>
      </c>
      <c r="GD37">
        <f>'raw data'!GD46-normed!$I$3</f>
        <v>-0.9913749999999999</v>
      </c>
      <c r="GE37">
        <f>'raw data'!GE46-normed!$I$3</f>
        <v>-0.9913749999999999</v>
      </c>
      <c r="GF37">
        <f>'raw data'!GF46-normed!$I$3</f>
        <v>-0.9913749999999999</v>
      </c>
      <c r="GG37">
        <f>'raw data'!GG46-normed!$I$3</f>
        <v>-0.9913749999999999</v>
      </c>
      <c r="GH37">
        <f>'raw data'!GH46-normed!$I$3</f>
        <v>-0.9913749999999999</v>
      </c>
      <c r="GI37">
        <f>'raw data'!GI46-normed!$I$3</f>
        <v>-0.9913749999999999</v>
      </c>
      <c r="GJ37">
        <f>'raw data'!GJ46-normed!$I$3</f>
        <v>-0.9913749999999999</v>
      </c>
      <c r="GK37">
        <f>'raw data'!GK46-normed!$I$3</f>
        <v>-0.9913749999999999</v>
      </c>
      <c r="GL37">
        <f>'raw data'!GL46-normed!$I$3</f>
        <v>-0.9913749999999999</v>
      </c>
      <c r="GM37">
        <f>'raw data'!GM46-normed!$I$3</f>
        <v>-0.9913749999999999</v>
      </c>
      <c r="GN37">
        <f>'raw data'!GN46-normed!$I$3</f>
        <v>-0.9913749999999999</v>
      </c>
      <c r="GO37">
        <f>'raw data'!GO46-normed!$I$3</f>
        <v>-0.9913749999999999</v>
      </c>
      <c r="GP37">
        <f>'raw data'!GP46-normed!$I$3</f>
        <v>-0.9913749999999999</v>
      </c>
      <c r="GQ37">
        <f>'raw data'!GQ46-normed!$I$3</f>
        <v>-0.9913749999999999</v>
      </c>
      <c r="GR37">
        <f>'raw data'!GR46-normed!$I$3</f>
        <v>-0.9913749999999999</v>
      </c>
      <c r="GS37">
        <f>'raw data'!GS46-normed!$I$3</f>
        <v>-0.9913749999999999</v>
      </c>
      <c r="GT37">
        <f>'raw data'!GT46-normed!$I$3</f>
        <v>-0.9913749999999999</v>
      </c>
      <c r="GU37">
        <f>'raw data'!GU46-normed!$I$3</f>
        <v>-0.9913749999999999</v>
      </c>
      <c r="GV37">
        <f>'raw data'!GV46-normed!$I$3</f>
        <v>-0.9913749999999999</v>
      </c>
      <c r="GW37">
        <f>'raw data'!GW46-normed!$I$3</f>
        <v>-0.9913749999999999</v>
      </c>
      <c r="GX37">
        <f>'raw data'!GX46-normed!$I$3</f>
        <v>-0.9913749999999999</v>
      </c>
      <c r="GY37">
        <f>'raw data'!GY46-normed!$I$3</f>
        <v>-0.9913749999999999</v>
      </c>
      <c r="GZ37">
        <f>'raw data'!GZ46-normed!$I$3</f>
        <v>-0.9913749999999999</v>
      </c>
      <c r="HA37">
        <f>'raw data'!HA46-normed!$I$3</f>
        <v>-0.9913749999999999</v>
      </c>
      <c r="HB37">
        <f>'raw data'!HB46-normed!$I$3</f>
        <v>-0.9913749999999999</v>
      </c>
      <c r="HC37">
        <f>'raw data'!HC46-normed!$I$3</f>
        <v>-0.9913749999999999</v>
      </c>
      <c r="HD37">
        <f>'raw data'!HD46-normed!$I$3</f>
        <v>-0.9913749999999999</v>
      </c>
      <c r="HE37">
        <f>'raw data'!HE46-normed!$I$3</f>
        <v>-0.9913749999999999</v>
      </c>
      <c r="HF37">
        <f>'raw data'!HF46-normed!$I$3</f>
        <v>-0.9913749999999999</v>
      </c>
      <c r="HG37">
        <f>'raw data'!HG46-normed!$I$3</f>
        <v>-0.9913749999999999</v>
      </c>
      <c r="HH37">
        <f>'raw data'!HH46-normed!$I$3</f>
        <v>-0.9913749999999999</v>
      </c>
      <c r="HI37">
        <f>'raw data'!HI46-normed!$I$3</f>
        <v>-0.9913749999999999</v>
      </c>
      <c r="HJ37">
        <f>'raw data'!HJ46-normed!$I$3</f>
        <v>-0.9913749999999999</v>
      </c>
      <c r="HK37">
        <f>'raw data'!HK46-normed!$I$3</f>
        <v>-0.9913749999999999</v>
      </c>
      <c r="HL37">
        <f>'raw data'!HL46-normed!$I$3</f>
        <v>-0.9913749999999999</v>
      </c>
      <c r="HM37">
        <f>'raw data'!HM46-normed!$I$3</f>
        <v>-0.9913749999999999</v>
      </c>
      <c r="HN37">
        <f>'raw data'!HN46-normed!$I$3</f>
        <v>-0.9913749999999999</v>
      </c>
      <c r="HO37">
        <f>'raw data'!HO46-normed!$I$3</f>
        <v>-0.9913749999999999</v>
      </c>
      <c r="HP37">
        <f>'raw data'!HP46-normed!$I$3</f>
        <v>-0.9913749999999999</v>
      </c>
      <c r="HQ37">
        <f>'raw data'!HQ46-normed!$I$3</f>
        <v>-0.9913749999999999</v>
      </c>
      <c r="HR37">
        <f>'raw data'!HR46-normed!$I$3</f>
        <v>-0.9913749999999999</v>
      </c>
      <c r="HS37">
        <f>'raw data'!HS46-normed!$I$3</f>
        <v>-0.9913749999999999</v>
      </c>
    </row>
    <row r="38" spans="1:227" x14ac:dyDescent="0.4">
      <c r="A38" t="s">
        <v>74</v>
      </c>
      <c r="C38">
        <f>'raw data'!C47-normed!$J$3</f>
        <v>7.2934999999999972E-2</v>
      </c>
      <c r="D38">
        <f>'raw data'!D47-normed!$J$3</f>
        <v>7.9935000000000089E-2</v>
      </c>
      <c r="E38">
        <f>'raw data'!E47-normed!$J$3</f>
        <v>8.1935000000000091E-2</v>
      </c>
      <c r="F38">
        <f>'raw data'!F47-normed!$J$3</f>
        <v>7.6934999999999976E-2</v>
      </c>
      <c r="G38">
        <f>'raw data'!G47-normed!$J$3</f>
        <v>7.6934999999999976E-2</v>
      </c>
      <c r="H38">
        <f>'raw data'!H47-normed!$J$3</f>
        <v>7.3935000000000084E-2</v>
      </c>
      <c r="I38">
        <f>'raw data'!I47-normed!$J$3</f>
        <v>6.3935000000000075E-2</v>
      </c>
      <c r="J38">
        <f>'raw data'!J47-normed!$J$3</f>
        <v>6.4934999999999965E-2</v>
      </c>
      <c r="K38">
        <f>'raw data'!K47-normed!$J$3</f>
        <v>6.6934999999999967E-2</v>
      </c>
      <c r="L38">
        <f>'raw data'!L47-normed!$J$3</f>
        <v>7.093499999999997E-2</v>
      </c>
      <c r="M38">
        <f>'raw data'!M47-normed!$J$3</f>
        <v>6.8934999999999969E-2</v>
      </c>
      <c r="N38">
        <f>'raw data'!N47-normed!$J$3</f>
        <v>6.8934999999999969E-2</v>
      </c>
      <c r="O38">
        <f>'raw data'!O47-normed!$J$3</f>
        <v>6.1935000000000073E-2</v>
      </c>
      <c r="P38">
        <f>'raw data'!P47-normed!$J$3</f>
        <v>7.093499999999997E-2</v>
      </c>
      <c r="Q38">
        <f>'raw data'!Q47-normed!$J$3</f>
        <v>-2.3065000000000002E-2</v>
      </c>
      <c r="R38">
        <f>'raw data'!R47-normed!$J$3</f>
        <v>6.1935000000000073E-2</v>
      </c>
      <c r="S38">
        <f>'raw data'!S47-normed!$J$3</f>
        <v>-2.9065000000000007E-2</v>
      </c>
      <c r="T38">
        <f>'raw data'!T47-normed!$J$3</f>
        <v>5.0934999999999953E-2</v>
      </c>
      <c r="U38">
        <f>'raw data'!U47-normed!$J$3</f>
        <v>-3.3065000000000011E-2</v>
      </c>
      <c r="V38">
        <f>'raw data'!V47-normed!$J$3</f>
        <v>4.9935000000000063E-2</v>
      </c>
      <c r="W38">
        <f>'raw data'!W47-normed!$J$3</f>
        <v>4.8934999999999951E-2</v>
      </c>
      <c r="X38">
        <f>'raw data'!X47-normed!$J$3</f>
        <v>4.7935000000000061E-2</v>
      </c>
      <c r="Y38">
        <f>'raw data'!Y47-normed!$J$3</f>
        <v>4.9935000000000063E-2</v>
      </c>
      <c r="Z38">
        <f>'raw data'!Z47-normed!$J$3</f>
        <v>5.2934999999999954E-2</v>
      </c>
      <c r="AA38">
        <f>'raw data'!AA47-normed!$J$3</f>
        <v>4.2934999999999945E-2</v>
      </c>
      <c r="AB38">
        <f>'raw data'!AB47-normed!$J$3</f>
        <v>-3.8065000000000015E-2</v>
      </c>
      <c r="AC38">
        <f>'raw data'!AC47-normed!$J$3</f>
        <v>-4.4065000000000021E-2</v>
      </c>
      <c r="AD38">
        <f>'raw data'!AD47-normed!$J$3</f>
        <v>-4.4065000000000021E-2</v>
      </c>
      <c r="AE38">
        <f>'raw data'!AE47-normed!$J$3</f>
        <v>-4.5065000000000022E-2</v>
      </c>
      <c r="AF38">
        <f>'raw data'!AF47-normed!$J$3</f>
        <v>-4.6065000000000023E-2</v>
      </c>
      <c r="AG38">
        <f>'raw data'!AG47-normed!$J$3</f>
        <v>-4.7065000000000023E-2</v>
      </c>
      <c r="AH38">
        <f>'raw data'!AH47-normed!$J$3</f>
        <v>-5.406500000000003E-2</v>
      </c>
      <c r="AI38">
        <f>'raw data'!AI47-normed!$J$3</f>
        <v>-5.2065000000000028E-2</v>
      </c>
      <c r="AJ38">
        <f>'raw data'!AJ47-normed!$J$3</f>
        <v>-5.5065000000000031E-2</v>
      </c>
      <c r="AK38">
        <f>'raw data'!AK47-normed!$J$3</f>
        <v>-5.6065000000000031E-2</v>
      </c>
      <c r="AL38">
        <f>'raw data'!AL47-normed!$J$3</f>
        <v>-5.5065000000000031E-2</v>
      </c>
      <c r="AM38">
        <f>'raw data'!AM47-normed!$J$3</f>
        <v>2.5935000000000041E-2</v>
      </c>
      <c r="AN38">
        <f>'raw data'!AN47-normed!$J$3</f>
        <v>-5.7065000000000032E-2</v>
      </c>
      <c r="AO38">
        <f>'raw data'!AO47-normed!$J$3</f>
        <v>-5.6065000000000031E-2</v>
      </c>
      <c r="AP38">
        <f>'raw data'!AP47-normed!$J$3</f>
        <v>-5.7065000000000032E-2</v>
      </c>
      <c r="AQ38">
        <f>'raw data'!AQ47-normed!$J$3</f>
        <v>-6.2065000000000037E-2</v>
      </c>
      <c r="AR38">
        <f>'raw data'!AR47-normed!$J$3</f>
        <v>-5.9065000000000034E-2</v>
      </c>
      <c r="AS38">
        <f>'raw data'!AS47-normed!$J$3</f>
        <v>-5.8065000000000033E-2</v>
      </c>
      <c r="AT38">
        <f>'raw data'!AT47-normed!$J$3</f>
        <v>-6.0065000000000035E-2</v>
      </c>
      <c r="AU38">
        <f>'raw data'!AU47-normed!$J$3</f>
        <v>-6.2065000000000037E-2</v>
      </c>
      <c r="AV38">
        <f>'raw data'!AV47-normed!$J$3</f>
        <v>-6.2065000000000037E-2</v>
      </c>
      <c r="AW38">
        <f>'raw data'!AW47-normed!$J$3</f>
        <v>-6.4065000000000039E-2</v>
      </c>
      <c r="AX38">
        <f>'raw data'!AX47-normed!$J$3</f>
        <v>-6.4065000000000039E-2</v>
      </c>
      <c r="AY38">
        <f>'raw data'!AY47-normed!$J$3</f>
        <v>-6.606500000000004E-2</v>
      </c>
      <c r="AZ38">
        <f>'raw data'!AZ47-normed!$J$3</f>
        <v>-6.8065000000000042E-2</v>
      </c>
      <c r="BA38">
        <f>'raw data'!BA47-normed!$J$3</f>
        <v>-7.0065000000000044E-2</v>
      </c>
      <c r="BB38">
        <f>'raw data'!BB47-normed!$J$3</f>
        <v>-6.4065000000000039E-2</v>
      </c>
      <c r="BC38">
        <f>'raw data'!BC47-normed!$J$3</f>
        <v>-6.8065000000000042E-2</v>
      </c>
      <c r="BD38">
        <f>'raw data'!BD47-normed!$J$3</f>
        <v>1.4934999999999921E-2</v>
      </c>
      <c r="BE38">
        <f>'raw data'!BE47-normed!$J$3</f>
        <v>-6.8065000000000042E-2</v>
      </c>
      <c r="BF38">
        <f>'raw data'!BF47-normed!$J$3</f>
        <v>1.0934999999999917E-2</v>
      </c>
      <c r="BG38">
        <f>'raw data'!BG47-normed!$J$3</f>
        <v>1.4934999999999921E-2</v>
      </c>
      <c r="BH38">
        <f>'raw data'!BH47-normed!$J$3</f>
        <v>1.1935000000000029E-2</v>
      </c>
      <c r="BI38">
        <f>'raw data'!BI47-normed!$J$3</f>
        <v>7.9350000000000254E-3</v>
      </c>
      <c r="BJ38">
        <f>'raw data'!BJ47-normed!$J$3</f>
        <v>1.3935000000000031E-2</v>
      </c>
      <c r="BK38">
        <f>'raw data'!BK47-normed!$J$3</f>
        <v>9.9350000000000271E-3</v>
      </c>
      <c r="BL38">
        <f>'raw data'!BL47-normed!$J$3</f>
        <v>7.9350000000000254E-3</v>
      </c>
      <c r="BM38">
        <f>'raw data'!BM47-normed!$J$3</f>
        <v>1.0934999999999917E-2</v>
      </c>
      <c r="BN38">
        <f>'raw data'!BN47-normed!$J$3</f>
        <v>1.2934999999999919E-2</v>
      </c>
      <c r="BO38">
        <f>'raw data'!BO47-normed!$J$3</f>
        <v>9.9350000000000271E-3</v>
      </c>
      <c r="BP38">
        <f>'raw data'!BP47-normed!$J$3</f>
        <v>9.9350000000000271E-3</v>
      </c>
      <c r="BQ38">
        <f>'raw data'!BQ47-normed!$J$3</f>
        <v>9.9350000000000271E-3</v>
      </c>
      <c r="BR38">
        <f>'raw data'!BR47-normed!$J$3</f>
        <v>1.0934999999999917E-2</v>
      </c>
      <c r="BS38">
        <f>'raw data'!BS47-normed!$J$3</f>
        <v>8.9349999999999152E-3</v>
      </c>
      <c r="BT38">
        <f>'raw data'!BT47-normed!$J$3</f>
        <v>1.6934999999999922E-2</v>
      </c>
      <c r="BU38">
        <f>'raw data'!BU47-normed!$J$3</f>
        <v>1.4934999999999921E-2</v>
      </c>
      <c r="BV38">
        <f>'raw data'!BV47-normed!$J$3</f>
        <v>9.9350000000000271E-3</v>
      </c>
      <c r="BW38">
        <f>'raw data'!BW47-normed!$J$3</f>
        <v>1.0934999999999917E-2</v>
      </c>
      <c r="BX38">
        <f>'raw data'!BX47-normed!$J$3</f>
        <v>8.9349999999999152E-3</v>
      </c>
      <c r="BY38">
        <f>'raw data'!BY47-normed!$J$3</f>
        <v>1.0934999999999917E-2</v>
      </c>
      <c r="BZ38">
        <f>'raw data'!BZ47-normed!$J$3</f>
        <v>1.0934999999999917E-2</v>
      </c>
      <c r="CA38">
        <f>'raw data'!CA47-normed!$J$3</f>
        <v>6.9349999999999135E-3</v>
      </c>
      <c r="CB38">
        <f>'raw data'!CB47-normed!$J$3</f>
        <v>9.9350000000000271E-3</v>
      </c>
      <c r="CC38">
        <f>'raw data'!CC47-normed!$J$3</f>
        <v>1.3935000000000031E-2</v>
      </c>
      <c r="CD38">
        <f>'raw data'!CD47-normed!$J$3</f>
        <v>1.2934999999999919E-2</v>
      </c>
      <c r="CE38">
        <f>'raw data'!CE47-normed!$J$3</f>
        <v>-1.012065</v>
      </c>
      <c r="CF38">
        <f>'raw data'!CF47-normed!$J$3</f>
        <v>-1.012065</v>
      </c>
      <c r="CG38">
        <f>'raw data'!CG47-normed!$J$3</f>
        <v>-1.012065</v>
      </c>
      <c r="CH38">
        <f>'raw data'!CH47-normed!$J$3</f>
        <v>-1.012065</v>
      </c>
      <c r="CI38">
        <f>'raw data'!CI47-normed!$J$3</f>
        <v>-1.012065</v>
      </c>
      <c r="CJ38">
        <f>'raw data'!CJ47-normed!$J$3</f>
        <v>-1.012065</v>
      </c>
      <c r="CK38">
        <f>'raw data'!CK47-normed!$J$3</f>
        <v>-1.012065</v>
      </c>
      <c r="CL38">
        <f>'raw data'!CL47-normed!$J$3</f>
        <v>-1.012065</v>
      </c>
      <c r="CM38">
        <f>'raw data'!CM47-normed!$J$3</f>
        <v>-1.012065</v>
      </c>
      <c r="CN38">
        <f>'raw data'!CN47-normed!$J$3</f>
        <v>-1.012065</v>
      </c>
      <c r="CO38">
        <f>'raw data'!CO47-normed!$J$3</f>
        <v>-1.012065</v>
      </c>
      <c r="CP38">
        <f>'raw data'!CP47-normed!$J$3</f>
        <v>-1.012065</v>
      </c>
      <c r="CQ38">
        <f>'raw data'!CQ47-normed!$J$3</f>
        <v>-1.012065</v>
      </c>
      <c r="CR38">
        <f>'raw data'!CR47-normed!$J$3</f>
        <v>-1.012065</v>
      </c>
      <c r="CS38">
        <f>'raw data'!CS47-normed!$J$3</f>
        <v>-1.012065</v>
      </c>
      <c r="CT38">
        <f>'raw data'!CT47-normed!$J$3</f>
        <v>-1.012065</v>
      </c>
      <c r="CU38">
        <f>'raw data'!CU47-normed!$J$3</f>
        <v>-1.012065</v>
      </c>
      <c r="CV38">
        <f>'raw data'!CV47-normed!$J$3</f>
        <v>-1.012065</v>
      </c>
      <c r="CW38">
        <f>'raw data'!CW47-normed!$J$3</f>
        <v>-1.012065</v>
      </c>
      <c r="CX38">
        <f>'raw data'!CX47-normed!$J$3</f>
        <v>-1.012065</v>
      </c>
      <c r="CY38">
        <f>'raw data'!CY47-normed!$J$3</f>
        <v>-1.012065</v>
      </c>
      <c r="CZ38">
        <f>'raw data'!CZ47-normed!$J$3</f>
        <v>-1.012065</v>
      </c>
      <c r="DA38">
        <f>'raw data'!DA47-normed!$J$3</f>
        <v>-1.012065</v>
      </c>
      <c r="DB38">
        <f>'raw data'!DB47-normed!$J$3</f>
        <v>-1.012065</v>
      </c>
      <c r="DC38">
        <f>'raw data'!DC47-normed!$J$3</f>
        <v>-1.012065</v>
      </c>
      <c r="DD38">
        <f>'raw data'!DD47-normed!$J$3</f>
        <v>-1.012065</v>
      </c>
      <c r="DE38">
        <f>'raw data'!DE47-normed!$J$3</f>
        <v>-1.012065</v>
      </c>
      <c r="DF38">
        <f>'raw data'!DF47-normed!$J$3</f>
        <v>-1.012065</v>
      </c>
      <c r="DG38">
        <f>'raw data'!DG47-normed!$J$3</f>
        <v>-1.012065</v>
      </c>
      <c r="DH38">
        <f>'raw data'!DH47-normed!$J$3</f>
        <v>-1.012065</v>
      </c>
      <c r="DI38">
        <f>'raw data'!DI47-normed!$J$3</f>
        <v>-1.012065</v>
      </c>
      <c r="DJ38">
        <f>'raw data'!DJ47-normed!$J$3</f>
        <v>-1.012065</v>
      </c>
      <c r="DK38">
        <f>'raw data'!DK47-normed!$J$3</f>
        <v>-1.012065</v>
      </c>
      <c r="DL38">
        <f>'raw data'!DL47-normed!$J$3</f>
        <v>-1.012065</v>
      </c>
      <c r="DM38">
        <f>'raw data'!DM47-normed!$J$3</f>
        <v>-1.012065</v>
      </c>
      <c r="DN38">
        <f>'raw data'!DN47-normed!$J$3</f>
        <v>-1.012065</v>
      </c>
      <c r="DO38">
        <f>'raw data'!DO47-normed!$J$3</f>
        <v>-1.012065</v>
      </c>
      <c r="DP38">
        <f>'raw data'!DP47-normed!$J$3</f>
        <v>-1.012065</v>
      </c>
      <c r="DQ38">
        <f>'raw data'!DQ47-normed!$J$3</f>
        <v>-1.012065</v>
      </c>
      <c r="DR38">
        <f>'raw data'!DR47-normed!$J$3</f>
        <v>-1.012065</v>
      </c>
      <c r="DS38">
        <f>'raw data'!DS47-normed!$J$3</f>
        <v>-1.012065</v>
      </c>
      <c r="DT38">
        <f>'raw data'!DT47-normed!$J$3</f>
        <v>-1.012065</v>
      </c>
      <c r="DU38">
        <f>'raw data'!DU47-normed!$J$3</f>
        <v>-1.012065</v>
      </c>
      <c r="DV38">
        <f>'raw data'!DV47-normed!$J$3</f>
        <v>-1.012065</v>
      </c>
      <c r="DW38">
        <f>'raw data'!DW47-normed!$J$3</f>
        <v>-1.012065</v>
      </c>
      <c r="DX38">
        <f>'raw data'!DX47-normed!$J$3</f>
        <v>-1.012065</v>
      </c>
      <c r="DY38">
        <f>'raw data'!DY47-normed!$J$3</f>
        <v>-1.012065</v>
      </c>
      <c r="DZ38">
        <f>'raw data'!DZ47-normed!$J$3</f>
        <v>-1.012065</v>
      </c>
      <c r="EA38">
        <f>'raw data'!EA47-normed!$J$3</f>
        <v>-1.012065</v>
      </c>
      <c r="EB38">
        <f>'raw data'!EB47-normed!$J$3</f>
        <v>-1.012065</v>
      </c>
      <c r="EC38">
        <f>'raw data'!EC47-normed!$J$3</f>
        <v>-1.012065</v>
      </c>
      <c r="ED38">
        <f>'raw data'!ED47-normed!$J$3</f>
        <v>-1.012065</v>
      </c>
      <c r="EE38">
        <f>'raw data'!EE47-normed!$J$3</f>
        <v>-1.012065</v>
      </c>
      <c r="EF38">
        <f>'raw data'!EF47-normed!$J$3</f>
        <v>-1.012065</v>
      </c>
      <c r="EG38">
        <f>'raw data'!EG47-normed!$J$3</f>
        <v>-1.012065</v>
      </c>
      <c r="EH38">
        <f>'raw data'!EH47-normed!$J$3</f>
        <v>-1.012065</v>
      </c>
      <c r="EI38">
        <f>'raw data'!EI47-normed!$J$3</f>
        <v>-1.012065</v>
      </c>
      <c r="EJ38">
        <f>'raw data'!EJ47-normed!$J$3</f>
        <v>-1.012065</v>
      </c>
      <c r="EK38">
        <f>'raw data'!EK47-normed!$J$3</f>
        <v>-1.012065</v>
      </c>
      <c r="EL38">
        <f>'raw data'!EL47-normed!$J$3</f>
        <v>-1.012065</v>
      </c>
      <c r="EM38">
        <f>'raw data'!EM47-normed!$J$3</f>
        <v>-1.012065</v>
      </c>
      <c r="EN38">
        <f>'raw data'!EN47-normed!$J$3</f>
        <v>-1.012065</v>
      </c>
      <c r="EO38">
        <f>'raw data'!EO47-normed!$J$3</f>
        <v>-1.012065</v>
      </c>
      <c r="EP38">
        <f>'raw data'!EP47-normed!$J$3</f>
        <v>-1.012065</v>
      </c>
      <c r="EQ38">
        <f>'raw data'!EQ47-normed!$J$3</f>
        <v>-1.012065</v>
      </c>
      <c r="ER38">
        <f>'raw data'!ER47-normed!$J$3</f>
        <v>-1.012065</v>
      </c>
      <c r="ES38">
        <f>'raw data'!ES47-normed!$J$3</f>
        <v>-1.012065</v>
      </c>
      <c r="ET38">
        <f>'raw data'!ET47-normed!$J$3</f>
        <v>-1.012065</v>
      </c>
      <c r="EU38">
        <f>'raw data'!EU47-normed!$J$3</f>
        <v>-1.012065</v>
      </c>
      <c r="EV38">
        <f>'raw data'!EV47-normed!$J$3</f>
        <v>-1.012065</v>
      </c>
      <c r="EW38">
        <f>'raw data'!EW47-normed!$J$3</f>
        <v>-1.012065</v>
      </c>
      <c r="EX38">
        <f>'raw data'!EX47-normed!$J$3</f>
        <v>-1.012065</v>
      </c>
      <c r="EY38">
        <f>'raw data'!EY47-normed!$J$3</f>
        <v>-1.012065</v>
      </c>
      <c r="EZ38">
        <f>'raw data'!EZ47-normed!$J$3</f>
        <v>-1.012065</v>
      </c>
      <c r="FA38">
        <f>'raw data'!FA47-normed!$J$3</f>
        <v>-1.012065</v>
      </c>
      <c r="FB38">
        <f>'raw data'!FB47-normed!$J$3</f>
        <v>-1.012065</v>
      </c>
      <c r="FC38">
        <f>'raw data'!FC47-normed!$J$3</f>
        <v>-1.012065</v>
      </c>
      <c r="FD38">
        <f>'raw data'!FD47-normed!$J$3</f>
        <v>-1.012065</v>
      </c>
      <c r="FE38">
        <f>'raw data'!FE47-normed!$J$3</f>
        <v>-1.012065</v>
      </c>
      <c r="FF38">
        <f>'raw data'!FF47-normed!$J$3</f>
        <v>-1.012065</v>
      </c>
      <c r="FG38">
        <f>'raw data'!FG47-normed!$J$3</f>
        <v>-1.012065</v>
      </c>
      <c r="FH38">
        <f>'raw data'!FH47-normed!$J$3</f>
        <v>-1.012065</v>
      </c>
      <c r="FI38">
        <f>'raw data'!FI47-normed!$J$3</f>
        <v>-1.012065</v>
      </c>
      <c r="FJ38">
        <f>'raw data'!FJ47-normed!$J$3</f>
        <v>-1.012065</v>
      </c>
      <c r="FK38">
        <f>'raw data'!FK47-normed!$J$3</f>
        <v>-1.012065</v>
      </c>
      <c r="FL38">
        <f>'raw data'!FL47-normed!$J$3</f>
        <v>-1.012065</v>
      </c>
      <c r="FM38">
        <f>'raw data'!FM47-normed!$J$3</f>
        <v>-1.012065</v>
      </c>
      <c r="FN38">
        <f>'raw data'!FN47-normed!$J$3</f>
        <v>-1.012065</v>
      </c>
      <c r="FO38">
        <f>'raw data'!FO47-normed!$J$3</f>
        <v>-1.012065</v>
      </c>
      <c r="FP38">
        <f>'raw data'!FP47-normed!$J$3</f>
        <v>-1.012065</v>
      </c>
      <c r="FQ38">
        <f>'raw data'!FQ47-normed!$J$3</f>
        <v>-1.012065</v>
      </c>
      <c r="FR38">
        <f>'raw data'!FR47-normed!$J$3</f>
        <v>-1.012065</v>
      </c>
      <c r="FS38">
        <f>'raw data'!FS47-normed!$J$3</f>
        <v>-1.012065</v>
      </c>
      <c r="FT38">
        <f>'raw data'!FT47-normed!$J$3</f>
        <v>-1.012065</v>
      </c>
      <c r="FU38">
        <f>'raw data'!FU47-normed!$J$3</f>
        <v>-1.012065</v>
      </c>
      <c r="FV38">
        <f>'raw data'!FV47-normed!$J$3</f>
        <v>-1.012065</v>
      </c>
      <c r="FW38">
        <f>'raw data'!FW47-normed!$J$3</f>
        <v>-1.012065</v>
      </c>
      <c r="FX38">
        <f>'raw data'!FX47-normed!$J$3</f>
        <v>-1.012065</v>
      </c>
      <c r="FY38">
        <f>'raw data'!FY47-normed!$J$3</f>
        <v>-1.012065</v>
      </c>
      <c r="FZ38">
        <f>'raw data'!FZ47-normed!$J$3</f>
        <v>-1.012065</v>
      </c>
      <c r="GA38">
        <f>'raw data'!GA47-normed!$J$3</f>
        <v>-1.012065</v>
      </c>
      <c r="GB38">
        <f>'raw data'!GB47-normed!$J$3</f>
        <v>-1.012065</v>
      </c>
      <c r="GC38">
        <f>'raw data'!GC47-normed!$J$3</f>
        <v>-1.012065</v>
      </c>
      <c r="GD38">
        <f>'raw data'!GD47-normed!$J$3</f>
        <v>-1.012065</v>
      </c>
      <c r="GE38">
        <f>'raw data'!GE47-normed!$J$3</f>
        <v>-1.012065</v>
      </c>
      <c r="GF38">
        <f>'raw data'!GF47-normed!$J$3</f>
        <v>-1.012065</v>
      </c>
      <c r="GG38">
        <f>'raw data'!GG47-normed!$J$3</f>
        <v>-1.012065</v>
      </c>
      <c r="GH38">
        <f>'raw data'!GH47-normed!$J$3</f>
        <v>-1.012065</v>
      </c>
      <c r="GI38">
        <f>'raw data'!GI47-normed!$J$3</f>
        <v>-1.012065</v>
      </c>
      <c r="GJ38">
        <f>'raw data'!GJ47-normed!$J$3</f>
        <v>-1.012065</v>
      </c>
      <c r="GK38">
        <f>'raw data'!GK47-normed!$J$3</f>
        <v>-1.012065</v>
      </c>
      <c r="GL38">
        <f>'raw data'!GL47-normed!$J$3</f>
        <v>-1.012065</v>
      </c>
      <c r="GM38">
        <f>'raw data'!GM47-normed!$J$3</f>
        <v>-1.012065</v>
      </c>
      <c r="GN38">
        <f>'raw data'!GN47-normed!$J$3</f>
        <v>-1.012065</v>
      </c>
      <c r="GO38">
        <f>'raw data'!GO47-normed!$J$3</f>
        <v>-1.012065</v>
      </c>
      <c r="GP38">
        <f>'raw data'!GP47-normed!$J$3</f>
        <v>-1.012065</v>
      </c>
      <c r="GQ38">
        <f>'raw data'!GQ47-normed!$J$3</f>
        <v>-1.012065</v>
      </c>
      <c r="GR38">
        <f>'raw data'!GR47-normed!$J$3</f>
        <v>-1.012065</v>
      </c>
      <c r="GS38">
        <f>'raw data'!GS47-normed!$J$3</f>
        <v>-1.012065</v>
      </c>
      <c r="GT38">
        <f>'raw data'!GT47-normed!$J$3</f>
        <v>-1.012065</v>
      </c>
      <c r="GU38">
        <f>'raw data'!GU47-normed!$J$3</f>
        <v>-1.012065</v>
      </c>
      <c r="GV38">
        <f>'raw data'!GV47-normed!$J$3</f>
        <v>-1.012065</v>
      </c>
      <c r="GW38">
        <f>'raw data'!GW47-normed!$J$3</f>
        <v>-1.012065</v>
      </c>
      <c r="GX38">
        <f>'raw data'!GX47-normed!$J$3</f>
        <v>-1.012065</v>
      </c>
      <c r="GY38">
        <f>'raw data'!GY47-normed!$J$3</f>
        <v>-1.012065</v>
      </c>
      <c r="GZ38">
        <f>'raw data'!GZ47-normed!$J$3</f>
        <v>-1.012065</v>
      </c>
      <c r="HA38">
        <f>'raw data'!HA47-normed!$J$3</f>
        <v>-1.012065</v>
      </c>
      <c r="HB38">
        <f>'raw data'!HB47-normed!$J$3</f>
        <v>-1.012065</v>
      </c>
      <c r="HC38">
        <f>'raw data'!HC47-normed!$J$3</f>
        <v>-1.012065</v>
      </c>
      <c r="HD38">
        <f>'raw data'!HD47-normed!$J$3</f>
        <v>-1.012065</v>
      </c>
      <c r="HE38">
        <f>'raw data'!HE47-normed!$J$3</f>
        <v>-1.012065</v>
      </c>
      <c r="HF38">
        <f>'raw data'!HF47-normed!$J$3</f>
        <v>-1.012065</v>
      </c>
      <c r="HG38">
        <f>'raw data'!HG47-normed!$J$3</f>
        <v>-1.012065</v>
      </c>
      <c r="HH38">
        <f>'raw data'!HH47-normed!$J$3</f>
        <v>-1.012065</v>
      </c>
      <c r="HI38">
        <f>'raw data'!HI47-normed!$J$3</f>
        <v>-1.012065</v>
      </c>
      <c r="HJ38">
        <f>'raw data'!HJ47-normed!$J$3</f>
        <v>-1.012065</v>
      </c>
      <c r="HK38">
        <f>'raw data'!HK47-normed!$J$3</f>
        <v>-1.012065</v>
      </c>
      <c r="HL38">
        <f>'raw data'!HL47-normed!$J$3</f>
        <v>-1.012065</v>
      </c>
      <c r="HM38">
        <f>'raw data'!HM47-normed!$J$3</f>
        <v>-1.012065</v>
      </c>
      <c r="HN38">
        <f>'raw data'!HN47-normed!$J$3</f>
        <v>-1.012065</v>
      </c>
      <c r="HO38">
        <f>'raw data'!HO47-normed!$J$3</f>
        <v>-1.012065</v>
      </c>
      <c r="HP38">
        <f>'raw data'!HP47-normed!$J$3</f>
        <v>-1.012065</v>
      </c>
      <c r="HQ38">
        <f>'raw data'!HQ47-normed!$J$3</f>
        <v>-1.012065</v>
      </c>
      <c r="HR38">
        <f>'raw data'!HR47-normed!$J$3</f>
        <v>-1.012065</v>
      </c>
      <c r="HS38">
        <f>'raw data'!HS47-normed!$J$3</f>
        <v>-1.012065</v>
      </c>
    </row>
    <row r="39" spans="1:227" x14ac:dyDescent="0.4">
      <c r="A39" t="s">
        <v>76</v>
      </c>
      <c r="C39">
        <f>'raw data'!C48-normed!$K$3</f>
        <v>3.2749999999999946E-2</v>
      </c>
      <c r="D39">
        <f>'raw data'!D48-normed!$K$3</f>
        <v>4.2749999999999955E-2</v>
      </c>
      <c r="E39">
        <f>'raw data'!E48-normed!$K$3</f>
        <v>4.5749999999999957E-2</v>
      </c>
      <c r="F39">
        <f>'raw data'!F48-normed!$K$3</f>
        <v>4.5749999999999957E-2</v>
      </c>
      <c r="G39">
        <f>'raw data'!G48-normed!$K$3</f>
        <v>4.7749999999999959E-2</v>
      </c>
      <c r="H39">
        <f>'raw data'!H48-normed!$K$3</f>
        <v>3.774999999999995E-2</v>
      </c>
      <c r="I39">
        <f>'raw data'!I48-normed!$K$3</f>
        <v>3.8749999999999951E-2</v>
      </c>
      <c r="J39">
        <f>'raw data'!J48-normed!$K$3</f>
        <v>3.4749999999999948E-2</v>
      </c>
      <c r="K39">
        <f>'raw data'!K48-normed!$K$3</f>
        <v>3.5749999999999948E-2</v>
      </c>
      <c r="L39">
        <f>'raw data'!L48-normed!$K$3</f>
        <v>3.5749999999999948E-2</v>
      </c>
      <c r="M39">
        <f>'raw data'!M48-normed!$K$3</f>
        <v>3.4749999999999948E-2</v>
      </c>
      <c r="N39">
        <f>'raw data'!N48-normed!$K$3</f>
        <v>3.2749999999999946E-2</v>
      </c>
      <c r="O39">
        <f>'raw data'!O48-normed!$K$3</f>
        <v>3.0749999999999944E-2</v>
      </c>
      <c r="P39">
        <f>'raw data'!P48-normed!$K$3</f>
        <v>3.1749999999999945E-2</v>
      </c>
      <c r="Q39">
        <f>'raw data'!Q48-normed!$K$3</f>
        <v>-2.9249999999999998E-2</v>
      </c>
      <c r="R39">
        <f>'raw data'!R48-normed!$K$3</f>
        <v>3.0749999999999944E-2</v>
      </c>
      <c r="S39">
        <f>'raw data'!S48-normed!$K$3</f>
        <v>-3.3250000000000002E-2</v>
      </c>
      <c r="T39">
        <f>'raw data'!T48-normed!$K$3</f>
        <v>2.1750000000000047E-2</v>
      </c>
      <c r="U39">
        <f>'raw data'!U48-normed!$K$3</f>
        <v>-3.7250000000000005E-2</v>
      </c>
      <c r="V39">
        <f>'raw data'!V48-normed!$K$3</f>
        <v>1.4750000000000041E-2</v>
      </c>
      <c r="W39">
        <f>'raw data'!W48-normed!$K$3</f>
        <v>1.4750000000000041E-2</v>
      </c>
      <c r="X39">
        <f>'raw data'!X48-normed!$K$3</f>
        <v>2.0750000000000046E-2</v>
      </c>
      <c r="Y39">
        <f>'raw data'!Y48-normed!$K$3</f>
        <v>1.5750000000000042E-2</v>
      </c>
      <c r="Z39">
        <f>'raw data'!Z48-normed!$K$3</f>
        <v>1.6750000000000043E-2</v>
      </c>
      <c r="AA39">
        <f>'raw data'!AA48-normed!$K$3</f>
        <v>2.1750000000000047E-2</v>
      </c>
      <c r="AB39">
        <f>'raw data'!AB48-normed!$K$3</f>
        <v>-3.5250000000000004E-2</v>
      </c>
      <c r="AC39">
        <f>'raw data'!AC48-normed!$K$3</f>
        <v>-3.5250000000000004E-2</v>
      </c>
      <c r="AD39">
        <f>'raw data'!AD48-normed!$K$3</f>
        <v>-3.5250000000000004E-2</v>
      </c>
      <c r="AE39">
        <f>'raw data'!AE48-normed!$K$3</f>
        <v>-3.7250000000000005E-2</v>
      </c>
      <c r="AF39">
        <f>'raw data'!AF48-normed!$K$3</f>
        <v>-3.7250000000000005E-2</v>
      </c>
      <c r="AG39">
        <f>'raw data'!AG48-normed!$K$3</f>
        <v>-3.9250000000000007E-2</v>
      </c>
      <c r="AH39">
        <f>'raw data'!AH48-normed!$K$3</f>
        <v>-3.8250000000000006E-2</v>
      </c>
      <c r="AI39">
        <f>'raw data'!AI48-normed!$K$3</f>
        <v>-4.0250000000000008E-2</v>
      </c>
      <c r="AJ39">
        <f>'raw data'!AJ48-normed!$K$3</f>
        <v>-3.9250000000000007E-2</v>
      </c>
      <c r="AK39">
        <f>'raw data'!AK48-normed!$K$3</f>
        <v>-3.9250000000000007E-2</v>
      </c>
      <c r="AL39">
        <f>'raw data'!AL48-normed!$K$3</f>
        <v>-4.225000000000001E-2</v>
      </c>
      <c r="AM39">
        <f>'raw data'!AM48-normed!$K$3</f>
        <v>1.7750000000000044E-2</v>
      </c>
      <c r="AN39">
        <f>'raw data'!AN48-normed!$K$3</f>
        <v>-4.1250000000000009E-2</v>
      </c>
      <c r="AO39">
        <f>'raw data'!AO48-normed!$K$3</f>
        <v>-3.7250000000000005E-2</v>
      </c>
      <c r="AP39">
        <f>'raw data'!AP48-normed!$K$3</f>
        <v>-3.7250000000000005E-2</v>
      </c>
      <c r="AQ39">
        <f>'raw data'!AQ48-normed!$K$3</f>
        <v>-4.0250000000000008E-2</v>
      </c>
      <c r="AR39">
        <f>'raw data'!AR48-normed!$K$3</f>
        <v>-4.4250000000000012E-2</v>
      </c>
      <c r="AS39">
        <f>'raw data'!AS48-normed!$K$3</f>
        <v>-3.7250000000000005E-2</v>
      </c>
      <c r="AT39">
        <f>'raw data'!AT48-normed!$K$3</f>
        <v>-3.9250000000000007E-2</v>
      </c>
      <c r="AU39">
        <f>'raw data'!AU48-normed!$K$3</f>
        <v>-4.1250000000000009E-2</v>
      </c>
      <c r="AV39">
        <f>'raw data'!AV48-normed!$K$3</f>
        <v>-4.225000000000001E-2</v>
      </c>
      <c r="AW39">
        <f>'raw data'!AW48-normed!$K$3</f>
        <v>-4.225000000000001E-2</v>
      </c>
      <c r="AX39">
        <f>'raw data'!AX48-normed!$K$3</f>
        <v>-4.3250000000000011E-2</v>
      </c>
      <c r="AY39">
        <f>'raw data'!AY48-normed!$K$3</f>
        <v>-4.225000000000001E-2</v>
      </c>
      <c r="AZ39">
        <f>'raw data'!AZ48-normed!$K$3</f>
        <v>-4.5250000000000012E-2</v>
      </c>
      <c r="BA39">
        <f>'raw data'!BA48-normed!$K$3</f>
        <v>-4.1250000000000009E-2</v>
      </c>
      <c r="BB39">
        <f>'raw data'!BB48-normed!$K$3</f>
        <v>-4.225000000000001E-2</v>
      </c>
      <c r="BC39">
        <f>'raw data'!BC48-normed!$K$3</f>
        <v>-4.3250000000000011E-2</v>
      </c>
      <c r="BD39">
        <f>'raw data'!BD48-normed!$K$3</f>
        <v>1.375000000000004E-2</v>
      </c>
      <c r="BE39">
        <f>'raw data'!BE48-normed!$K$3</f>
        <v>-4.3250000000000011E-2</v>
      </c>
      <c r="BF39">
        <f>'raw data'!BF48-normed!$K$3</f>
        <v>1.4750000000000041E-2</v>
      </c>
      <c r="BG39">
        <f>'raw data'!BG48-normed!$K$3</f>
        <v>1.2750000000000039E-2</v>
      </c>
      <c r="BH39">
        <f>'raw data'!BH48-normed!$K$3</f>
        <v>1.5750000000000042E-2</v>
      </c>
      <c r="BI39">
        <f>'raw data'!BI48-normed!$K$3</f>
        <v>9.7500000000000364E-3</v>
      </c>
      <c r="BJ39">
        <f>'raw data'!BJ48-normed!$K$3</f>
        <v>1.2750000000000039E-2</v>
      </c>
      <c r="BK39">
        <f>'raw data'!BK48-normed!$K$3</f>
        <v>1.375000000000004E-2</v>
      </c>
      <c r="BL39">
        <f>'raw data'!BL48-normed!$K$3</f>
        <v>1.0750000000000037E-2</v>
      </c>
      <c r="BM39">
        <f>'raw data'!BM48-normed!$K$3</f>
        <v>1.0750000000000037E-2</v>
      </c>
      <c r="BN39">
        <f>'raw data'!BN48-normed!$K$3</f>
        <v>1.2750000000000039E-2</v>
      </c>
      <c r="BO39">
        <f>'raw data'!BO48-normed!$K$3</f>
        <v>1.1750000000000038E-2</v>
      </c>
      <c r="BP39">
        <f>'raw data'!BP48-normed!$K$3</f>
        <v>9.7500000000000364E-3</v>
      </c>
      <c r="BQ39">
        <f>'raw data'!BQ48-normed!$K$3</f>
        <v>1.0750000000000037E-2</v>
      </c>
      <c r="BR39">
        <f>'raw data'!BR48-normed!$K$3</f>
        <v>1.1750000000000038E-2</v>
      </c>
      <c r="BS39">
        <f>'raw data'!BS48-normed!$K$3</f>
        <v>9.7500000000000364E-3</v>
      </c>
      <c r="BT39">
        <f>'raw data'!BT48-normed!$K$3</f>
        <v>1.0750000000000037E-2</v>
      </c>
      <c r="BU39">
        <f>'raw data'!BU48-normed!$K$3</f>
        <v>9.7500000000000364E-3</v>
      </c>
      <c r="BV39">
        <f>'raw data'!BV48-normed!$K$3</f>
        <v>9.7500000000000364E-3</v>
      </c>
      <c r="BW39">
        <f>'raw data'!BW48-normed!$K$3</f>
        <v>9.7500000000000364E-3</v>
      </c>
      <c r="BX39">
        <f>'raw data'!BX48-normed!$K$3</f>
        <v>8.7500000000000355E-3</v>
      </c>
      <c r="BY39">
        <f>'raw data'!BY48-normed!$K$3</f>
        <v>4.750000000000032E-3</v>
      </c>
      <c r="BZ39">
        <f>'raw data'!BZ48-normed!$K$3</f>
        <v>9.7500000000000364E-3</v>
      </c>
      <c r="CA39">
        <f>'raw data'!CA48-normed!$K$3</f>
        <v>8.7500000000000355E-3</v>
      </c>
      <c r="CB39">
        <f>'raw data'!CB48-normed!$K$3</f>
        <v>5.7500000000000329E-3</v>
      </c>
      <c r="CC39">
        <f>'raw data'!CC48-normed!$K$3</f>
        <v>5.7500000000000329E-3</v>
      </c>
      <c r="CD39">
        <f>'raw data'!CD48-normed!$K$3</f>
        <v>8.7500000000000355E-3</v>
      </c>
      <c r="CE39">
        <f>'raw data'!CE48-normed!$K$3</f>
        <v>-0.91125</v>
      </c>
      <c r="CF39">
        <f>'raw data'!CF48-normed!$K$3</f>
        <v>-0.91125</v>
      </c>
      <c r="CG39">
        <f>'raw data'!CG48-normed!$K$3</f>
        <v>-0.91125</v>
      </c>
      <c r="CH39">
        <f>'raw data'!CH48-normed!$K$3</f>
        <v>-0.91125</v>
      </c>
      <c r="CI39">
        <f>'raw data'!CI48-normed!$K$3</f>
        <v>-0.91125</v>
      </c>
      <c r="CJ39">
        <f>'raw data'!CJ48-normed!$K$3</f>
        <v>-0.91125</v>
      </c>
      <c r="CK39">
        <f>'raw data'!CK48-normed!$K$3</f>
        <v>-0.91125</v>
      </c>
      <c r="CL39">
        <f>'raw data'!CL48-normed!$K$3</f>
        <v>-0.91125</v>
      </c>
      <c r="CM39">
        <f>'raw data'!CM48-normed!$K$3</f>
        <v>-0.91125</v>
      </c>
      <c r="CN39">
        <f>'raw data'!CN48-normed!$K$3</f>
        <v>-0.91125</v>
      </c>
      <c r="CO39">
        <f>'raw data'!CO48-normed!$K$3</f>
        <v>-0.91125</v>
      </c>
      <c r="CP39">
        <f>'raw data'!CP48-normed!$K$3</f>
        <v>-0.91125</v>
      </c>
      <c r="CQ39">
        <f>'raw data'!CQ48-normed!$K$3</f>
        <v>-0.91125</v>
      </c>
      <c r="CR39">
        <f>'raw data'!CR48-normed!$K$3</f>
        <v>-0.91125</v>
      </c>
      <c r="CS39">
        <f>'raw data'!CS48-normed!$K$3</f>
        <v>-0.91125</v>
      </c>
      <c r="CT39">
        <f>'raw data'!CT48-normed!$K$3</f>
        <v>-0.91125</v>
      </c>
      <c r="CU39">
        <f>'raw data'!CU48-normed!$K$3</f>
        <v>-0.91125</v>
      </c>
      <c r="CV39">
        <f>'raw data'!CV48-normed!$K$3</f>
        <v>-0.91125</v>
      </c>
      <c r="CW39">
        <f>'raw data'!CW48-normed!$K$3</f>
        <v>-0.91125</v>
      </c>
      <c r="CX39">
        <f>'raw data'!CX48-normed!$K$3</f>
        <v>-0.91125</v>
      </c>
      <c r="CY39">
        <f>'raw data'!CY48-normed!$K$3</f>
        <v>-0.91125</v>
      </c>
      <c r="CZ39">
        <f>'raw data'!CZ48-normed!$K$3</f>
        <v>-0.91125</v>
      </c>
      <c r="DA39">
        <f>'raw data'!DA48-normed!$K$3</f>
        <v>-0.91125</v>
      </c>
      <c r="DB39">
        <f>'raw data'!DB48-normed!$K$3</f>
        <v>-0.91125</v>
      </c>
      <c r="DC39">
        <f>'raw data'!DC48-normed!$K$3</f>
        <v>-0.91125</v>
      </c>
      <c r="DD39">
        <f>'raw data'!DD48-normed!$K$3</f>
        <v>-0.91125</v>
      </c>
      <c r="DE39">
        <f>'raw data'!DE48-normed!$K$3</f>
        <v>-0.91125</v>
      </c>
      <c r="DF39">
        <f>'raw data'!DF48-normed!$K$3</f>
        <v>-0.91125</v>
      </c>
      <c r="DG39">
        <f>'raw data'!DG48-normed!$K$3</f>
        <v>-0.91125</v>
      </c>
      <c r="DH39">
        <f>'raw data'!DH48-normed!$K$3</f>
        <v>-0.91125</v>
      </c>
      <c r="DI39">
        <f>'raw data'!DI48-normed!$K$3</f>
        <v>-0.91125</v>
      </c>
      <c r="DJ39">
        <f>'raw data'!DJ48-normed!$K$3</f>
        <v>-0.91125</v>
      </c>
      <c r="DK39">
        <f>'raw data'!DK48-normed!$K$3</f>
        <v>-0.91125</v>
      </c>
      <c r="DL39">
        <f>'raw data'!DL48-normed!$K$3</f>
        <v>-0.91125</v>
      </c>
      <c r="DM39">
        <f>'raw data'!DM48-normed!$K$3</f>
        <v>-0.91125</v>
      </c>
      <c r="DN39">
        <f>'raw data'!DN48-normed!$K$3</f>
        <v>-0.91125</v>
      </c>
      <c r="DO39">
        <f>'raw data'!DO48-normed!$K$3</f>
        <v>-0.91125</v>
      </c>
      <c r="DP39">
        <f>'raw data'!DP48-normed!$K$3</f>
        <v>-0.91125</v>
      </c>
      <c r="DQ39">
        <f>'raw data'!DQ48-normed!$K$3</f>
        <v>-0.91125</v>
      </c>
      <c r="DR39">
        <f>'raw data'!DR48-normed!$K$3</f>
        <v>-0.91125</v>
      </c>
      <c r="DS39">
        <f>'raw data'!DS48-normed!$K$3</f>
        <v>-0.91125</v>
      </c>
      <c r="DT39">
        <f>'raw data'!DT48-normed!$K$3</f>
        <v>-0.91125</v>
      </c>
      <c r="DU39">
        <f>'raw data'!DU48-normed!$K$3</f>
        <v>-0.91125</v>
      </c>
      <c r="DV39">
        <f>'raw data'!DV48-normed!$K$3</f>
        <v>-0.91125</v>
      </c>
      <c r="DW39">
        <f>'raw data'!DW48-normed!$K$3</f>
        <v>-0.91125</v>
      </c>
      <c r="DX39">
        <f>'raw data'!DX48-normed!$K$3</f>
        <v>-0.91125</v>
      </c>
      <c r="DY39">
        <f>'raw data'!DY48-normed!$K$3</f>
        <v>-0.91125</v>
      </c>
      <c r="DZ39">
        <f>'raw data'!DZ48-normed!$K$3</f>
        <v>-0.91125</v>
      </c>
      <c r="EA39">
        <f>'raw data'!EA48-normed!$K$3</f>
        <v>-0.91125</v>
      </c>
      <c r="EB39">
        <f>'raw data'!EB48-normed!$K$3</f>
        <v>-0.91125</v>
      </c>
      <c r="EC39">
        <f>'raw data'!EC48-normed!$K$3</f>
        <v>-0.91125</v>
      </c>
      <c r="ED39">
        <f>'raw data'!ED48-normed!$K$3</f>
        <v>-0.91125</v>
      </c>
      <c r="EE39">
        <f>'raw data'!EE48-normed!$K$3</f>
        <v>-0.91125</v>
      </c>
      <c r="EF39">
        <f>'raw data'!EF48-normed!$K$3</f>
        <v>-0.91125</v>
      </c>
      <c r="EG39">
        <f>'raw data'!EG48-normed!$K$3</f>
        <v>-0.91125</v>
      </c>
      <c r="EH39">
        <f>'raw data'!EH48-normed!$K$3</f>
        <v>-0.91125</v>
      </c>
      <c r="EI39">
        <f>'raw data'!EI48-normed!$K$3</f>
        <v>-0.91125</v>
      </c>
      <c r="EJ39">
        <f>'raw data'!EJ48-normed!$K$3</f>
        <v>-0.91125</v>
      </c>
      <c r="EK39">
        <f>'raw data'!EK48-normed!$K$3</f>
        <v>-0.91125</v>
      </c>
      <c r="EL39">
        <f>'raw data'!EL48-normed!$K$3</f>
        <v>-0.91125</v>
      </c>
      <c r="EM39">
        <f>'raw data'!EM48-normed!$K$3</f>
        <v>-0.91125</v>
      </c>
      <c r="EN39">
        <f>'raw data'!EN48-normed!$K$3</f>
        <v>-0.91125</v>
      </c>
      <c r="EO39">
        <f>'raw data'!EO48-normed!$K$3</f>
        <v>-0.91125</v>
      </c>
      <c r="EP39">
        <f>'raw data'!EP48-normed!$K$3</f>
        <v>-0.91125</v>
      </c>
      <c r="EQ39">
        <f>'raw data'!EQ48-normed!$K$3</f>
        <v>-0.91125</v>
      </c>
      <c r="ER39">
        <f>'raw data'!ER48-normed!$K$3</f>
        <v>-0.91125</v>
      </c>
      <c r="ES39">
        <f>'raw data'!ES48-normed!$K$3</f>
        <v>-0.91125</v>
      </c>
      <c r="ET39">
        <f>'raw data'!ET48-normed!$K$3</f>
        <v>-0.91125</v>
      </c>
      <c r="EU39">
        <f>'raw data'!EU48-normed!$K$3</f>
        <v>-0.91125</v>
      </c>
      <c r="EV39">
        <f>'raw data'!EV48-normed!$K$3</f>
        <v>-0.91125</v>
      </c>
      <c r="EW39">
        <f>'raw data'!EW48-normed!$K$3</f>
        <v>-0.91125</v>
      </c>
      <c r="EX39">
        <f>'raw data'!EX48-normed!$K$3</f>
        <v>-0.91125</v>
      </c>
      <c r="EY39">
        <f>'raw data'!EY48-normed!$K$3</f>
        <v>-0.91125</v>
      </c>
      <c r="EZ39">
        <f>'raw data'!EZ48-normed!$K$3</f>
        <v>-0.91125</v>
      </c>
      <c r="FA39">
        <f>'raw data'!FA48-normed!$K$3</f>
        <v>-0.91125</v>
      </c>
      <c r="FB39">
        <f>'raw data'!FB48-normed!$K$3</f>
        <v>-0.91125</v>
      </c>
      <c r="FC39">
        <f>'raw data'!FC48-normed!$K$3</f>
        <v>-0.91125</v>
      </c>
      <c r="FD39">
        <f>'raw data'!FD48-normed!$K$3</f>
        <v>-0.91125</v>
      </c>
      <c r="FE39">
        <f>'raw data'!FE48-normed!$K$3</f>
        <v>-0.91125</v>
      </c>
      <c r="FF39">
        <f>'raw data'!FF48-normed!$K$3</f>
        <v>-0.91125</v>
      </c>
      <c r="FG39">
        <f>'raw data'!FG48-normed!$K$3</f>
        <v>-0.91125</v>
      </c>
      <c r="FH39">
        <f>'raw data'!FH48-normed!$K$3</f>
        <v>-0.91125</v>
      </c>
      <c r="FI39">
        <f>'raw data'!FI48-normed!$K$3</f>
        <v>-0.91125</v>
      </c>
      <c r="FJ39">
        <f>'raw data'!FJ48-normed!$K$3</f>
        <v>-0.91125</v>
      </c>
      <c r="FK39">
        <f>'raw data'!FK48-normed!$K$3</f>
        <v>-0.91125</v>
      </c>
      <c r="FL39">
        <f>'raw data'!FL48-normed!$K$3</f>
        <v>-0.91125</v>
      </c>
      <c r="FM39">
        <f>'raw data'!FM48-normed!$K$3</f>
        <v>-0.91125</v>
      </c>
      <c r="FN39">
        <f>'raw data'!FN48-normed!$K$3</f>
        <v>-0.91125</v>
      </c>
      <c r="FO39">
        <f>'raw data'!FO48-normed!$K$3</f>
        <v>-0.91125</v>
      </c>
      <c r="FP39">
        <f>'raw data'!FP48-normed!$K$3</f>
        <v>-0.91125</v>
      </c>
      <c r="FQ39">
        <f>'raw data'!FQ48-normed!$K$3</f>
        <v>-0.91125</v>
      </c>
      <c r="FR39">
        <f>'raw data'!FR48-normed!$K$3</f>
        <v>-0.91125</v>
      </c>
      <c r="FS39">
        <f>'raw data'!FS48-normed!$K$3</f>
        <v>-0.91125</v>
      </c>
      <c r="FT39">
        <f>'raw data'!FT48-normed!$K$3</f>
        <v>-0.91125</v>
      </c>
      <c r="FU39">
        <f>'raw data'!FU48-normed!$K$3</f>
        <v>-0.91125</v>
      </c>
      <c r="FV39">
        <f>'raw data'!FV48-normed!$K$3</f>
        <v>-0.91125</v>
      </c>
      <c r="FW39">
        <f>'raw data'!FW48-normed!$K$3</f>
        <v>-0.91125</v>
      </c>
      <c r="FX39">
        <f>'raw data'!FX48-normed!$K$3</f>
        <v>-0.91125</v>
      </c>
      <c r="FY39">
        <f>'raw data'!FY48-normed!$K$3</f>
        <v>-0.91125</v>
      </c>
      <c r="FZ39">
        <f>'raw data'!FZ48-normed!$K$3</f>
        <v>-0.91125</v>
      </c>
      <c r="GA39">
        <f>'raw data'!GA48-normed!$K$3</f>
        <v>-0.91125</v>
      </c>
      <c r="GB39">
        <f>'raw data'!GB48-normed!$K$3</f>
        <v>-0.91125</v>
      </c>
      <c r="GC39">
        <f>'raw data'!GC48-normed!$K$3</f>
        <v>-0.91125</v>
      </c>
      <c r="GD39">
        <f>'raw data'!GD48-normed!$K$3</f>
        <v>-0.91125</v>
      </c>
      <c r="GE39">
        <f>'raw data'!GE48-normed!$K$3</f>
        <v>-0.91125</v>
      </c>
      <c r="GF39">
        <f>'raw data'!GF48-normed!$K$3</f>
        <v>-0.91125</v>
      </c>
      <c r="GG39">
        <f>'raw data'!GG48-normed!$K$3</f>
        <v>-0.91125</v>
      </c>
      <c r="GH39">
        <f>'raw data'!GH48-normed!$K$3</f>
        <v>-0.91125</v>
      </c>
      <c r="GI39">
        <f>'raw data'!GI48-normed!$K$3</f>
        <v>-0.91125</v>
      </c>
      <c r="GJ39">
        <f>'raw data'!GJ48-normed!$K$3</f>
        <v>-0.91125</v>
      </c>
      <c r="GK39">
        <f>'raw data'!GK48-normed!$K$3</f>
        <v>-0.91125</v>
      </c>
      <c r="GL39">
        <f>'raw data'!GL48-normed!$K$3</f>
        <v>-0.91125</v>
      </c>
      <c r="GM39">
        <f>'raw data'!GM48-normed!$K$3</f>
        <v>-0.91125</v>
      </c>
      <c r="GN39">
        <f>'raw data'!GN48-normed!$K$3</f>
        <v>-0.91125</v>
      </c>
      <c r="GO39">
        <f>'raw data'!GO48-normed!$K$3</f>
        <v>-0.91125</v>
      </c>
      <c r="GP39">
        <f>'raw data'!GP48-normed!$K$3</f>
        <v>-0.91125</v>
      </c>
      <c r="GQ39">
        <f>'raw data'!GQ48-normed!$K$3</f>
        <v>-0.91125</v>
      </c>
      <c r="GR39">
        <f>'raw data'!GR48-normed!$K$3</f>
        <v>-0.91125</v>
      </c>
      <c r="GS39">
        <f>'raw data'!GS48-normed!$K$3</f>
        <v>-0.91125</v>
      </c>
      <c r="GT39">
        <f>'raw data'!GT48-normed!$K$3</f>
        <v>-0.91125</v>
      </c>
      <c r="GU39">
        <f>'raw data'!GU48-normed!$K$3</f>
        <v>-0.91125</v>
      </c>
      <c r="GV39">
        <f>'raw data'!GV48-normed!$K$3</f>
        <v>-0.91125</v>
      </c>
      <c r="GW39">
        <f>'raw data'!GW48-normed!$K$3</f>
        <v>-0.91125</v>
      </c>
      <c r="GX39">
        <f>'raw data'!GX48-normed!$K$3</f>
        <v>-0.91125</v>
      </c>
      <c r="GY39">
        <f>'raw data'!GY48-normed!$K$3</f>
        <v>-0.91125</v>
      </c>
      <c r="GZ39">
        <f>'raw data'!GZ48-normed!$K$3</f>
        <v>-0.91125</v>
      </c>
      <c r="HA39">
        <f>'raw data'!HA48-normed!$K$3</f>
        <v>-0.91125</v>
      </c>
      <c r="HB39">
        <f>'raw data'!HB48-normed!$K$3</f>
        <v>-0.91125</v>
      </c>
      <c r="HC39">
        <f>'raw data'!HC48-normed!$K$3</f>
        <v>-0.91125</v>
      </c>
      <c r="HD39">
        <f>'raw data'!HD48-normed!$K$3</f>
        <v>-0.91125</v>
      </c>
      <c r="HE39">
        <f>'raw data'!HE48-normed!$K$3</f>
        <v>-0.91125</v>
      </c>
      <c r="HF39">
        <f>'raw data'!HF48-normed!$K$3</f>
        <v>-0.91125</v>
      </c>
      <c r="HG39">
        <f>'raw data'!HG48-normed!$K$3</f>
        <v>-0.91125</v>
      </c>
      <c r="HH39">
        <f>'raw data'!HH48-normed!$K$3</f>
        <v>-0.91125</v>
      </c>
      <c r="HI39">
        <f>'raw data'!HI48-normed!$K$3</f>
        <v>-0.91125</v>
      </c>
      <c r="HJ39">
        <f>'raw data'!HJ48-normed!$K$3</f>
        <v>-0.91125</v>
      </c>
      <c r="HK39">
        <f>'raw data'!HK48-normed!$K$3</f>
        <v>-0.91125</v>
      </c>
      <c r="HL39">
        <f>'raw data'!HL48-normed!$K$3</f>
        <v>-0.91125</v>
      </c>
      <c r="HM39">
        <f>'raw data'!HM48-normed!$K$3</f>
        <v>-0.91125</v>
      </c>
      <c r="HN39">
        <f>'raw data'!HN48-normed!$K$3</f>
        <v>-0.91125</v>
      </c>
      <c r="HO39">
        <f>'raw data'!HO48-normed!$K$3</f>
        <v>-0.91125</v>
      </c>
      <c r="HP39">
        <f>'raw data'!HP48-normed!$K$3</f>
        <v>-0.91125</v>
      </c>
      <c r="HQ39">
        <f>'raw data'!HQ48-normed!$K$3</f>
        <v>-0.91125</v>
      </c>
      <c r="HR39">
        <f>'raw data'!HR48-normed!$K$3</f>
        <v>-0.91125</v>
      </c>
      <c r="HS39">
        <f>'raw data'!HS48-normed!$K$3</f>
        <v>-0.91125</v>
      </c>
    </row>
    <row r="40" spans="1:227" x14ac:dyDescent="0.4">
      <c r="A40" t="s">
        <v>78</v>
      </c>
      <c r="C40">
        <f>'raw data'!C49-normed!$L$3</f>
        <v>3.1750000000000056E-2</v>
      </c>
      <c r="D40">
        <f>'raw data'!D49-normed!$L$3</f>
        <v>4.4750000000000068E-2</v>
      </c>
      <c r="E40">
        <f>'raw data'!E49-normed!$L$3</f>
        <v>3.9750000000000063E-2</v>
      </c>
      <c r="F40">
        <f>'raw data'!F49-normed!$L$3</f>
        <v>4.2750000000000066E-2</v>
      </c>
      <c r="G40">
        <f>'raw data'!G49-normed!$L$3</f>
        <v>4.4750000000000068E-2</v>
      </c>
      <c r="H40">
        <f>'raw data'!H49-normed!$L$3</f>
        <v>4.0750000000000064E-2</v>
      </c>
      <c r="I40">
        <f>'raw data'!I49-normed!$L$3</f>
        <v>3.9750000000000063E-2</v>
      </c>
      <c r="J40">
        <f>'raw data'!J49-normed!$L$3</f>
        <v>3.1750000000000056E-2</v>
      </c>
      <c r="K40">
        <f>'raw data'!K49-normed!$L$3</f>
        <v>3.0750000000000055E-2</v>
      </c>
      <c r="L40">
        <f>'raw data'!L49-normed!$L$3</f>
        <v>2.6750000000000163E-2</v>
      </c>
      <c r="M40">
        <f>'raw data'!M49-normed!$L$3</f>
        <v>2.1750000000000158E-2</v>
      </c>
      <c r="N40">
        <f>'raw data'!N49-normed!$L$3</f>
        <v>2.5750000000000162E-2</v>
      </c>
      <c r="O40">
        <f>'raw data'!O49-normed!$L$3</f>
        <v>2.2750000000000159E-2</v>
      </c>
      <c r="P40">
        <f>'raw data'!P49-normed!$L$3</f>
        <v>2.2750000000000159E-2</v>
      </c>
      <c r="Q40">
        <f>'raw data'!Q49-normed!$L$3</f>
        <v>-2.4249999999999883E-2</v>
      </c>
      <c r="R40">
        <f>'raw data'!R49-normed!$L$3</f>
        <v>1.9750000000000156E-2</v>
      </c>
      <c r="S40">
        <f>'raw data'!S49-normed!$L$3</f>
        <v>-2.7249999999999885E-2</v>
      </c>
      <c r="T40">
        <f>'raw data'!T49-normed!$L$3</f>
        <v>1.7750000000000155E-2</v>
      </c>
      <c r="U40">
        <f>'raw data'!U49-normed!$L$3</f>
        <v>-2.8249999999999886E-2</v>
      </c>
      <c r="V40">
        <f>'raw data'!V49-normed!$L$3</f>
        <v>1.9750000000000156E-2</v>
      </c>
      <c r="W40">
        <f>'raw data'!W49-normed!$L$3</f>
        <v>2.1750000000000158E-2</v>
      </c>
      <c r="X40">
        <f>'raw data'!X49-normed!$L$3</f>
        <v>2.7750000000000163E-2</v>
      </c>
      <c r="Y40">
        <f>'raw data'!Y49-normed!$L$3</f>
        <v>2.2750000000000159E-2</v>
      </c>
      <c r="Z40">
        <f>'raw data'!Z49-normed!$L$3</f>
        <v>2.2750000000000159E-2</v>
      </c>
      <c r="AA40">
        <f>'raw data'!AA49-normed!$L$3</f>
        <v>2.4750000000000161E-2</v>
      </c>
      <c r="AB40">
        <f>'raw data'!AB49-normed!$L$3</f>
        <v>-2.6249999999999885E-2</v>
      </c>
      <c r="AC40">
        <f>'raw data'!AC49-normed!$L$3</f>
        <v>-2.7249999999999885E-2</v>
      </c>
      <c r="AD40">
        <f>'raw data'!AD49-normed!$L$3</f>
        <v>-2.8249999999999886E-2</v>
      </c>
      <c r="AE40">
        <f>'raw data'!AE49-normed!$L$3</f>
        <v>-3.1249999999999889E-2</v>
      </c>
      <c r="AF40">
        <f>'raw data'!AF49-normed!$L$3</f>
        <v>-3.0249999999999888E-2</v>
      </c>
      <c r="AG40">
        <f>'raw data'!AG49-normed!$L$3</f>
        <v>-3.5249999999999893E-2</v>
      </c>
      <c r="AH40">
        <f>'raw data'!AH49-normed!$L$3</f>
        <v>-3.0249999999999888E-2</v>
      </c>
      <c r="AI40">
        <f>'raw data'!AI49-normed!$L$3</f>
        <v>-3.0249999999999888E-2</v>
      </c>
      <c r="AJ40">
        <f>'raw data'!AJ49-normed!$L$3</f>
        <v>-3.4249999999999892E-2</v>
      </c>
      <c r="AK40">
        <f>'raw data'!AK49-normed!$L$3</f>
        <v>-3.0249999999999888E-2</v>
      </c>
      <c r="AL40">
        <f>'raw data'!AL49-normed!$L$3</f>
        <v>-3.1249999999999889E-2</v>
      </c>
      <c r="AM40">
        <f>'raw data'!AM49-normed!$L$3</f>
        <v>1.7750000000000155E-2</v>
      </c>
      <c r="AN40">
        <f>'raw data'!AN49-normed!$L$3</f>
        <v>-3.1249999999999889E-2</v>
      </c>
      <c r="AO40">
        <f>'raw data'!AO49-normed!$L$3</f>
        <v>-2.8249999999999886E-2</v>
      </c>
      <c r="AP40">
        <f>'raw data'!AP49-normed!$L$3</f>
        <v>-2.9249999999999887E-2</v>
      </c>
      <c r="AQ40">
        <f>'raw data'!AQ49-normed!$L$3</f>
        <v>-3.0249999999999888E-2</v>
      </c>
      <c r="AR40">
        <f>'raw data'!AR49-normed!$L$3</f>
        <v>-3.0249999999999888E-2</v>
      </c>
      <c r="AS40">
        <f>'raw data'!AS49-normed!$L$3</f>
        <v>-2.8249999999999886E-2</v>
      </c>
      <c r="AT40">
        <f>'raw data'!AT49-normed!$L$3</f>
        <v>-3.0249999999999888E-2</v>
      </c>
      <c r="AU40">
        <f>'raw data'!AU49-normed!$L$3</f>
        <v>-3.6249999999999893E-2</v>
      </c>
      <c r="AV40">
        <f>'raw data'!AV49-normed!$L$3</f>
        <v>-3.224999999999989E-2</v>
      </c>
      <c r="AW40">
        <f>'raw data'!AW49-normed!$L$3</f>
        <v>-3.6249999999999893E-2</v>
      </c>
      <c r="AX40">
        <f>'raw data'!AX49-normed!$L$3</f>
        <v>-3.5249999999999893E-2</v>
      </c>
      <c r="AY40">
        <f>'raw data'!AY49-normed!$L$3</f>
        <v>-3.6249999999999893E-2</v>
      </c>
      <c r="AZ40">
        <f>'raw data'!AZ49-normed!$L$3</f>
        <v>-3.7249999999999894E-2</v>
      </c>
      <c r="BA40">
        <f>'raw data'!BA49-normed!$L$3</f>
        <v>-3.4249999999999892E-2</v>
      </c>
      <c r="BB40">
        <f>'raw data'!BB49-normed!$L$3</f>
        <v>-4.0249999999999897E-2</v>
      </c>
      <c r="BC40">
        <f>'raw data'!BC49-normed!$L$3</f>
        <v>-3.6249999999999893E-2</v>
      </c>
      <c r="BD40">
        <f>'raw data'!BD49-normed!$L$3</f>
        <v>1.0750000000000148E-2</v>
      </c>
      <c r="BE40">
        <f>'raw data'!BE49-normed!$L$3</f>
        <v>-3.6249999999999893E-2</v>
      </c>
      <c r="BF40">
        <f>'raw data'!BF49-normed!$L$3</f>
        <v>1.3750000000000151E-2</v>
      </c>
      <c r="BG40">
        <f>'raw data'!BG49-normed!$L$3</f>
        <v>1.1750000000000149E-2</v>
      </c>
      <c r="BH40">
        <f>'raw data'!BH49-normed!$L$3</f>
        <v>1.0750000000000148E-2</v>
      </c>
      <c r="BI40">
        <f>'raw data'!BI49-normed!$L$3</f>
        <v>8.7500000000001465E-3</v>
      </c>
      <c r="BJ40">
        <f>'raw data'!BJ49-normed!$L$3</f>
        <v>9.7500000000001474E-3</v>
      </c>
      <c r="BK40">
        <f>'raw data'!BK49-normed!$L$3</f>
        <v>1.0750000000000148E-2</v>
      </c>
      <c r="BL40">
        <f>'raw data'!BL49-normed!$L$3</f>
        <v>8.7500000000001465E-3</v>
      </c>
      <c r="BM40">
        <f>'raw data'!BM49-normed!$L$3</f>
        <v>5.7500000000001439E-3</v>
      </c>
      <c r="BN40">
        <f>'raw data'!BN49-normed!$L$3</f>
        <v>7.7500000000001457E-3</v>
      </c>
      <c r="BO40">
        <f>'raw data'!BO49-normed!$L$3</f>
        <v>7.7500000000001457E-3</v>
      </c>
      <c r="BP40">
        <f>'raw data'!BP49-normed!$L$3</f>
        <v>7.7500000000001457E-3</v>
      </c>
      <c r="BQ40">
        <f>'raw data'!BQ49-normed!$L$3</f>
        <v>8.7500000000001465E-3</v>
      </c>
      <c r="BR40">
        <f>'raw data'!BR49-normed!$L$3</f>
        <v>8.7500000000001465E-3</v>
      </c>
      <c r="BS40">
        <f>'raw data'!BS49-normed!$L$3</f>
        <v>4.750000000000143E-3</v>
      </c>
      <c r="BT40">
        <f>'raw data'!BT49-normed!$L$3</f>
        <v>8.7500000000001465E-3</v>
      </c>
      <c r="BU40">
        <f>'raw data'!BU49-normed!$L$3</f>
        <v>7.7500000000001457E-3</v>
      </c>
      <c r="BV40">
        <f>'raw data'!BV49-normed!$L$3</f>
        <v>6.7500000000001448E-3</v>
      </c>
      <c r="BW40">
        <f>'raw data'!BW49-normed!$L$3</f>
        <v>7.5000000000013944E-4</v>
      </c>
      <c r="BX40">
        <f>'raw data'!BX49-normed!$L$3</f>
        <v>2.7500000000001412E-3</v>
      </c>
      <c r="BY40">
        <f>'raw data'!BY49-normed!$L$3</f>
        <v>2.7500000000001412E-3</v>
      </c>
      <c r="BZ40">
        <f>'raw data'!BZ49-normed!$L$3</f>
        <v>1.7500000000001403E-3</v>
      </c>
      <c r="CA40">
        <f>'raw data'!CA49-normed!$L$3</f>
        <v>4.750000000000143E-3</v>
      </c>
      <c r="CB40">
        <f>'raw data'!CB49-normed!$L$3</f>
        <v>2.7500000000001412E-3</v>
      </c>
      <c r="CC40">
        <f>'raw data'!CC49-normed!$L$3</f>
        <v>7.5000000000013944E-4</v>
      </c>
      <c r="CD40">
        <f>'raw data'!CD49-normed!$L$3</f>
        <v>5.7500000000001439E-3</v>
      </c>
      <c r="CE40">
        <f>'raw data'!CE49-normed!$L$3</f>
        <v>-0.90924999999999989</v>
      </c>
      <c r="CF40">
        <f>'raw data'!CF49-normed!$L$3</f>
        <v>-0.90924999999999989</v>
      </c>
      <c r="CG40">
        <f>'raw data'!CG49-normed!$L$3</f>
        <v>-0.90924999999999989</v>
      </c>
      <c r="CH40">
        <f>'raw data'!CH49-normed!$L$3</f>
        <v>-0.90924999999999989</v>
      </c>
      <c r="CI40">
        <f>'raw data'!CI49-normed!$L$3</f>
        <v>-0.90924999999999989</v>
      </c>
      <c r="CJ40">
        <f>'raw data'!CJ49-normed!$L$3</f>
        <v>-0.90924999999999989</v>
      </c>
      <c r="CK40">
        <f>'raw data'!CK49-normed!$L$3</f>
        <v>-0.90924999999999989</v>
      </c>
      <c r="CL40">
        <f>'raw data'!CL49-normed!$L$3</f>
        <v>-0.90924999999999989</v>
      </c>
      <c r="CM40">
        <f>'raw data'!CM49-normed!$L$3</f>
        <v>-0.90924999999999989</v>
      </c>
      <c r="CN40">
        <f>'raw data'!CN49-normed!$L$3</f>
        <v>-0.90924999999999989</v>
      </c>
      <c r="CO40">
        <f>'raw data'!CO49-normed!$L$3</f>
        <v>-0.90924999999999989</v>
      </c>
      <c r="CP40">
        <f>'raw data'!CP49-normed!$L$3</f>
        <v>-0.90924999999999989</v>
      </c>
      <c r="CQ40">
        <f>'raw data'!CQ49-normed!$L$3</f>
        <v>-0.90924999999999989</v>
      </c>
      <c r="CR40">
        <f>'raw data'!CR49-normed!$L$3</f>
        <v>-0.90924999999999989</v>
      </c>
      <c r="CS40">
        <f>'raw data'!CS49-normed!$L$3</f>
        <v>-0.90924999999999989</v>
      </c>
      <c r="CT40">
        <f>'raw data'!CT49-normed!$L$3</f>
        <v>-0.90924999999999989</v>
      </c>
      <c r="CU40">
        <f>'raw data'!CU49-normed!$L$3</f>
        <v>-0.90924999999999989</v>
      </c>
      <c r="CV40">
        <f>'raw data'!CV49-normed!$L$3</f>
        <v>-0.90924999999999989</v>
      </c>
      <c r="CW40">
        <f>'raw data'!CW49-normed!$L$3</f>
        <v>-0.90924999999999989</v>
      </c>
      <c r="CX40">
        <f>'raw data'!CX49-normed!$L$3</f>
        <v>-0.90924999999999989</v>
      </c>
      <c r="CY40">
        <f>'raw data'!CY49-normed!$L$3</f>
        <v>-0.90924999999999989</v>
      </c>
      <c r="CZ40">
        <f>'raw data'!CZ49-normed!$L$3</f>
        <v>-0.90924999999999989</v>
      </c>
      <c r="DA40">
        <f>'raw data'!DA49-normed!$L$3</f>
        <v>-0.90924999999999989</v>
      </c>
      <c r="DB40">
        <f>'raw data'!DB49-normed!$L$3</f>
        <v>-0.90924999999999989</v>
      </c>
      <c r="DC40">
        <f>'raw data'!DC49-normed!$L$3</f>
        <v>-0.90924999999999989</v>
      </c>
      <c r="DD40">
        <f>'raw data'!DD49-normed!$L$3</f>
        <v>-0.90924999999999989</v>
      </c>
      <c r="DE40">
        <f>'raw data'!DE49-normed!$L$3</f>
        <v>-0.90924999999999989</v>
      </c>
      <c r="DF40">
        <f>'raw data'!DF49-normed!$L$3</f>
        <v>-0.90924999999999989</v>
      </c>
      <c r="DG40">
        <f>'raw data'!DG49-normed!$L$3</f>
        <v>-0.90924999999999989</v>
      </c>
      <c r="DH40">
        <f>'raw data'!DH49-normed!$L$3</f>
        <v>-0.90924999999999989</v>
      </c>
      <c r="DI40">
        <f>'raw data'!DI49-normed!$L$3</f>
        <v>-0.90924999999999989</v>
      </c>
      <c r="DJ40">
        <f>'raw data'!DJ49-normed!$L$3</f>
        <v>-0.90924999999999989</v>
      </c>
      <c r="DK40">
        <f>'raw data'!DK49-normed!$L$3</f>
        <v>-0.90924999999999989</v>
      </c>
      <c r="DL40">
        <f>'raw data'!DL49-normed!$L$3</f>
        <v>-0.90924999999999989</v>
      </c>
      <c r="DM40">
        <f>'raw data'!DM49-normed!$L$3</f>
        <v>-0.90924999999999989</v>
      </c>
      <c r="DN40">
        <f>'raw data'!DN49-normed!$L$3</f>
        <v>-0.90924999999999989</v>
      </c>
      <c r="DO40">
        <f>'raw data'!DO49-normed!$L$3</f>
        <v>-0.90924999999999989</v>
      </c>
      <c r="DP40">
        <f>'raw data'!DP49-normed!$L$3</f>
        <v>-0.90924999999999989</v>
      </c>
      <c r="DQ40">
        <f>'raw data'!DQ49-normed!$L$3</f>
        <v>-0.90924999999999989</v>
      </c>
      <c r="DR40">
        <f>'raw data'!DR49-normed!$L$3</f>
        <v>-0.90924999999999989</v>
      </c>
      <c r="DS40">
        <f>'raw data'!DS49-normed!$L$3</f>
        <v>-0.90924999999999989</v>
      </c>
      <c r="DT40">
        <f>'raw data'!DT49-normed!$L$3</f>
        <v>-0.90924999999999989</v>
      </c>
      <c r="DU40">
        <f>'raw data'!DU49-normed!$L$3</f>
        <v>-0.90924999999999989</v>
      </c>
      <c r="DV40">
        <f>'raw data'!DV49-normed!$L$3</f>
        <v>-0.90924999999999989</v>
      </c>
      <c r="DW40">
        <f>'raw data'!DW49-normed!$L$3</f>
        <v>-0.90924999999999989</v>
      </c>
      <c r="DX40">
        <f>'raw data'!DX49-normed!$L$3</f>
        <v>-0.90924999999999989</v>
      </c>
      <c r="DY40">
        <f>'raw data'!DY49-normed!$L$3</f>
        <v>-0.90924999999999989</v>
      </c>
      <c r="DZ40">
        <f>'raw data'!DZ49-normed!$L$3</f>
        <v>-0.90924999999999989</v>
      </c>
      <c r="EA40">
        <f>'raw data'!EA49-normed!$L$3</f>
        <v>-0.90924999999999989</v>
      </c>
      <c r="EB40">
        <f>'raw data'!EB49-normed!$L$3</f>
        <v>-0.90924999999999989</v>
      </c>
      <c r="EC40">
        <f>'raw data'!EC49-normed!$L$3</f>
        <v>-0.90924999999999989</v>
      </c>
      <c r="ED40">
        <f>'raw data'!ED49-normed!$L$3</f>
        <v>-0.90924999999999989</v>
      </c>
      <c r="EE40">
        <f>'raw data'!EE49-normed!$L$3</f>
        <v>-0.90924999999999989</v>
      </c>
      <c r="EF40">
        <f>'raw data'!EF49-normed!$L$3</f>
        <v>-0.90924999999999989</v>
      </c>
      <c r="EG40">
        <f>'raw data'!EG49-normed!$L$3</f>
        <v>-0.90924999999999989</v>
      </c>
      <c r="EH40">
        <f>'raw data'!EH49-normed!$L$3</f>
        <v>-0.90924999999999989</v>
      </c>
      <c r="EI40">
        <f>'raw data'!EI49-normed!$L$3</f>
        <v>-0.90924999999999989</v>
      </c>
      <c r="EJ40">
        <f>'raw data'!EJ49-normed!$L$3</f>
        <v>-0.90924999999999989</v>
      </c>
      <c r="EK40">
        <f>'raw data'!EK49-normed!$L$3</f>
        <v>-0.90924999999999989</v>
      </c>
      <c r="EL40">
        <f>'raw data'!EL49-normed!$L$3</f>
        <v>-0.90924999999999989</v>
      </c>
      <c r="EM40">
        <f>'raw data'!EM49-normed!$L$3</f>
        <v>-0.90924999999999989</v>
      </c>
      <c r="EN40">
        <f>'raw data'!EN49-normed!$L$3</f>
        <v>-0.90924999999999989</v>
      </c>
      <c r="EO40">
        <f>'raw data'!EO49-normed!$L$3</f>
        <v>-0.90924999999999989</v>
      </c>
      <c r="EP40">
        <f>'raw data'!EP49-normed!$L$3</f>
        <v>-0.90924999999999989</v>
      </c>
      <c r="EQ40">
        <f>'raw data'!EQ49-normed!$L$3</f>
        <v>-0.90924999999999989</v>
      </c>
      <c r="ER40">
        <f>'raw data'!ER49-normed!$L$3</f>
        <v>-0.90924999999999989</v>
      </c>
      <c r="ES40">
        <f>'raw data'!ES49-normed!$L$3</f>
        <v>-0.90924999999999989</v>
      </c>
      <c r="ET40">
        <f>'raw data'!ET49-normed!$L$3</f>
        <v>-0.90924999999999989</v>
      </c>
      <c r="EU40">
        <f>'raw data'!EU49-normed!$L$3</f>
        <v>-0.90924999999999989</v>
      </c>
      <c r="EV40">
        <f>'raw data'!EV49-normed!$L$3</f>
        <v>-0.90924999999999989</v>
      </c>
      <c r="EW40">
        <f>'raw data'!EW49-normed!$L$3</f>
        <v>-0.90924999999999989</v>
      </c>
      <c r="EX40">
        <f>'raw data'!EX49-normed!$L$3</f>
        <v>-0.90924999999999989</v>
      </c>
      <c r="EY40">
        <f>'raw data'!EY49-normed!$L$3</f>
        <v>-0.90924999999999989</v>
      </c>
      <c r="EZ40">
        <f>'raw data'!EZ49-normed!$L$3</f>
        <v>-0.90924999999999989</v>
      </c>
      <c r="FA40">
        <f>'raw data'!FA49-normed!$L$3</f>
        <v>-0.90924999999999989</v>
      </c>
      <c r="FB40">
        <f>'raw data'!FB49-normed!$L$3</f>
        <v>-0.90924999999999989</v>
      </c>
      <c r="FC40">
        <f>'raw data'!FC49-normed!$L$3</f>
        <v>-0.90924999999999989</v>
      </c>
      <c r="FD40">
        <f>'raw data'!FD49-normed!$L$3</f>
        <v>-0.90924999999999989</v>
      </c>
      <c r="FE40">
        <f>'raw data'!FE49-normed!$L$3</f>
        <v>-0.90924999999999989</v>
      </c>
      <c r="FF40">
        <f>'raw data'!FF49-normed!$L$3</f>
        <v>-0.90924999999999989</v>
      </c>
      <c r="FG40">
        <f>'raw data'!FG49-normed!$L$3</f>
        <v>-0.90924999999999989</v>
      </c>
      <c r="FH40">
        <f>'raw data'!FH49-normed!$L$3</f>
        <v>-0.90924999999999989</v>
      </c>
      <c r="FI40">
        <f>'raw data'!FI49-normed!$L$3</f>
        <v>-0.90924999999999989</v>
      </c>
      <c r="FJ40">
        <f>'raw data'!FJ49-normed!$L$3</f>
        <v>-0.90924999999999989</v>
      </c>
      <c r="FK40">
        <f>'raw data'!FK49-normed!$L$3</f>
        <v>-0.90924999999999989</v>
      </c>
      <c r="FL40">
        <f>'raw data'!FL49-normed!$L$3</f>
        <v>-0.90924999999999989</v>
      </c>
      <c r="FM40">
        <f>'raw data'!FM49-normed!$L$3</f>
        <v>-0.90924999999999989</v>
      </c>
      <c r="FN40">
        <f>'raw data'!FN49-normed!$L$3</f>
        <v>-0.90924999999999989</v>
      </c>
      <c r="FO40">
        <f>'raw data'!FO49-normed!$L$3</f>
        <v>-0.90924999999999989</v>
      </c>
      <c r="FP40">
        <f>'raw data'!FP49-normed!$L$3</f>
        <v>-0.90924999999999989</v>
      </c>
      <c r="FQ40">
        <f>'raw data'!FQ49-normed!$L$3</f>
        <v>-0.90924999999999989</v>
      </c>
      <c r="FR40">
        <f>'raw data'!FR49-normed!$L$3</f>
        <v>-0.90924999999999989</v>
      </c>
      <c r="FS40">
        <f>'raw data'!FS49-normed!$L$3</f>
        <v>-0.90924999999999989</v>
      </c>
      <c r="FT40">
        <f>'raw data'!FT49-normed!$L$3</f>
        <v>-0.90924999999999989</v>
      </c>
      <c r="FU40">
        <f>'raw data'!FU49-normed!$L$3</f>
        <v>-0.90924999999999989</v>
      </c>
      <c r="FV40">
        <f>'raw data'!FV49-normed!$L$3</f>
        <v>-0.90924999999999989</v>
      </c>
      <c r="FW40">
        <f>'raw data'!FW49-normed!$L$3</f>
        <v>-0.90924999999999989</v>
      </c>
      <c r="FX40">
        <f>'raw data'!FX49-normed!$L$3</f>
        <v>-0.90924999999999989</v>
      </c>
      <c r="FY40">
        <f>'raw data'!FY49-normed!$L$3</f>
        <v>-0.90924999999999989</v>
      </c>
      <c r="FZ40">
        <f>'raw data'!FZ49-normed!$L$3</f>
        <v>-0.90924999999999989</v>
      </c>
      <c r="GA40">
        <f>'raw data'!GA49-normed!$L$3</f>
        <v>-0.90924999999999989</v>
      </c>
      <c r="GB40">
        <f>'raw data'!GB49-normed!$L$3</f>
        <v>-0.90924999999999989</v>
      </c>
      <c r="GC40">
        <f>'raw data'!GC49-normed!$L$3</f>
        <v>-0.90924999999999989</v>
      </c>
      <c r="GD40">
        <f>'raw data'!GD49-normed!$L$3</f>
        <v>-0.90924999999999989</v>
      </c>
      <c r="GE40">
        <f>'raw data'!GE49-normed!$L$3</f>
        <v>-0.90924999999999989</v>
      </c>
      <c r="GF40">
        <f>'raw data'!GF49-normed!$L$3</f>
        <v>-0.90924999999999989</v>
      </c>
      <c r="GG40">
        <f>'raw data'!GG49-normed!$L$3</f>
        <v>-0.90924999999999989</v>
      </c>
      <c r="GH40">
        <f>'raw data'!GH49-normed!$L$3</f>
        <v>-0.90924999999999989</v>
      </c>
      <c r="GI40">
        <f>'raw data'!GI49-normed!$L$3</f>
        <v>-0.90924999999999989</v>
      </c>
      <c r="GJ40">
        <f>'raw data'!GJ49-normed!$L$3</f>
        <v>-0.90924999999999989</v>
      </c>
      <c r="GK40">
        <f>'raw data'!GK49-normed!$L$3</f>
        <v>-0.90924999999999989</v>
      </c>
      <c r="GL40">
        <f>'raw data'!GL49-normed!$L$3</f>
        <v>-0.90924999999999989</v>
      </c>
      <c r="GM40">
        <f>'raw data'!GM49-normed!$L$3</f>
        <v>-0.90924999999999989</v>
      </c>
      <c r="GN40">
        <f>'raw data'!GN49-normed!$L$3</f>
        <v>-0.90924999999999989</v>
      </c>
      <c r="GO40">
        <f>'raw data'!GO49-normed!$L$3</f>
        <v>-0.90924999999999989</v>
      </c>
      <c r="GP40">
        <f>'raw data'!GP49-normed!$L$3</f>
        <v>-0.90924999999999989</v>
      </c>
      <c r="GQ40">
        <f>'raw data'!GQ49-normed!$L$3</f>
        <v>-0.90924999999999989</v>
      </c>
      <c r="GR40">
        <f>'raw data'!GR49-normed!$L$3</f>
        <v>-0.90924999999999989</v>
      </c>
      <c r="GS40">
        <f>'raw data'!GS49-normed!$L$3</f>
        <v>-0.90924999999999989</v>
      </c>
      <c r="GT40">
        <f>'raw data'!GT49-normed!$L$3</f>
        <v>-0.90924999999999989</v>
      </c>
      <c r="GU40">
        <f>'raw data'!GU49-normed!$L$3</f>
        <v>-0.90924999999999989</v>
      </c>
      <c r="GV40">
        <f>'raw data'!GV49-normed!$L$3</f>
        <v>-0.90924999999999989</v>
      </c>
      <c r="GW40">
        <f>'raw data'!GW49-normed!$L$3</f>
        <v>-0.90924999999999989</v>
      </c>
      <c r="GX40">
        <f>'raw data'!GX49-normed!$L$3</f>
        <v>-0.90924999999999989</v>
      </c>
      <c r="GY40">
        <f>'raw data'!GY49-normed!$L$3</f>
        <v>-0.90924999999999989</v>
      </c>
      <c r="GZ40">
        <f>'raw data'!GZ49-normed!$L$3</f>
        <v>-0.90924999999999989</v>
      </c>
      <c r="HA40">
        <f>'raw data'!HA49-normed!$L$3</f>
        <v>-0.90924999999999989</v>
      </c>
      <c r="HB40">
        <f>'raw data'!HB49-normed!$L$3</f>
        <v>-0.90924999999999989</v>
      </c>
      <c r="HC40">
        <f>'raw data'!HC49-normed!$L$3</f>
        <v>-0.90924999999999989</v>
      </c>
      <c r="HD40">
        <f>'raw data'!HD49-normed!$L$3</f>
        <v>-0.90924999999999989</v>
      </c>
      <c r="HE40">
        <f>'raw data'!HE49-normed!$L$3</f>
        <v>-0.90924999999999989</v>
      </c>
      <c r="HF40">
        <f>'raw data'!HF49-normed!$L$3</f>
        <v>-0.90924999999999989</v>
      </c>
      <c r="HG40">
        <f>'raw data'!HG49-normed!$L$3</f>
        <v>-0.90924999999999989</v>
      </c>
      <c r="HH40">
        <f>'raw data'!HH49-normed!$L$3</f>
        <v>-0.90924999999999989</v>
      </c>
      <c r="HI40">
        <f>'raw data'!HI49-normed!$L$3</f>
        <v>-0.90924999999999989</v>
      </c>
      <c r="HJ40">
        <f>'raw data'!HJ49-normed!$L$3</f>
        <v>-0.90924999999999989</v>
      </c>
      <c r="HK40">
        <f>'raw data'!HK49-normed!$L$3</f>
        <v>-0.90924999999999989</v>
      </c>
      <c r="HL40">
        <f>'raw data'!HL49-normed!$L$3</f>
        <v>-0.90924999999999989</v>
      </c>
      <c r="HM40">
        <f>'raw data'!HM49-normed!$L$3</f>
        <v>-0.90924999999999989</v>
      </c>
      <c r="HN40">
        <f>'raw data'!HN49-normed!$L$3</f>
        <v>-0.90924999999999989</v>
      </c>
      <c r="HO40">
        <f>'raw data'!HO49-normed!$L$3</f>
        <v>-0.90924999999999989</v>
      </c>
      <c r="HP40">
        <f>'raw data'!HP49-normed!$L$3</f>
        <v>-0.90924999999999989</v>
      </c>
      <c r="HQ40">
        <f>'raw data'!HQ49-normed!$L$3</f>
        <v>-0.90924999999999989</v>
      </c>
      <c r="HR40">
        <f>'raw data'!HR49-normed!$L$3</f>
        <v>-0.90924999999999989</v>
      </c>
      <c r="HS40">
        <f>'raw data'!HS49-normed!$L$3</f>
        <v>-0.90924999999999989</v>
      </c>
    </row>
    <row r="41" spans="1:227" x14ac:dyDescent="0.4">
      <c r="A41" t="s">
        <v>80</v>
      </c>
      <c r="C41">
        <f>'raw data'!C50-normed!$M$3</f>
        <v>6.2375000000000069E-2</v>
      </c>
      <c r="D41">
        <f>'raw data'!D50-normed!$M$3</f>
        <v>7.537499999999997E-2</v>
      </c>
      <c r="E41">
        <f>'raw data'!E50-normed!$M$3</f>
        <v>6.3374999999999959E-2</v>
      </c>
      <c r="F41">
        <f>'raw data'!F50-normed!$M$3</f>
        <v>5.7374999999999954E-2</v>
      </c>
      <c r="G41">
        <f>'raw data'!G50-normed!$M$3</f>
        <v>5.9374999999999956E-2</v>
      </c>
      <c r="H41">
        <f>'raw data'!H50-normed!$M$3</f>
        <v>4.7374999999999945E-2</v>
      </c>
      <c r="I41">
        <f>'raw data'!I50-normed!$M$3</f>
        <v>5.1374999999999948E-2</v>
      </c>
      <c r="J41">
        <f>'raw data'!J50-normed!$M$3</f>
        <v>4.4375000000000053E-2</v>
      </c>
      <c r="K41">
        <f>'raw data'!K50-normed!$M$3</f>
        <v>4.4375000000000053E-2</v>
      </c>
      <c r="L41">
        <f>'raw data'!L50-normed!$M$3</f>
        <v>4.8375000000000057E-2</v>
      </c>
      <c r="M41">
        <f>'raw data'!M50-normed!$M$3</f>
        <v>4.3374999999999941E-2</v>
      </c>
      <c r="N41">
        <f>'raw data'!N50-normed!$M$3</f>
        <v>4.6375000000000055E-2</v>
      </c>
      <c r="O41">
        <f>'raw data'!O50-normed!$M$3</f>
        <v>3.9374999999999938E-2</v>
      </c>
      <c r="P41">
        <f>'raw data'!P50-normed!$M$3</f>
        <v>3.8375000000000048E-2</v>
      </c>
      <c r="Q41">
        <f>'raw data'!Q50-normed!$M$3</f>
        <v>-1.5625E-2</v>
      </c>
      <c r="R41">
        <f>'raw data'!R50-normed!$M$3</f>
        <v>3.7374999999999936E-2</v>
      </c>
      <c r="S41">
        <f>'raw data'!S50-normed!$M$3</f>
        <v>-2.1625000000000005E-2</v>
      </c>
      <c r="T41">
        <f>'raw data'!T50-normed!$M$3</f>
        <v>2.7374999999999927E-2</v>
      </c>
      <c r="U41">
        <f>'raw data'!U50-normed!$M$3</f>
        <v>-2.9625000000000012E-2</v>
      </c>
      <c r="V41">
        <f>'raw data'!V50-normed!$M$3</f>
        <v>3.0375000000000041E-2</v>
      </c>
      <c r="W41">
        <f>'raw data'!W50-normed!$M$3</f>
        <v>3.0375000000000041E-2</v>
      </c>
      <c r="X41">
        <f>'raw data'!X50-normed!$M$3</f>
        <v>3.0375000000000041E-2</v>
      </c>
      <c r="Y41">
        <f>'raw data'!Y50-normed!$M$3</f>
        <v>2.8375000000000039E-2</v>
      </c>
      <c r="Z41">
        <f>'raw data'!Z50-normed!$M$3</f>
        <v>2.5374999999999925E-2</v>
      </c>
      <c r="AA41">
        <f>'raw data'!AA50-normed!$M$3</f>
        <v>2.6375000000000037E-2</v>
      </c>
      <c r="AB41">
        <f>'raw data'!AB50-normed!$M$3</f>
        <v>-3.1625000000000014E-2</v>
      </c>
      <c r="AC41">
        <f>'raw data'!AC50-normed!$M$3</f>
        <v>-3.1625000000000014E-2</v>
      </c>
      <c r="AD41">
        <f>'raw data'!AD50-normed!$M$3</f>
        <v>-3.2625000000000015E-2</v>
      </c>
      <c r="AE41">
        <f>'raw data'!AE50-normed!$M$3</f>
        <v>-3.4625000000000017E-2</v>
      </c>
      <c r="AF41">
        <f>'raw data'!AF50-normed!$M$3</f>
        <v>-3.2625000000000015E-2</v>
      </c>
      <c r="AG41">
        <f>'raw data'!AG50-normed!$M$3</f>
        <v>-3.862500000000002E-2</v>
      </c>
      <c r="AH41">
        <f>'raw data'!AH50-normed!$M$3</f>
        <v>-3.862500000000002E-2</v>
      </c>
      <c r="AI41">
        <f>'raw data'!AI50-normed!$M$3</f>
        <v>-3.862500000000002E-2</v>
      </c>
      <c r="AJ41">
        <f>'raw data'!AJ50-normed!$M$3</f>
        <v>-3.9625000000000021E-2</v>
      </c>
      <c r="AK41">
        <f>'raw data'!AK50-normed!$M$3</f>
        <v>-3.862500000000002E-2</v>
      </c>
      <c r="AL41">
        <f>'raw data'!AL50-normed!$M$3</f>
        <v>-4.2625000000000024E-2</v>
      </c>
      <c r="AM41">
        <f>'raw data'!AM50-normed!$M$3</f>
        <v>1.937499999999992E-2</v>
      </c>
      <c r="AN41">
        <f>'raw data'!AN50-normed!$M$3</f>
        <v>-3.762500000000002E-2</v>
      </c>
      <c r="AO41">
        <f>'raw data'!AO50-normed!$M$3</f>
        <v>-3.4625000000000017E-2</v>
      </c>
      <c r="AP41">
        <f>'raw data'!AP50-normed!$M$3</f>
        <v>-3.762500000000002E-2</v>
      </c>
      <c r="AQ41">
        <f>'raw data'!AQ50-normed!$M$3</f>
        <v>-3.862500000000002E-2</v>
      </c>
      <c r="AR41">
        <f>'raw data'!AR50-normed!$M$3</f>
        <v>-3.862500000000002E-2</v>
      </c>
      <c r="AS41">
        <f>'raw data'!AS50-normed!$M$3</f>
        <v>-3.6625000000000019E-2</v>
      </c>
      <c r="AT41">
        <f>'raw data'!AT50-normed!$M$3</f>
        <v>-3.862500000000002E-2</v>
      </c>
      <c r="AU41">
        <f>'raw data'!AU50-normed!$M$3</f>
        <v>-4.4625000000000026E-2</v>
      </c>
      <c r="AV41">
        <f>'raw data'!AV50-normed!$M$3</f>
        <v>-4.0625000000000022E-2</v>
      </c>
      <c r="AW41">
        <f>'raw data'!AW50-normed!$M$3</f>
        <v>-4.4625000000000026E-2</v>
      </c>
      <c r="AX41">
        <f>'raw data'!AX50-normed!$M$3</f>
        <v>-4.0625000000000022E-2</v>
      </c>
      <c r="AY41">
        <f>'raw data'!AY50-normed!$M$3</f>
        <v>-4.2625000000000024E-2</v>
      </c>
      <c r="AZ41">
        <f>'raw data'!AZ50-normed!$M$3</f>
        <v>-4.4625000000000026E-2</v>
      </c>
      <c r="BA41">
        <f>'raw data'!BA50-normed!$M$3</f>
        <v>-4.0625000000000022E-2</v>
      </c>
      <c r="BB41">
        <f>'raw data'!BB50-normed!$M$3</f>
        <v>-4.2625000000000024E-2</v>
      </c>
      <c r="BC41">
        <f>'raw data'!BC50-normed!$M$3</f>
        <v>-4.962500000000003E-2</v>
      </c>
      <c r="BD41">
        <f>'raw data'!BD50-normed!$M$3</f>
        <v>1.0375000000000023E-2</v>
      </c>
      <c r="BE41">
        <f>'raw data'!BE50-normed!$M$3</f>
        <v>-4.5625000000000027E-2</v>
      </c>
      <c r="BF41">
        <f>'raw data'!BF50-normed!$M$3</f>
        <v>1.5374999999999917E-2</v>
      </c>
      <c r="BG41">
        <f>'raw data'!BG50-normed!$M$3</f>
        <v>1.2375000000000025E-2</v>
      </c>
      <c r="BH41">
        <f>'raw data'!BH50-normed!$M$3</f>
        <v>1.0375000000000023E-2</v>
      </c>
      <c r="BI41">
        <f>'raw data'!BI50-normed!$M$3</f>
        <v>8.3750000000000213E-3</v>
      </c>
      <c r="BJ41">
        <f>'raw data'!BJ50-normed!$M$3</f>
        <v>9.3749999999999112E-3</v>
      </c>
      <c r="BK41">
        <f>'raw data'!BK50-normed!$M$3</f>
        <v>1.0375000000000023E-2</v>
      </c>
      <c r="BL41">
        <f>'raw data'!BL50-normed!$M$3</f>
        <v>6.3750000000000195E-3</v>
      </c>
      <c r="BM41">
        <f>'raw data'!BM50-normed!$M$3</f>
        <v>8.3750000000000213E-3</v>
      </c>
      <c r="BN41">
        <f>'raw data'!BN50-normed!$M$3</f>
        <v>8.3750000000000213E-3</v>
      </c>
      <c r="BO41">
        <f>'raw data'!BO50-normed!$M$3</f>
        <v>6.3750000000000195E-3</v>
      </c>
      <c r="BP41">
        <f>'raw data'!BP50-normed!$M$3</f>
        <v>5.3750000000000187E-3</v>
      </c>
      <c r="BQ41">
        <f>'raw data'!BQ50-normed!$M$3</f>
        <v>9.3749999999999112E-3</v>
      </c>
      <c r="BR41">
        <f>'raw data'!BR50-normed!$M$3</f>
        <v>8.3750000000000213E-3</v>
      </c>
      <c r="BS41">
        <f>'raw data'!BS50-normed!$M$3</f>
        <v>7.3749999999999094E-3</v>
      </c>
      <c r="BT41">
        <f>'raw data'!BT50-normed!$M$3</f>
        <v>8.3750000000000213E-3</v>
      </c>
      <c r="BU41">
        <f>'raw data'!BU50-normed!$M$3</f>
        <v>6.3750000000000195E-3</v>
      </c>
      <c r="BV41">
        <f>'raw data'!BV50-normed!$M$3</f>
        <v>7.3749999999999094E-3</v>
      </c>
      <c r="BW41">
        <f>'raw data'!BW50-normed!$M$3</f>
        <v>6.3750000000000195E-3</v>
      </c>
      <c r="BX41">
        <f>'raw data'!BX50-normed!$M$3</f>
        <v>6.3750000000000195E-3</v>
      </c>
      <c r="BY41">
        <f>'raw data'!BY50-normed!$M$3</f>
        <v>2.375000000000016E-3</v>
      </c>
      <c r="BZ41">
        <f>'raw data'!BZ50-normed!$M$3</f>
        <v>-1.6249999999999876E-3</v>
      </c>
      <c r="CA41">
        <f>'raw data'!CA50-normed!$M$3</f>
        <v>5.3750000000000187E-3</v>
      </c>
      <c r="CB41">
        <f>'raw data'!CB50-normed!$M$3</f>
        <v>2.375000000000016E-3</v>
      </c>
      <c r="CC41">
        <f>'raw data'!CC50-normed!$M$3</f>
        <v>3.7500000000001421E-4</v>
      </c>
      <c r="CD41">
        <f>'raw data'!CD50-normed!$M$3</f>
        <v>1.3750000000000151E-3</v>
      </c>
      <c r="CE41">
        <f>'raw data'!CE50-normed!$M$3</f>
        <v>-0.99362499999999998</v>
      </c>
      <c r="CF41">
        <f>'raw data'!CF50-normed!$M$3</f>
        <v>-0.99362499999999998</v>
      </c>
      <c r="CG41">
        <f>'raw data'!CG50-normed!$M$3</f>
        <v>-0.99362499999999998</v>
      </c>
      <c r="CH41">
        <f>'raw data'!CH50-normed!$M$3</f>
        <v>-0.99362499999999998</v>
      </c>
      <c r="CI41">
        <f>'raw data'!CI50-normed!$M$3</f>
        <v>-0.99362499999999998</v>
      </c>
      <c r="CJ41">
        <f>'raw data'!CJ50-normed!$M$3</f>
        <v>-0.99362499999999998</v>
      </c>
      <c r="CK41">
        <f>'raw data'!CK50-normed!$M$3</f>
        <v>-0.99362499999999998</v>
      </c>
      <c r="CL41">
        <f>'raw data'!CL50-normed!$M$3</f>
        <v>-0.99362499999999998</v>
      </c>
      <c r="CM41">
        <f>'raw data'!CM50-normed!$M$3</f>
        <v>-0.99362499999999998</v>
      </c>
      <c r="CN41">
        <f>'raw data'!CN50-normed!$M$3</f>
        <v>-0.99362499999999998</v>
      </c>
      <c r="CO41">
        <f>'raw data'!CO50-normed!$M$3</f>
        <v>-0.99362499999999998</v>
      </c>
      <c r="CP41">
        <f>'raw data'!CP50-normed!$M$3</f>
        <v>-0.99362499999999998</v>
      </c>
      <c r="CQ41">
        <f>'raw data'!CQ50-normed!$M$3</f>
        <v>-0.99362499999999998</v>
      </c>
      <c r="CR41">
        <f>'raw data'!CR50-normed!$M$3</f>
        <v>-0.99362499999999998</v>
      </c>
      <c r="CS41">
        <f>'raw data'!CS50-normed!$M$3</f>
        <v>-0.99362499999999998</v>
      </c>
      <c r="CT41">
        <f>'raw data'!CT50-normed!$M$3</f>
        <v>-0.99362499999999998</v>
      </c>
      <c r="CU41">
        <f>'raw data'!CU50-normed!$M$3</f>
        <v>-0.99362499999999998</v>
      </c>
      <c r="CV41">
        <f>'raw data'!CV50-normed!$M$3</f>
        <v>-0.99362499999999998</v>
      </c>
      <c r="CW41">
        <f>'raw data'!CW50-normed!$M$3</f>
        <v>-0.99362499999999998</v>
      </c>
      <c r="CX41">
        <f>'raw data'!CX50-normed!$M$3</f>
        <v>-0.99362499999999998</v>
      </c>
      <c r="CY41">
        <f>'raw data'!CY50-normed!$M$3</f>
        <v>-0.99362499999999998</v>
      </c>
      <c r="CZ41">
        <f>'raw data'!CZ50-normed!$M$3</f>
        <v>-0.99362499999999998</v>
      </c>
      <c r="DA41">
        <f>'raw data'!DA50-normed!$M$3</f>
        <v>-0.99362499999999998</v>
      </c>
      <c r="DB41">
        <f>'raw data'!DB50-normed!$M$3</f>
        <v>-0.99362499999999998</v>
      </c>
      <c r="DC41">
        <f>'raw data'!DC50-normed!$M$3</f>
        <v>-0.99362499999999998</v>
      </c>
      <c r="DD41">
        <f>'raw data'!DD50-normed!$M$3</f>
        <v>-0.99362499999999998</v>
      </c>
      <c r="DE41">
        <f>'raw data'!DE50-normed!$M$3</f>
        <v>-0.99362499999999998</v>
      </c>
      <c r="DF41">
        <f>'raw data'!DF50-normed!$M$3</f>
        <v>-0.99362499999999998</v>
      </c>
      <c r="DG41">
        <f>'raw data'!DG50-normed!$M$3</f>
        <v>-0.99362499999999998</v>
      </c>
      <c r="DH41">
        <f>'raw data'!DH50-normed!$M$3</f>
        <v>-0.99362499999999998</v>
      </c>
      <c r="DI41">
        <f>'raw data'!DI50-normed!$M$3</f>
        <v>-0.99362499999999998</v>
      </c>
      <c r="DJ41">
        <f>'raw data'!DJ50-normed!$M$3</f>
        <v>-0.99362499999999998</v>
      </c>
      <c r="DK41">
        <f>'raw data'!DK50-normed!$M$3</f>
        <v>-0.99362499999999998</v>
      </c>
      <c r="DL41">
        <f>'raw data'!DL50-normed!$M$3</f>
        <v>-0.99362499999999998</v>
      </c>
      <c r="DM41">
        <f>'raw data'!DM50-normed!$M$3</f>
        <v>-0.99362499999999998</v>
      </c>
      <c r="DN41">
        <f>'raw data'!DN50-normed!$M$3</f>
        <v>-0.99362499999999998</v>
      </c>
      <c r="DO41">
        <f>'raw data'!DO50-normed!$M$3</f>
        <v>-0.99362499999999998</v>
      </c>
      <c r="DP41">
        <f>'raw data'!DP50-normed!$M$3</f>
        <v>-0.99362499999999998</v>
      </c>
      <c r="DQ41">
        <f>'raw data'!DQ50-normed!$M$3</f>
        <v>-0.99362499999999998</v>
      </c>
      <c r="DR41">
        <f>'raw data'!DR50-normed!$M$3</f>
        <v>-0.99362499999999998</v>
      </c>
      <c r="DS41">
        <f>'raw data'!DS50-normed!$M$3</f>
        <v>-0.99362499999999998</v>
      </c>
      <c r="DT41">
        <f>'raw data'!DT50-normed!$M$3</f>
        <v>-0.99362499999999998</v>
      </c>
      <c r="DU41">
        <f>'raw data'!DU50-normed!$M$3</f>
        <v>-0.99362499999999998</v>
      </c>
      <c r="DV41">
        <f>'raw data'!DV50-normed!$M$3</f>
        <v>-0.99362499999999998</v>
      </c>
      <c r="DW41">
        <f>'raw data'!DW50-normed!$M$3</f>
        <v>-0.99362499999999998</v>
      </c>
      <c r="DX41">
        <f>'raw data'!DX50-normed!$M$3</f>
        <v>-0.99362499999999998</v>
      </c>
      <c r="DY41">
        <f>'raw data'!DY50-normed!$M$3</f>
        <v>-0.99362499999999998</v>
      </c>
      <c r="DZ41">
        <f>'raw data'!DZ50-normed!$M$3</f>
        <v>-0.99362499999999998</v>
      </c>
      <c r="EA41">
        <f>'raw data'!EA50-normed!$M$3</f>
        <v>-0.99362499999999998</v>
      </c>
      <c r="EB41">
        <f>'raw data'!EB50-normed!$M$3</f>
        <v>-0.99362499999999998</v>
      </c>
      <c r="EC41">
        <f>'raw data'!EC50-normed!$M$3</f>
        <v>-0.99362499999999998</v>
      </c>
      <c r="ED41">
        <f>'raw data'!ED50-normed!$M$3</f>
        <v>-0.99362499999999998</v>
      </c>
      <c r="EE41">
        <f>'raw data'!EE50-normed!$M$3</f>
        <v>-0.99362499999999998</v>
      </c>
      <c r="EF41">
        <f>'raw data'!EF50-normed!$M$3</f>
        <v>-0.99362499999999998</v>
      </c>
      <c r="EG41">
        <f>'raw data'!EG50-normed!$M$3</f>
        <v>-0.99362499999999998</v>
      </c>
      <c r="EH41">
        <f>'raw data'!EH50-normed!$M$3</f>
        <v>-0.99362499999999998</v>
      </c>
      <c r="EI41">
        <f>'raw data'!EI50-normed!$M$3</f>
        <v>-0.99362499999999998</v>
      </c>
      <c r="EJ41">
        <f>'raw data'!EJ50-normed!$M$3</f>
        <v>-0.99362499999999998</v>
      </c>
      <c r="EK41">
        <f>'raw data'!EK50-normed!$M$3</f>
        <v>-0.99362499999999998</v>
      </c>
      <c r="EL41">
        <f>'raw data'!EL50-normed!$M$3</f>
        <v>-0.99362499999999998</v>
      </c>
      <c r="EM41">
        <f>'raw data'!EM50-normed!$M$3</f>
        <v>-0.99362499999999998</v>
      </c>
      <c r="EN41">
        <f>'raw data'!EN50-normed!$M$3</f>
        <v>-0.99362499999999998</v>
      </c>
      <c r="EO41">
        <f>'raw data'!EO50-normed!$M$3</f>
        <v>-0.99362499999999998</v>
      </c>
      <c r="EP41">
        <f>'raw data'!EP50-normed!$M$3</f>
        <v>-0.99362499999999998</v>
      </c>
      <c r="EQ41">
        <f>'raw data'!EQ50-normed!$M$3</f>
        <v>-0.99362499999999998</v>
      </c>
      <c r="ER41">
        <f>'raw data'!ER50-normed!$M$3</f>
        <v>-0.99362499999999998</v>
      </c>
      <c r="ES41">
        <f>'raw data'!ES50-normed!$M$3</f>
        <v>-0.99362499999999998</v>
      </c>
      <c r="ET41">
        <f>'raw data'!ET50-normed!$M$3</f>
        <v>-0.99362499999999998</v>
      </c>
      <c r="EU41">
        <f>'raw data'!EU50-normed!$M$3</f>
        <v>-0.99362499999999998</v>
      </c>
      <c r="EV41">
        <f>'raw data'!EV50-normed!$M$3</f>
        <v>-0.99362499999999998</v>
      </c>
      <c r="EW41">
        <f>'raw data'!EW50-normed!$M$3</f>
        <v>-0.99362499999999998</v>
      </c>
      <c r="EX41">
        <f>'raw data'!EX50-normed!$M$3</f>
        <v>-0.99362499999999998</v>
      </c>
      <c r="EY41">
        <f>'raw data'!EY50-normed!$M$3</f>
        <v>-0.99362499999999998</v>
      </c>
      <c r="EZ41">
        <f>'raw data'!EZ50-normed!$M$3</f>
        <v>-0.99362499999999998</v>
      </c>
      <c r="FA41">
        <f>'raw data'!FA50-normed!$M$3</f>
        <v>-0.99362499999999998</v>
      </c>
      <c r="FB41">
        <f>'raw data'!FB50-normed!$M$3</f>
        <v>-0.99362499999999998</v>
      </c>
      <c r="FC41">
        <f>'raw data'!FC50-normed!$M$3</f>
        <v>-0.99362499999999998</v>
      </c>
      <c r="FD41">
        <f>'raw data'!FD50-normed!$M$3</f>
        <v>-0.99362499999999998</v>
      </c>
      <c r="FE41">
        <f>'raw data'!FE50-normed!$M$3</f>
        <v>-0.99362499999999998</v>
      </c>
      <c r="FF41">
        <f>'raw data'!FF50-normed!$M$3</f>
        <v>-0.99362499999999998</v>
      </c>
      <c r="FG41">
        <f>'raw data'!FG50-normed!$M$3</f>
        <v>-0.99362499999999998</v>
      </c>
      <c r="FH41">
        <f>'raw data'!FH50-normed!$M$3</f>
        <v>-0.99362499999999998</v>
      </c>
      <c r="FI41">
        <f>'raw data'!FI50-normed!$M$3</f>
        <v>-0.99362499999999998</v>
      </c>
      <c r="FJ41">
        <f>'raw data'!FJ50-normed!$M$3</f>
        <v>-0.99362499999999998</v>
      </c>
      <c r="FK41">
        <f>'raw data'!FK50-normed!$M$3</f>
        <v>-0.99362499999999998</v>
      </c>
      <c r="FL41">
        <f>'raw data'!FL50-normed!$M$3</f>
        <v>-0.99362499999999998</v>
      </c>
      <c r="FM41">
        <f>'raw data'!FM50-normed!$M$3</f>
        <v>-0.99362499999999998</v>
      </c>
      <c r="FN41">
        <f>'raw data'!FN50-normed!$M$3</f>
        <v>-0.99362499999999998</v>
      </c>
      <c r="FO41">
        <f>'raw data'!FO50-normed!$M$3</f>
        <v>-0.99362499999999998</v>
      </c>
      <c r="FP41">
        <f>'raw data'!FP50-normed!$M$3</f>
        <v>-0.99362499999999998</v>
      </c>
      <c r="FQ41">
        <f>'raw data'!FQ50-normed!$M$3</f>
        <v>-0.99362499999999998</v>
      </c>
      <c r="FR41">
        <f>'raw data'!FR50-normed!$M$3</f>
        <v>-0.99362499999999998</v>
      </c>
      <c r="FS41">
        <f>'raw data'!FS50-normed!$M$3</f>
        <v>-0.99362499999999998</v>
      </c>
      <c r="FT41">
        <f>'raw data'!FT50-normed!$M$3</f>
        <v>-0.99362499999999998</v>
      </c>
      <c r="FU41">
        <f>'raw data'!FU50-normed!$M$3</f>
        <v>-0.99362499999999998</v>
      </c>
      <c r="FV41">
        <f>'raw data'!FV50-normed!$M$3</f>
        <v>-0.99362499999999998</v>
      </c>
      <c r="FW41">
        <f>'raw data'!FW50-normed!$M$3</f>
        <v>-0.99362499999999998</v>
      </c>
      <c r="FX41">
        <f>'raw data'!FX50-normed!$M$3</f>
        <v>-0.99362499999999998</v>
      </c>
      <c r="FY41">
        <f>'raw data'!FY50-normed!$M$3</f>
        <v>-0.99362499999999998</v>
      </c>
      <c r="FZ41">
        <f>'raw data'!FZ50-normed!$M$3</f>
        <v>-0.99362499999999998</v>
      </c>
      <c r="GA41">
        <f>'raw data'!GA50-normed!$M$3</f>
        <v>-0.99362499999999998</v>
      </c>
      <c r="GB41">
        <f>'raw data'!GB50-normed!$M$3</f>
        <v>-0.99362499999999998</v>
      </c>
      <c r="GC41">
        <f>'raw data'!GC50-normed!$M$3</f>
        <v>-0.99362499999999998</v>
      </c>
      <c r="GD41">
        <f>'raw data'!GD50-normed!$M$3</f>
        <v>-0.99362499999999998</v>
      </c>
      <c r="GE41">
        <f>'raw data'!GE50-normed!$M$3</f>
        <v>-0.99362499999999998</v>
      </c>
      <c r="GF41">
        <f>'raw data'!GF50-normed!$M$3</f>
        <v>-0.99362499999999998</v>
      </c>
      <c r="GG41">
        <f>'raw data'!GG50-normed!$M$3</f>
        <v>-0.99362499999999998</v>
      </c>
      <c r="GH41">
        <f>'raw data'!GH50-normed!$M$3</f>
        <v>-0.99362499999999998</v>
      </c>
      <c r="GI41">
        <f>'raw data'!GI50-normed!$M$3</f>
        <v>-0.99362499999999998</v>
      </c>
      <c r="GJ41">
        <f>'raw data'!GJ50-normed!$M$3</f>
        <v>-0.99362499999999998</v>
      </c>
      <c r="GK41">
        <f>'raw data'!GK50-normed!$M$3</f>
        <v>-0.99362499999999998</v>
      </c>
      <c r="GL41">
        <f>'raw data'!GL50-normed!$M$3</f>
        <v>-0.99362499999999998</v>
      </c>
      <c r="GM41">
        <f>'raw data'!GM50-normed!$M$3</f>
        <v>-0.99362499999999998</v>
      </c>
      <c r="GN41">
        <f>'raw data'!GN50-normed!$M$3</f>
        <v>-0.99362499999999998</v>
      </c>
      <c r="GO41">
        <f>'raw data'!GO50-normed!$M$3</f>
        <v>-0.99362499999999998</v>
      </c>
      <c r="GP41">
        <f>'raw data'!GP50-normed!$M$3</f>
        <v>-0.99362499999999998</v>
      </c>
      <c r="GQ41">
        <f>'raw data'!GQ50-normed!$M$3</f>
        <v>-0.99362499999999998</v>
      </c>
      <c r="GR41">
        <f>'raw data'!GR50-normed!$M$3</f>
        <v>-0.99362499999999998</v>
      </c>
      <c r="GS41">
        <f>'raw data'!GS50-normed!$M$3</f>
        <v>-0.99362499999999998</v>
      </c>
      <c r="GT41">
        <f>'raw data'!GT50-normed!$M$3</f>
        <v>-0.99362499999999998</v>
      </c>
      <c r="GU41">
        <f>'raw data'!GU50-normed!$M$3</f>
        <v>-0.99362499999999998</v>
      </c>
      <c r="GV41">
        <f>'raw data'!GV50-normed!$M$3</f>
        <v>-0.99362499999999998</v>
      </c>
      <c r="GW41">
        <f>'raw data'!GW50-normed!$M$3</f>
        <v>-0.99362499999999998</v>
      </c>
      <c r="GX41">
        <f>'raw data'!GX50-normed!$M$3</f>
        <v>-0.99362499999999998</v>
      </c>
      <c r="GY41">
        <f>'raw data'!GY50-normed!$M$3</f>
        <v>-0.99362499999999998</v>
      </c>
      <c r="GZ41">
        <f>'raw data'!GZ50-normed!$M$3</f>
        <v>-0.99362499999999998</v>
      </c>
      <c r="HA41">
        <f>'raw data'!HA50-normed!$M$3</f>
        <v>-0.99362499999999998</v>
      </c>
      <c r="HB41">
        <f>'raw data'!HB50-normed!$M$3</f>
        <v>-0.99362499999999998</v>
      </c>
      <c r="HC41">
        <f>'raw data'!HC50-normed!$M$3</f>
        <v>-0.99362499999999998</v>
      </c>
      <c r="HD41">
        <f>'raw data'!HD50-normed!$M$3</f>
        <v>-0.99362499999999998</v>
      </c>
      <c r="HE41">
        <f>'raw data'!HE50-normed!$M$3</f>
        <v>-0.99362499999999998</v>
      </c>
      <c r="HF41">
        <f>'raw data'!HF50-normed!$M$3</f>
        <v>-0.99362499999999998</v>
      </c>
      <c r="HG41">
        <f>'raw data'!HG50-normed!$M$3</f>
        <v>-0.99362499999999998</v>
      </c>
      <c r="HH41">
        <f>'raw data'!HH50-normed!$M$3</f>
        <v>-0.99362499999999998</v>
      </c>
      <c r="HI41">
        <f>'raw data'!HI50-normed!$M$3</f>
        <v>-0.99362499999999998</v>
      </c>
      <c r="HJ41">
        <f>'raw data'!HJ50-normed!$M$3</f>
        <v>-0.99362499999999998</v>
      </c>
      <c r="HK41">
        <f>'raw data'!HK50-normed!$M$3</f>
        <v>-0.99362499999999998</v>
      </c>
      <c r="HL41">
        <f>'raw data'!HL50-normed!$M$3</f>
        <v>-0.99362499999999998</v>
      </c>
      <c r="HM41">
        <f>'raw data'!HM50-normed!$M$3</f>
        <v>-0.99362499999999998</v>
      </c>
      <c r="HN41">
        <f>'raw data'!HN50-normed!$M$3</f>
        <v>-0.99362499999999998</v>
      </c>
      <c r="HO41">
        <f>'raw data'!HO50-normed!$M$3</f>
        <v>-0.99362499999999998</v>
      </c>
      <c r="HP41">
        <f>'raw data'!HP50-normed!$M$3</f>
        <v>-0.99362499999999998</v>
      </c>
      <c r="HQ41">
        <f>'raw data'!HQ50-normed!$M$3</f>
        <v>-0.99362499999999998</v>
      </c>
      <c r="HR41">
        <f>'raw data'!HR50-normed!$M$3</f>
        <v>-0.99362499999999998</v>
      </c>
      <c r="HS41">
        <f>'raw data'!HS50-normed!$M$3</f>
        <v>-0.99362499999999998</v>
      </c>
    </row>
    <row r="42" spans="1:227" x14ac:dyDescent="0.4">
      <c r="A42" t="s">
        <v>82</v>
      </c>
      <c r="C42">
        <f>'raw data'!C51-normed!$N$3</f>
        <v>3.6750000000000171E-2</v>
      </c>
      <c r="D42">
        <f>'raw data'!D51-normed!$N$3</f>
        <v>3.6750000000000171E-2</v>
      </c>
      <c r="E42">
        <f>'raw data'!E51-normed!$N$3</f>
        <v>3.7750000000000061E-2</v>
      </c>
      <c r="F42">
        <f>'raw data'!F51-normed!$N$3</f>
        <v>3.8750000000000173E-2</v>
      </c>
      <c r="G42">
        <f>'raw data'!G51-normed!$N$3</f>
        <v>4.4750000000000179E-2</v>
      </c>
      <c r="H42">
        <f>'raw data'!H51-normed!$N$3</f>
        <v>3.3750000000000058E-2</v>
      </c>
      <c r="I42">
        <f>'raw data'!I51-normed!$N$3</f>
        <v>3.575000000000006E-2</v>
      </c>
      <c r="J42">
        <f>'raw data'!J51-normed!$N$3</f>
        <v>3.0750000000000166E-2</v>
      </c>
      <c r="K42">
        <f>'raw data'!K51-normed!$N$3</f>
        <v>3.2750000000000168E-2</v>
      </c>
      <c r="L42">
        <f>'raw data'!L51-normed!$N$3</f>
        <v>2.5750000000000162E-2</v>
      </c>
      <c r="M42">
        <f>'raw data'!M51-normed!$N$3</f>
        <v>2.4750000000000161E-2</v>
      </c>
      <c r="N42">
        <f>'raw data'!N51-normed!$N$3</f>
        <v>2.6750000000000163E-2</v>
      </c>
      <c r="O42">
        <f>'raw data'!O51-normed!$N$3</f>
        <v>1.8750000000000155E-2</v>
      </c>
      <c r="P42">
        <f>'raw data'!P51-normed!$N$3</f>
        <v>2.0750000000000157E-2</v>
      </c>
      <c r="Q42">
        <f>'raw data'!Q51-normed!$N$3</f>
        <v>-3.324999999999978E-2</v>
      </c>
      <c r="R42">
        <f>'raw data'!R51-normed!$N$3</f>
        <v>1.5750000000000153E-2</v>
      </c>
      <c r="S42">
        <f>'raw data'!S51-normed!$N$3</f>
        <v>-3.9249999999999785E-2</v>
      </c>
      <c r="T42">
        <f>'raw data'!T51-normed!$N$3</f>
        <v>2.2750000000000159E-2</v>
      </c>
      <c r="U42">
        <f>'raw data'!U51-normed!$N$3</f>
        <v>-4.0249999999999786E-2</v>
      </c>
      <c r="V42">
        <f>'raw data'!V51-normed!$N$3</f>
        <v>1.5750000000000153E-2</v>
      </c>
      <c r="W42">
        <f>'raw data'!W51-normed!$N$3</f>
        <v>1.7750000000000155E-2</v>
      </c>
      <c r="X42">
        <f>'raw data'!X51-normed!$N$3</f>
        <v>1.3750000000000151E-2</v>
      </c>
      <c r="Y42">
        <f>'raw data'!Y51-normed!$N$3</f>
        <v>1.4750000000000152E-2</v>
      </c>
      <c r="Z42">
        <f>'raw data'!Z51-normed!$N$3</f>
        <v>1.4750000000000152E-2</v>
      </c>
      <c r="AA42">
        <f>'raw data'!AA51-normed!$N$3</f>
        <v>2.0750000000000157E-2</v>
      </c>
      <c r="AB42">
        <f>'raw data'!AB51-normed!$N$3</f>
        <v>-3.9249999999999785E-2</v>
      </c>
      <c r="AC42">
        <f>'raw data'!AC51-normed!$N$3</f>
        <v>-4.6249999999999791E-2</v>
      </c>
      <c r="AD42">
        <f>'raw data'!AD51-normed!$N$3</f>
        <v>-4.1249999999999787E-2</v>
      </c>
      <c r="AE42">
        <f>'raw data'!AE51-normed!$N$3</f>
        <v>-4.524999999999979E-2</v>
      </c>
      <c r="AF42">
        <f>'raw data'!AF51-normed!$N$3</f>
        <v>-4.3249999999999789E-2</v>
      </c>
      <c r="AG42">
        <f>'raw data'!AG51-normed!$N$3</f>
        <v>-4.424999999999979E-2</v>
      </c>
      <c r="AH42">
        <f>'raw data'!AH51-normed!$N$3</f>
        <v>-4.524999999999979E-2</v>
      </c>
      <c r="AI42">
        <f>'raw data'!AI51-normed!$N$3</f>
        <v>-4.424999999999979E-2</v>
      </c>
      <c r="AJ42">
        <f>'raw data'!AJ51-normed!$N$3</f>
        <v>-4.524999999999979E-2</v>
      </c>
      <c r="AK42">
        <f>'raw data'!AK51-normed!$N$3</f>
        <v>-4.424999999999979E-2</v>
      </c>
      <c r="AL42">
        <f>'raw data'!AL51-normed!$N$3</f>
        <v>-4.524999999999979E-2</v>
      </c>
      <c r="AM42">
        <f>'raw data'!AM51-normed!$N$3</f>
        <v>1.5750000000000153E-2</v>
      </c>
      <c r="AN42">
        <f>'raw data'!AN51-normed!$N$3</f>
        <v>-4.6249999999999791E-2</v>
      </c>
      <c r="AO42">
        <f>'raw data'!AO51-normed!$N$3</f>
        <v>-4.524999999999979E-2</v>
      </c>
      <c r="AP42">
        <f>'raw data'!AP51-normed!$N$3</f>
        <v>-4.524999999999979E-2</v>
      </c>
      <c r="AQ42">
        <f>'raw data'!AQ51-normed!$N$3</f>
        <v>-4.7249999999999792E-2</v>
      </c>
      <c r="AR42">
        <f>'raw data'!AR51-normed!$N$3</f>
        <v>-4.424999999999979E-2</v>
      </c>
      <c r="AS42">
        <f>'raw data'!AS51-normed!$N$3</f>
        <v>-4.524999999999979E-2</v>
      </c>
      <c r="AT42">
        <f>'raw data'!AT51-normed!$N$3</f>
        <v>-4.6249999999999791E-2</v>
      </c>
      <c r="AU42">
        <f>'raw data'!AU51-normed!$N$3</f>
        <v>-4.8249999999999793E-2</v>
      </c>
      <c r="AV42">
        <f>'raw data'!AV51-normed!$N$3</f>
        <v>-4.8249999999999793E-2</v>
      </c>
      <c r="AW42">
        <f>'raw data'!AW51-normed!$N$3</f>
        <v>-5.2249999999999797E-2</v>
      </c>
      <c r="AX42">
        <f>'raw data'!AX51-normed!$N$3</f>
        <v>-5.2249999999999797E-2</v>
      </c>
      <c r="AY42">
        <f>'raw data'!AY51-normed!$N$3</f>
        <v>-5.0249999999999795E-2</v>
      </c>
      <c r="AZ42">
        <f>'raw data'!AZ51-normed!$N$3</f>
        <v>-5.2249999999999797E-2</v>
      </c>
      <c r="BA42">
        <f>'raw data'!BA51-normed!$N$3</f>
        <v>-5.1249999999999796E-2</v>
      </c>
      <c r="BB42">
        <f>'raw data'!BB51-normed!$N$3</f>
        <v>-4.9249999999999794E-2</v>
      </c>
      <c r="BC42">
        <f>'raw data'!BC51-normed!$N$3</f>
        <v>-5.5249999999999799E-2</v>
      </c>
      <c r="BD42">
        <f>'raw data'!BD51-normed!$N$3</f>
        <v>6.7500000000001448E-3</v>
      </c>
      <c r="BE42">
        <f>'raw data'!BE51-normed!$N$3</f>
        <v>-5.1249999999999796E-2</v>
      </c>
      <c r="BF42">
        <f>'raw data'!BF51-normed!$N$3</f>
        <v>5.7500000000001439E-3</v>
      </c>
      <c r="BG42">
        <f>'raw data'!BG51-normed!$N$3</f>
        <v>7.7500000000001457E-3</v>
      </c>
      <c r="BH42">
        <f>'raw data'!BH51-normed!$N$3</f>
        <v>5.7500000000001439E-3</v>
      </c>
      <c r="BI42">
        <f>'raw data'!BI51-normed!$N$3</f>
        <v>6.7500000000001448E-3</v>
      </c>
      <c r="BJ42">
        <f>'raw data'!BJ51-normed!$N$3</f>
        <v>5.7500000000001439E-3</v>
      </c>
      <c r="BK42">
        <f>'raw data'!BK51-normed!$N$3</f>
        <v>5.7500000000001439E-3</v>
      </c>
      <c r="BL42">
        <f>'raw data'!BL51-normed!$N$3</f>
        <v>4.750000000000143E-3</v>
      </c>
      <c r="BM42">
        <f>'raw data'!BM51-normed!$N$3</f>
        <v>3.7500000000001421E-3</v>
      </c>
      <c r="BN42">
        <f>'raw data'!BN51-normed!$N$3</f>
        <v>6.7500000000001448E-3</v>
      </c>
      <c r="BO42">
        <f>'raw data'!BO51-normed!$N$3</f>
        <v>4.750000000000143E-3</v>
      </c>
      <c r="BP42">
        <f>'raw data'!BP51-normed!$N$3</f>
        <v>4.750000000000143E-3</v>
      </c>
      <c r="BQ42">
        <f>'raw data'!BQ51-normed!$N$3</f>
        <v>6.7500000000001448E-3</v>
      </c>
      <c r="BR42">
        <f>'raw data'!BR51-normed!$N$3</f>
        <v>6.7500000000001448E-3</v>
      </c>
      <c r="BS42">
        <f>'raw data'!BS51-normed!$N$3</f>
        <v>2.7500000000001412E-3</v>
      </c>
      <c r="BT42">
        <f>'raw data'!BT51-normed!$N$3</f>
        <v>5.7500000000001439E-3</v>
      </c>
      <c r="BU42">
        <f>'raw data'!BU51-normed!$N$3</f>
        <v>4.750000000000143E-3</v>
      </c>
      <c r="BV42">
        <f>'raw data'!BV51-normed!$N$3</f>
        <v>4.750000000000143E-3</v>
      </c>
      <c r="BW42">
        <f>'raw data'!BW51-normed!$N$3</f>
        <v>3.7500000000001421E-3</v>
      </c>
      <c r="BX42">
        <f>'raw data'!BX51-normed!$N$3</f>
        <v>1.7500000000001403E-3</v>
      </c>
      <c r="BY42">
        <f>'raw data'!BY51-normed!$N$3</f>
        <v>2.7500000000001412E-3</v>
      </c>
      <c r="BZ42">
        <f>'raw data'!BZ51-normed!$N$3</f>
        <v>3.7500000000001421E-3</v>
      </c>
      <c r="CA42">
        <f>'raw data'!CA51-normed!$N$3</f>
        <v>2.7500000000001412E-3</v>
      </c>
      <c r="CB42">
        <f>'raw data'!CB51-normed!$N$3</f>
        <v>7.5000000000013944E-4</v>
      </c>
      <c r="CC42">
        <f>'raw data'!CC51-normed!$N$3</f>
        <v>2.7500000000001412E-3</v>
      </c>
      <c r="CD42">
        <f>'raw data'!CD51-normed!$N$3</f>
        <v>7.5000000000013944E-4</v>
      </c>
      <c r="CE42">
        <f>'raw data'!CE51-normed!$N$3</f>
        <v>-0.96924999999999983</v>
      </c>
      <c r="CF42">
        <f>'raw data'!CF51-normed!$N$3</f>
        <v>-0.96924999999999983</v>
      </c>
      <c r="CG42">
        <f>'raw data'!CG51-normed!$N$3</f>
        <v>-0.96924999999999983</v>
      </c>
      <c r="CH42">
        <f>'raw data'!CH51-normed!$N$3</f>
        <v>-0.96924999999999983</v>
      </c>
      <c r="CI42">
        <f>'raw data'!CI51-normed!$N$3</f>
        <v>-0.96924999999999983</v>
      </c>
      <c r="CJ42">
        <f>'raw data'!CJ51-normed!$N$3</f>
        <v>-0.96924999999999983</v>
      </c>
      <c r="CK42">
        <f>'raw data'!CK51-normed!$N$3</f>
        <v>-0.96924999999999983</v>
      </c>
      <c r="CL42">
        <f>'raw data'!CL51-normed!$N$3</f>
        <v>-0.96924999999999983</v>
      </c>
      <c r="CM42">
        <f>'raw data'!CM51-normed!$N$3</f>
        <v>-0.96924999999999983</v>
      </c>
      <c r="CN42">
        <f>'raw data'!CN51-normed!$N$3</f>
        <v>-0.96924999999999983</v>
      </c>
      <c r="CO42">
        <f>'raw data'!CO51-normed!$N$3</f>
        <v>-0.96924999999999983</v>
      </c>
      <c r="CP42">
        <f>'raw data'!CP51-normed!$N$3</f>
        <v>-0.96924999999999983</v>
      </c>
      <c r="CQ42">
        <f>'raw data'!CQ51-normed!$N$3</f>
        <v>-0.96924999999999983</v>
      </c>
      <c r="CR42">
        <f>'raw data'!CR51-normed!$N$3</f>
        <v>-0.96924999999999983</v>
      </c>
      <c r="CS42">
        <f>'raw data'!CS51-normed!$N$3</f>
        <v>-0.96924999999999983</v>
      </c>
      <c r="CT42">
        <f>'raw data'!CT51-normed!$N$3</f>
        <v>-0.96924999999999983</v>
      </c>
      <c r="CU42">
        <f>'raw data'!CU51-normed!$N$3</f>
        <v>-0.96924999999999983</v>
      </c>
      <c r="CV42">
        <f>'raw data'!CV51-normed!$N$3</f>
        <v>-0.96924999999999983</v>
      </c>
      <c r="CW42">
        <f>'raw data'!CW51-normed!$N$3</f>
        <v>-0.96924999999999983</v>
      </c>
      <c r="CX42">
        <f>'raw data'!CX51-normed!$N$3</f>
        <v>-0.96924999999999983</v>
      </c>
      <c r="CY42">
        <f>'raw data'!CY51-normed!$N$3</f>
        <v>-0.96924999999999983</v>
      </c>
      <c r="CZ42">
        <f>'raw data'!CZ51-normed!$N$3</f>
        <v>-0.96924999999999983</v>
      </c>
      <c r="DA42">
        <f>'raw data'!DA51-normed!$N$3</f>
        <v>-0.96924999999999983</v>
      </c>
      <c r="DB42">
        <f>'raw data'!DB51-normed!$N$3</f>
        <v>-0.96924999999999983</v>
      </c>
      <c r="DC42">
        <f>'raw data'!DC51-normed!$N$3</f>
        <v>-0.96924999999999983</v>
      </c>
      <c r="DD42">
        <f>'raw data'!DD51-normed!$N$3</f>
        <v>-0.96924999999999983</v>
      </c>
      <c r="DE42">
        <f>'raw data'!DE51-normed!$N$3</f>
        <v>-0.96924999999999983</v>
      </c>
      <c r="DF42">
        <f>'raw data'!DF51-normed!$N$3</f>
        <v>-0.96924999999999983</v>
      </c>
      <c r="DG42">
        <f>'raw data'!DG51-normed!$N$3</f>
        <v>-0.96924999999999983</v>
      </c>
      <c r="DH42">
        <f>'raw data'!DH51-normed!$N$3</f>
        <v>-0.96924999999999983</v>
      </c>
      <c r="DI42">
        <f>'raw data'!DI51-normed!$N$3</f>
        <v>-0.96924999999999983</v>
      </c>
      <c r="DJ42">
        <f>'raw data'!DJ51-normed!$N$3</f>
        <v>-0.96924999999999983</v>
      </c>
      <c r="DK42">
        <f>'raw data'!DK51-normed!$N$3</f>
        <v>-0.96924999999999983</v>
      </c>
      <c r="DL42">
        <f>'raw data'!DL51-normed!$N$3</f>
        <v>-0.96924999999999983</v>
      </c>
      <c r="DM42">
        <f>'raw data'!DM51-normed!$N$3</f>
        <v>-0.96924999999999983</v>
      </c>
      <c r="DN42">
        <f>'raw data'!DN51-normed!$N$3</f>
        <v>-0.96924999999999983</v>
      </c>
      <c r="DO42">
        <f>'raw data'!DO51-normed!$N$3</f>
        <v>-0.96924999999999983</v>
      </c>
      <c r="DP42">
        <f>'raw data'!DP51-normed!$N$3</f>
        <v>-0.96924999999999983</v>
      </c>
      <c r="DQ42">
        <f>'raw data'!DQ51-normed!$N$3</f>
        <v>-0.96924999999999983</v>
      </c>
      <c r="DR42">
        <f>'raw data'!DR51-normed!$N$3</f>
        <v>-0.96924999999999983</v>
      </c>
      <c r="DS42">
        <f>'raw data'!DS51-normed!$N$3</f>
        <v>-0.96924999999999983</v>
      </c>
      <c r="DT42">
        <f>'raw data'!DT51-normed!$N$3</f>
        <v>-0.96924999999999983</v>
      </c>
      <c r="DU42">
        <f>'raw data'!DU51-normed!$N$3</f>
        <v>-0.96924999999999983</v>
      </c>
      <c r="DV42">
        <f>'raw data'!DV51-normed!$N$3</f>
        <v>-0.96924999999999983</v>
      </c>
      <c r="DW42">
        <f>'raw data'!DW51-normed!$N$3</f>
        <v>-0.96924999999999983</v>
      </c>
      <c r="DX42">
        <f>'raw data'!DX51-normed!$N$3</f>
        <v>-0.96924999999999983</v>
      </c>
      <c r="DY42">
        <f>'raw data'!DY51-normed!$N$3</f>
        <v>-0.96924999999999983</v>
      </c>
      <c r="DZ42">
        <f>'raw data'!DZ51-normed!$N$3</f>
        <v>-0.96924999999999983</v>
      </c>
      <c r="EA42">
        <f>'raw data'!EA51-normed!$N$3</f>
        <v>-0.96924999999999983</v>
      </c>
      <c r="EB42">
        <f>'raw data'!EB51-normed!$N$3</f>
        <v>-0.96924999999999983</v>
      </c>
      <c r="EC42">
        <f>'raw data'!EC51-normed!$N$3</f>
        <v>-0.96924999999999983</v>
      </c>
      <c r="ED42">
        <f>'raw data'!ED51-normed!$N$3</f>
        <v>-0.96924999999999983</v>
      </c>
      <c r="EE42">
        <f>'raw data'!EE51-normed!$N$3</f>
        <v>-0.96924999999999983</v>
      </c>
      <c r="EF42">
        <f>'raw data'!EF51-normed!$N$3</f>
        <v>-0.96924999999999983</v>
      </c>
      <c r="EG42">
        <f>'raw data'!EG51-normed!$N$3</f>
        <v>-0.96924999999999983</v>
      </c>
      <c r="EH42">
        <f>'raw data'!EH51-normed!$N$3</f>
        <v>-0.96924999999999983</v>
      </c>
      <c r="EI42">
        <f>'raw data'!EI51-normed!$N$3</f>
        <v>-0.96924999999999983</v>
      </c>
      <c r="EJ42">
        <f>'raw data'!EJ51-normed!$N$3</f>
        <v>-0.96924999999999983</v>
      </c>
      <c r="EK42">
        <f>'raw data'!EK51-normed!$N$3</f>
        <v>-0.96924999999999983</v>
      </c>
      <c r="EL42">
        <f>'raw data'!EL51-normed!$N$3</f>
        <v>-0.96924999999999983</v>
      </c>
      <c r="EM42">
        <f>'raw data'!EM51-normed!$N$3</f>
        <v>-0.96924999999999983</v>
      </c>
      <c r="EN42">
        <f>'raw data'!EN51-normed!$N$3</f>
        <v>-0.96924999999999983</v>
      </c>
      <c r="EO42">
        <f>'raw data'!EO51-normed!$N$3</f>
        <v>-0.96924999999999983</v>
      </c>
      <c r="EP42">
        <f>'raw data'!EP51-normed!$N$3</f>
        <v>-0.96924999999999983</v>
      </c>
      <c r="EQ42">
        <f>'raw data'!EQ51-normed!$N$3</f>
        <v>-0.96924999999999983</v>
      </c>
      <c r="ER42">
        <f>'raw data'!ER51-normed!$N$3</f>
        <v>-0.96924999999999983</v>
      </c>
      <c r="ES42">
        <f>'raw data'!ES51-normed!$N$3</f>
        <v>-0.96924999999999983</v>
      </c>
      <c r="ET42">
        <f>'raw data'!ET51-normed!$N$3</f>
        <v>-0.96924999999999983</v>
      </c>
      <c r="EU42">
        <f>'raw data'!EU51-normed!$N$3</f>
        <v>-0.96924999999999983</v>
      </c>
      <c r="EV42">
        <f>'raw data'!EV51-normed!$N$3</f>
        <v>-0.96924999999999983</v>
      </c>
      <c r="EW42">
        <f>'raw data'!EW51-normed!$N$3</f>
        <v>-0.96924999999999983</v>
      </c>
      <c r="EX42">
        <f>'raw data'!EX51-normed!$N$3</f>
        <v>-0.96924999999999983</v>
      </c>
      <c r="EY42">
        <f>'raw data'!EY51-normed!$N$3</f>
        <v>-0.96924999999999983</v>
      </c>
      <c r="EZ42">
        <f>'raw data'!EZ51-normed!$N$3</f>
        <v>-0.96924999999999983</v>
      </c>
      <c r="FA42">
        <f>'raw data'!FA51-normed!$N$3</f>
        <v>-0.96924999999999983</v>
      </c>
      <c r="FB42">
        <f>'raw data'!FB51-normed!$N$3</f>
        <v>-0.96924999999999983</v>
      </c>
      <c r="FC42">
        <f>'raw data'!FC51-normed!$N$3</f>
        <v>-0.96924999999999983</v>
      </c>
      <c r="FD42">
        <f>'raw data'!FD51-normed!$N$3</f>
        <v>-0.96924999999999983</v>
      </c>
      <c r="FE42">
        <f>'raw data'!FE51-normed!$N$3</f>
        <v>-0.96924999999999983</v>
      </c>
      <c r="FF42">
        <f>'raw data'!FF51-normed!$N$3</f>
        <v>-0.96924999999999983</v>
      </c>
      <c r="FG42">
        <f>'raw data'!FG51-normed!$N$3</f>
        <v>-0.96924999999999983</v>
      </c>
      <c r="FH42">
        <f>'raw data'!FH51-normed!$N$3</f>
        <v>-0.96924999999999983</v>
      </c>
      <c r="FI42">
        <f>'raw data'!FI51-normed!$N$3</f>
        <v>-0.96924999999999983</v>
      </c>
      <c r="FJ42">
        <f>'raw data'!FJ51-normed!$N$3</f>
        <v>-0.96924999999999983</v>
      </c>
      <c r="FK42">
        <f>'raw data'!FK51-normed!$N$3</f>
        <v>-0.96924999999999983</v>
      </c>
      <c r="FL42">
        <f>'raw data'!FL51-normed!$N$3</f>
        <v>-0.96924999999999983</v>
      </c>
      <c r="FM42">
        <f>'raw data'!FM51-normed!$N$3</f>
        <v>-0.96924999999999983</v>
      </c>
      <c r="FN42">
        <f>'raw data'!FN51-normed!$N$3</f>
        <v>-0.96924999999999983</v>
      </c>
      <c r="FO42">
        <f>'raw data'!FO51-normed!$N$3</f>
        <v>-0.96924999999999983</v>
      </c>
      <c r="FP42">
        <f>'raw data'!FP51-normed!$N$3</f>
        <v>-0.96924999999999983</v>
      </c>
      <c r="FQ42">
        <f>'raw data'!FQ51-normed!$N$3</f>
        <v>-0.96924999999999983</v>
      </c>
      <c r="FR42">
        <f>'raw data'!FR51-normed!$N$3</f>
        <v>-0.96924999999999983</v>
      </c>
      <c r="FS42">
        <f>'raw data'!FS51-normed!$N$3</f>
        <v>-0.96924999999999983</v>
      </c>
      <c r="FT42">
        <f>'raw data'!FT51-normed!$N$3</f>
        <v>-0.96924999999999983</v>
      </c>
      <c r="FU42">
        <f>'raw data'!FU51-normed!$N$3</f>
        <v>-0.96924999999999983</v>
      </c>
      <c r="FV42">
        <f>'raw data'!FV51-normed!$N$3</f>
        <v>-0.96924999999999983</v>
      </c>
      <c r="FW42">
        <f>'raw data'!FW51-normed!$N$3</f>
        <v>-0.96924999999999983</v>
      </c>
      <c r="FX42">
        <f>'raw data'!FX51-normed!$N$3</f>
        <v>-0.96924999999999983</v>
      </c>
      <c r="FY42">
        <f>'raw data'!FY51-normed!$N$3</f>
        <v>-0.96924999999999983</v>
      </c>
      <c r="FZ42">
        <f>'raw data'!FZ51-normed!$N$3</f>
        <v>-0.96924999999999983</v>
      </c>
      <c r="GA42">
        <f>'raw data'!GA51-normed!$N$3</f>
        <v>-0.96924999999999983</v>
      </c>
      <c r="GB42">
        <f>'raw data'!GB51-normed!$N$3</f>
        <v>-0.96924999999999983</v>
      </c>
      <c r="GC42">
        <f>'raw data'!GC51-normed!$N$3</f>
        <v>-0.96924999999999983</v>
      </c>
      <c r="GD42">
        <f>'raw data'!GD51-normed!$N$3</f>
        <v>-0.96924999999999983</v>
      </c>
      <c r="GE42">
        <f>'raw data'!GE51-normed!$N$3</f>
        <v>-0.96924999999999983</v>
      </c>
      <c r="GF42">
        <f>'raw data'!GF51-normed!$N$3</f>
        <v>-0.96924999999999983</v>
      </c>
      <c r="GG42">
        <f>'raw data'!GG51-normed!$N$3</f>
        <v>-0.96924999999999983</v>
      </c>
      <c r="GH42">
        <f>'raw data'!GH51-normed!$N$3</f>
        <v>-0.96924999999999983</v>
      </c>
      <c r="GI42">
        <f>'raw data'!GI51-normed!$N$3</f>
        <v>-0.96924999999999983</v>
      </c>
      <c r="GJ42">
        <f>'raw data'!GJ51-normed!$N$3</f>
        <v>-0.96924999999999983</v>
      </c>
      <c r="GK42">
        <f>'raw data'!GK51-normed!$N$3</f>
        <v>-0.96924999999999983</v>
      </c>
      <c r="GL42">
        <f>'raw data'!GL51-normed!$N$3</f>
        <v>-0.96924999999999983</v>
      </c>
      <c r="GM42">
        <f>'raw data'!GM51-normed!$N$3</f>
        <v>-0.96924999999999983</v>
      </c>
      <c r="GN42">
        <f>'raw data'!GN51-normed!$N$3</f>
        <v>-0.96924999999999983</v>
      </c>
      <c r="GO42">
        <f>'raw data'!GO51-normed!$N$3</f>
        <v>-0.96924999999999983</v>
      </c>
      <c r="GP42">
        <f>'raw data'!GP51-normed!$N$3</f>
        <v>-0.96924999999999983</v>
      </c>
      <c r="GQ42">
        <f>'raw data'!GQ51-normed!$N$3</f>
        <v>-0.96924999999999983</v>
      </c>
      <c r="GR42">
        <f>'raw data'!GR51-normed!$N$3</f>
        <v>-0.96924999999999983</v>
      </c>
      <c r="GS42">
        <f>'raw data'!GS51-normed!$N$3</f>
        <v>-0.96924999999999983</v>
      </c>
      <c r="GT42">
        <f>'raw data'!GT51-normed!$N$3</f>
        <v>-0.96924999999999983</v>
      </c>
      <c r="GU42">
        <f>'raw data'!GU51-normed!$N$3</f>
        <v>-0.96924999999999983</v>
      </c>
      <c r="GV42">
        <f>'raw data'!GV51-normed!$N$3</f>
        <v>-0.96924999999999983</v>
      </c>
      <c r="GW42">
        <f>'raw data'!GW51-normed!$N$3</f>
        <v>-0.96924999999999983</v>
      </c>
      <c r="GX42">
        <f>'raw data'!GX51-normed!$N$3</f>
        <v>-0.96924999999999983</v>
      </c>
      <c r="GY42">
        <f>'raw data'!GY51-normed!$N$3</f>
        <v>-0.96924999999999983</v>
      </c>
      <c r="GZ42">
        <f>'raw data'!GZ51-normed!$N$3</f>
        <v>-0.96924999999999983</v>
      </c>
      <c r="HA42">
        <f>'raw data'!HA51-normed!$N$3</f>
        <v>-0.96924999999999983</v>
      </c>
      <c r="HB42">
        <f>'raw data'!HB51-normed!$N$3</f>
        <v>-0.96924999999999983</v>
      </c>
      <c r="HC42">
        <f>'raw data'!HC51-normed!$N$3</f>
        <v>-0.96924999999999983</v>
      </c>
      <c r="HD42">
        <f>'raw data'!HD51-normed!$N$3</f>
        <v>-0.96924999999999983</v>
      </c>
      <c r="HE42">
        <f>'raw data'!HE51-normed!$N$3</f>
        <v>-0.96924999999999983</v>
      </c>
      <c r="HF42">
        <f>'raw data'!HF51-normed!$N$3</f>
        <v>-0.96924999999999983</v>
      </c>
      <c r="HG42">
        <f>'raw data'!HG51-normed!$N$3</f>
        <v>-0.96924999999999983</v>
      </c>
      <c r="HH42">
        <f>'raw data'!HH51-normed!$N$3</f>
        <v>-0.96924999999999983</v>
      </c>
      <c r="HI42">
        <f>'raw data'!HI51-normed!$N$3</f>
        <v>-0.96924999999999983</v>
      </c>
      <c r="HJ42">
        <f>'raw data'!HJ51-normed!$N$3</f>
        <v>-0.96924999999999983</v>
      </c>
      <c r="HK42">
        <f>'raw data'!HK51-normed!$N$3</f>
        <v>-0.96924999999999983</v>
      </c>
      <c r="HL42">
        <f>'raw data'!HL51-normed!$N$3</f>
        <v>-0.96924999999999983</v>
      </c>
      <c r="HM42">
        <f>'raw data'!HM51-normed!$N$3</f>
        <v>-0.96924999999999983</v>
      </c>
      <c r="HN42">
        <f>'raw data'!HN51-normed!$N$3</f>
        <v>-0.96924999999999983</v>
      </c>
      <c r="HO42">
        <f>'raw data'!HO51-normed!$N$3</f>
        <v>-0.96924999999999983</v>
      </c>
      <c r="HP42">
        <f>'raw data'!HP51-normed!$N$3</f>
        <v>-0.96924999999999983</v>
      </c>
      <c r="HQ42">
        <f>'raw data'!HQ51-normed!$N$3</f>
        <v>-0.96924999999999983</v>
      </c>
      <c r="HR42">
        <f>'raw data'!HR51-normed!$N$3</f>
        <v>-0.96924999999999983</v>
      </c>
      <c r="HS42">
        <f>'raw data'!HS51-normed!$N$3</f>
        <v>-0.96924999999999983</v>
      </c>
    </row>
    <row r="43" spans="1:227" x14ac:dyDescent="0.4">
      <c r="A43" t="s">
        <v>84</v>
      </c>
      <c r="C43">
        <f>'raw data'!C52-normed!$O$3</f>
        <v>0.10837500000000011</v>
      </c>
      <c r="D43">
        <f>'raw data'!D52-normed!$O$3</f>
        <v>0.12337500000000001</v>
      </c>
      <c r="E43">
        <f>'raw data'!E52-normed!$O$3</f>
        <v>9.5374999999999988E-2</v>
      </c>
      <c r="F43">
        <f>'raw data'!F52-normed!$O$3</f>
        <v>0.10337499999999999</v>
      </c>
      <c r="G43">
        <f>'raw data'!G52-normed!$O$3</f>
        <v>0.107375</v>
      </c>
      <c r="H43">
        <f>'raw data'!H52-normed!$O$3</f>
        <v>0.11237500000000011</v>
      </c>
      <c r="I43">
        <f>'raw data'!I52-normed!$O$3</f>
        <v>0.109375</v>
      </c>
      <c r="J43">
        <f>'raw data'!J52-normed!$O$3</f>
        <v>5.237500000000006E-2</v>
      </c>
      <c r="K43">
        <f>'raw data'!K52-normed!$O$3</f>
        <v>0.111375</v>
      </c>
      <c r="L43">
        <f>'raw data'!L52-normed!$O$3</f>
        <v>0.11437500000000012</v>
      </c>
      <c r="M43">
        <f>'raw data'!M52-normed!$O$3</f>
        <v>0.11237500000000011</v>
      </c>
      <c r="N43">
        <f>'raw data'!N52-normed!$O$3</f>
        <v>0.10637500000000011</v>
      </c>
      <c r="O43">
        <f>'raw data'!O52-normed!$O$3</f>
        <v>0.10837500000000011</v>
      </c>
      <c r="P43">
        <f>'raw data'!P52-normed!$O$3</f>
        <v>0.109375</v>
      </c>
      <c r="Q43">
        <f>'raw data'!Q52-normed!$O$3</f>
        <v>2.8375000000000039E-2</v>
      </c>
      <c r="R43">
        <f>'raw data'!R52-normed!$O$3</f>
        <v>0.10337499999999999</v>
      </c>
      <c r="S43">
        <f>'raw data'!S52-normed!$O$3</f>
        <v>2.5374999999999925E-2</v>
      </c>
      <c r="T43">
        <f>'raw data'!T52-normed!$O$3</f>
        <v>0.1003750000000001</v>
      </c>
      <c r="U43">
        <f>'raw data'!U52-normed!$O$3</f>
        <v>1.937499999999992E-2</v>
      </c>
      <c r="V43">
        <f>'raw data'!V52-normed!$O$3</f>
        <v>9.3374999999999986E-2</v>
      </c>
      <c r="W43">
        <f>'raw data'!W52-normed!$O$3</f>
        <v>0.10337499999999999</v>
      </c>
      <c r="X43">
        <f>'raw data'!X52-normed!$O$3</f>
        <v>0.111375</v>
      </c>
      <c r="Y43">
        <f>'raw data'!Y52-normed!$O$3</f>
        <v>0.10837500000000011</v>
      </c>
      <c r="Z43">
        <f>'raw data'!Z52-normed!$O$3</f>
        <v>0.10337499999999999</v>
      </c>
      <c r="AA43">
        <f>'raw data'!AA52-normed!$O$3</f>
        <v>0.109375</v>
      </c>
      <c r="AB43">
        <f>'raw data'!AB52-normed!$O$3</f>
        <v>3.5374999999999934E-2</v>
      </c>
      <c r="AC43">
        <f>'raw data'!AC52-normed!$O$3</f>
        <v>2.5374999999999925E-2</v>
      </c>
      <c r="AD43">
        <f>'raw data'!AD52-normed!$O$3</f>
        <v>2.9374999999999929E-2</v>
      </c>
      <c r="AE43">
        <f>'raw data'!AE52-normed!$O$3</f>
        <v>2.6375000000000037E-2</v>
      </c>
      <c r="AF43">
        <f>'raw data'!AF52-normed!$O$3</f>
        <v>2.9374999999999929E-2</v>
      </c>
      <c r="AG43">
        <f>'raw data'!AG52-normed!$O$3</f>
        <v>3.1374999999999931E-2</v>
      </c>
      <c r="AH43">
        <f>'raw data'!AH52-normed!$O$3</f>
        <v>2.9374999999999929E-2</v>
      </c>
      <c r="AI43">
        <f>'raw data'!AI52-normed!$O$3</f>
        <v>2.4375000000000036E-2</v>
      </c>
      <c r="AJ43">
        <f>'raw data'!AJ52-normed!$O$3</f>
        <v>2.6375000000000037E-2</v>
      </c>
      <c r="AK43">
        <f>'raw data'!AK52-normed!$O$3</f>
        <v>2.4375000000000036E-2</v>
      </c>
      <c r="AL43">
        <f>'raw data'!AL52-normed!$O$3</f>
        <v>2.9374999999999929E-2</v>
      </c>
      <c r="AM43">
        <f>'raw data'!AM52-normed!$O$3</f>
        <v>0.1003750000000001</v>
      </c>
      <c r="AN43">
        <f>'raw data'!AN52-normed!$O$3</f>
        <v>2.6375000000000037E-2</v>
      </c>
      <c r="AO43">
        <f>'raw data'!AO52-normed!$O$3</f>
        <v>2.8375000000000039E-2</v>
      </c>
      <c r="AP43">
        <f>'raw data'!AP52-normed!$O$3</f>
        <v>2.8375000000000039E-2</v>
      </c>
      <c r="AQ43">
        <f>'raw data'!AQ52-normed!$O$3</f>
        <v>2.6375000000000037E-2</v>
      </c>
      <c r="AR43">
        <f>'raw data'!AR52-normed!$O$3</f>
        <v>2.1374999999999922E-2</v>
      </c>
      <c r="AS43">
        <f>'raw data'!AS52-normed!$O$3</f>
        <v>2.4375000000000036E-2</v>
      </c>
      <c r="AT43">
        <f>'raw data'!AT52-normed!$O$3</f>
        <v>2.6375000000000037E-2</v>
      </c>
      <c r="AU43">
        <f>'raw data'!AU52-normed!$O$3</f>
        <v>2.2375000000000034E-2</v>
      </c>
      <c r="AV43">
        <f>'raw data'!AV52-normed!$O$3</f>
        <v>2.1374999999999922E-2</v>
      </c>
      <c r="AW43">
        <f>'raw data'!AW52-normed!$O$3</f>
        <v>2.0375000000000032E-2</v>
      </c>
      <c r="AX43">
        <f>'raw data'!AX52-normed!$O$3</f>
        <v>2.1374999999999922E-2</v>
      </c>
      <c r="AY43">
        <f>'raw data'!AY52-normed!$O$3</f>
        <v>2.3374999999999924E-2</v>
      </c>
      <c r="AZ43">
        <f>'raw data'!AZ52-normed!$O$3</f>
        <v>1.4375000000000027E-2</v>
      </c>
      <c r="BA43">
        <f>'raw data'!BA52-normed!$O$3</f>
        <v>2.1374999999999922E-2</v>
      </c>
      <c r="BB43">
        <f>'raw data'!BB52-normed!$O$3</f>
        <v>1.6375000000000028E-2</v>
      </c>
      <c r="BC43">
        <f>'raw data'!BC52-normed!$O$3</f>
        <v>5.3749999999999076E-3</v>
      </c>
      <c r="BD43">
        <f>'raw data'!BD52-normed!$O$3</f>
        <v>9.8375000000000101E-2</v>
      </c>
      <c r="BE43">
        <f>'raw data'!BE52-normed!$O$3</f>
        <v>2.1374999999999922E-2</v>
      </c>
      <c r="BF43">
        <f>'raw data'!BF52-normed!$O$3</f>
        <v>4.037500000000005E-2</v>
      </c>
      <c r="BG43">
        <f>'raw data'!BG52-normed!$O$3</f>
        <v>9.9374999999999991E-2</v>
      </c>
      <c r="BH43">
        <f>'raw data'!BH52-normed!$O$3</f>
        <v>9.1374999999999984E-2</v>
      </c>
      <c r="BI43">
        <f>'raw data'!BI52-normed!$O$3</f>
        <v>9.8375000000000101E-2</v>
      </c>
      <c r="BJ43">
        <f>'raw data'!BJ52-normed!$O$3</f>
        <v>8.3374999999999977E-2</v>
      </c>
      <c r="BK43">
        <f>'raw data'!BK52-normed!$O$3</f>
        <v>9.8375000000000101E-2</v>
      </c>
      <c r="BL43">
        <f>'raw data'!BL52-normed!$O$3</f>
        <v>9.4375000000000098E-2</v>
      </c>
      <c r="BM43">
        <f>'raw data'!BM52-normed!$O$3</f>
        <v>9.1374999999999984E-2</v>
      </c>
      <c r="BN43">
        <f>'raw data'!BN52-normed!$O$3</f>
        <v>9.3374999999999986E-2</v>
      </c>
      <c r="BO43">
        <f>'raw data'!BO52-normed!$O$3</f>
        <v>9.1374999999999984E-2</v>
      </c>
      <c r="BP43">
        <f>'raw data'!BP52-normed!$O$3</f>
        <v>9.3374999999999986E-2</v>
      </c>
      <c r="BQ43">
        <f>'raw data'!BQ52-normed!$O$3</f>
        <v>9.1374999999999984E-2</v>
      </c>
      <c r="BR43">
        <f>'raw data'!BR52-normed!$O$3</f>
        <v>0.1003750000000001</v>
      </c>
      <c r="BS43">
        <f>'raw data'!BS52-normed!$O$3</f>
        <v>9.1374999999999984E-2</v>
      </c>
      <c r="BT43">
        <f>'raw data'!BT52-normed!$O$3</f>
        <v>9.0375000000000094E-2</v>
      </c>
      <c r="BU43">
        <f>'raw data'!BU52-normed!$O$3</f>
        <v>9.1374999999999984E-2</v>
      </c>
      <c r="BV43">
        <f>'raw data'!BV52-normed!$O$3</f>
        <v>9.6375000000000099E-2</v>
      </c>
      <c r="BW43">
        <f>'raw data'!BW52-normed!$O$3</f>
        <v>9.2375000000000096E-2</v>
      </c>
      <c r="BX43">
        <f>'raw data'!BX52-normed!$O$3</f>
        <v>9.3374999999999986E-2</v>
      </c>
      <c r="BY43">
        <f>'raw data'!BY52-normed!$O$3</f>
        <v>8.9374999999999982E-2</v>
      </c>
      <c r="BZ43">
        <f>'raw data'!BZ52-normed!$O$3</f>
        <v>9.1374999999999984E-2</v>
      </c>
      <c r="CA43">
        <f>'raw data'!CA52-normed!$O$3</f>
        <v>9.6375000000000099E-2</v>
      </c>
      <c r="CB43">
        <f>'raw data'!CB52-normed!$O$3</f>
        <v>9.3374999999999986E-2</v>
      </c>
      <c r="CC43">
        <f>'raw data'!CC52-normed!$O$3</f>
        <v>8.6375000000000091E-2</v>
      </c>
      <c r="CD43">
        <f>'raw data'!CD52-normed!$O$3</f>
        <v>9.2375000000000096E-2</v>
      </c>
      <c r="CE43">
        <f>'raw data'!CE52-normed!$O$3</f>
        <v>-1.007625</v>
      </c>
      <c r="CF43">
        <f>'raw data'!CF52-normed!$O$3</f>
        <v>-1.007625</v>
      </c>
      <c r="CG43">
        <f>'raw data'!CG52-normed!$O$3</f>
        <v>-1.007625</v>
      </c>
      <c r="CH43">
        <f>'raw data'!CH52-normed!$O$3</f>
        <v>-1.007625</v>
      </c>
      <c r="CI43">
        <f>'raw data'!CI52-normed!$O$3</f>
        <v>-1.007625</v>
      </c>
      <c r="CJ43">
        <f>'raw data'!CJ52-normed!$O$3</f>
        <v>-1.007625</v>
      </c>
      <c r="CK43">
        <f>'raw data'!CK52-normed!$O$3</f>
        <v>-1.007625</v>
      </c>
      <c r="CL43">
        <f>'raw data'!CL52-normed!$O$3</f>
        <v>-1.007625</v>
      </c>
      <c r="CM43">
        <f>'raw data'!CM52-normed!$O$3</f>
        <v>-1.007625</v>
      </c>
      <c r="CN43">
        <f>'raw data'!CN52-normed!$O$3</f>
        <v>-1.007625</v>
      </c>
      <c r="CO43">
        <f>'raw data'!CO52-normed!$O$3</f>
        <v>-1.007625</v>
      </c>
      <c r="CP43">
        <f>'raw data'!CP52-normed!$O$3</f>
        <v>-1.007625</v>
      </c>
      <c r="CQ43">
        <f>'raw data'!CQ52-normed!$O$3</f>
        <v>-1.007625</v>
      </c>
      <c r="CR43">
        <f>'raw data'!CR52-normed!$O$3</f>
        <v>-1.007625</v>
      </c>
      <c r="CS43">
        <f>'raw data'!CS52-normed!$O$3</f>
        <v>-1.007625</v>
      </c>
      <c r="CT43">
        <f>'raw data'!CT52-normed!$O$3</f>
        <v>-1.007625</v>
      </c>
      <c r="CU43">
        <f>'raw data'!CU52-normed!$O$3</f>
        <v>-1.007625</v>
      </c>
      <c r="CV43">
        <f>'raw data'!CV52-normed!$O$3</f>
        <v>-1.007625</v>
      </c>
      <c r="CW43">
        <f>'raw data'!CW52-normed!$O$3</f>
        <v>-1.007625</v>
      </c>
      <c r="CX43">
        <f>'raw data'!CX52-normed!$O$3</f>
        <v>-1.007625</v>
      </c>
      <c r="CY43">
        <f>'raw data'!CY52-normed!$O$3</f>
        <v>-1.007625</v>
      </c>
      <c r="CZ43">
        <f>'raw data'!CZ52-normed!$O$3</f>
        <v>-1.007625</v>
      </c>
      <c r="DA43">
        <f>'raw data'!DA52-normed!$O$3</f>
        <v>-1.007625</v>
      </c>
      <c r="DB43">
        <f>'raw data'!DB52-normed!$O$3</f>
        <v>-1.007625</v>
      </c>
      <c r="DC43">
        <f>'raw data'!DC52-normed!$O$3</f>
        <v>-1.007625</v>
      </c>
      <c r="DD43">
        <f>'raw data'!DD52-normed!$O$3</f>
        <v>-1.007625</v>
      </c>
      <c r="DE43">
        <f>'raw data'!DE52-normed!$O$3</f>
        <v>-1.007625</v>
      </c>
      <c r="DF43">
        <f>'raw data'!DF52-normed!$O$3</f>
        <v>-1.007625</v>
      </c>
      <c r="DG43">
        <f>'raw data'!DG52-normed!$O$3</f>
        <v>-1.007625</v>
      </c>
      <c r="DH43">
        <f>'raw data'!DH52-normed!$O$3</f>
        <v>-1.007625</v>
      </c>
      <c r="DI43">
        <f>'raw data'!DI52-normed!$O$3</f>
        <v>-1.007625</v>
      </c>
      <c r="DJ43">
        <f>'raw data'!DJ52-normed!$O$3</f>
        <v>-1.007625</v>
      </c>
      <c r="DK43">
        <f>'raw data'!DK52-normed!$O$3</f>
        <v>-1.007625</v>
      </c>
      <c r="DL43">
        <f>'raw data'!DL52-normed!$O$3</f>
        <v>-1.007625</v>
      </c>
      <c r="DM43">
        <f>'raw data'!DM52-normed!$O$3</f>
        <v>-1.007625</v>
      </c>
      <c r="DN43">
        <f>'raw data'!DN52-normed!$O$3</f>
        <v>-1.007625</v>
      </c>
      <c r="DO43">
        <f>'raw data'!DO52-normed!$O$3</f>
        <v>-1.007625</v>
      </c>
      <c r="DP43">
        <f>'raw data'!DP52-normed!$O$3</f>
        <v>-1.007625</v>
      </c>
      <c r="DQ43">
        <f>'raw data'!DQ52-normed!$O$3</f>
        <v>-1.007625</v>
      </c>
      <c r="DR43">
        <f>'raw data'!DR52-normed!$O$3</f>
        <v>-1.007625</v>
      </c>
      <c r="DS43">
        <f>'raw data'!DS52-normed!$O$3</f>
        <v>-1.007625</v>
      </c>
      <c r="DT43">
        <f>'raw data'!DT52-normed!$O$3</f>
        <v>-1.007625</v>
      </c>
      <c r="DU43">
        <f>'raw data'!DU52-normed!$O$3</f>
        <v>-1.007625</v>
      </c>
      <c r="DV43">
        <f>'raw data'!DV52-normed!$O$3</f>
        <v>-1.007625</v>
      </c>
      <c r="DW43">
        <f>'raw data'!DW52-normed!$O$3</f>
        <v>-1.007625</v>
      </c>
      <c r="DX43">
        <f>'raw data'!DX52-normed!$O$3</f>
        <v>-1.007625</v>
      </c>
      <c r="DY43">
        <f>'raw data'!DY52-normed!$O$3</f>
        <v>-1.007625</v>
      </c>
      <c r="DZ43">
        <f>'raw data'!DZ52-normed!$O$3</f>
        <v>-1.007625</v>
      </c>
      <c r="EA43">
        <f>'raw data'!EA52-normed!$O$3</f>
        <v>-1.007625</v>
      </c>
      <c r="EB43">
        <f>'raw data'!EB52-normed!$O$3</f>
        <v>-1.007625</v>
      </c>
      <c r="EC43">
        <f>'raw data'!EC52-normed!$O$3</f>
        <v>-1.007625</v>
      </c>
      <c r="ED43">
        <f>'raw data'!ED52-normed!$O$3</f>
        <v>-1.007625</v>
      </c>
      <c r="EE43">
        <f>'raw data'!EE52-normed!$O$3</f>
        <v>-1.007625</v>
      </c>
      <c r="EF43">
        <f>'raw data'!EF52-normed!$O$3</f>
        <v>-1.007625</v>
      </c>
      <c r="EG43">
        <f>'raw data'!EG52-normed!$O$3</f>
        <v>-1.007625</v>
      </c>
      <c r="EH43">
        <f>'raw data'!EH52-normed!$O$3</f>
        <v>-1.007625</v>
      </c>
      <c r="EI43">
        <f>'raw data'!EI52-normed!$O$3</f>
        <v>-1.007625</v>
      </c>
      <c r="EJ43">
        <f>'raw data'!EJ52-normed!$O$3</f>
        <v>-1.007625</v>
      </c>
      <c r="EK43">
        <f>'raw data'!EK52-normed!$O$3</f>
        <v>-1.007625</v>
      </c>
      <c r="EL43">
        <f>'raw data'!EL52-normed!$O$3</f>
        <v>-1.007625</v>
      </c>
      <c r="EM43">
        <f>'raw data'!EM52-normed!$O$3</f>
        <v>-1.007625</v>
      </c>
      <c r="EN43">
        <f>'raw data'!EN52-normed!$O$3</f>
        <v>-1.007625</v>
      </c>
      <c r="EO43">
        <f>'raw data'!EO52-normed!$O$3</f>
        <v>-1.007625</v>
      </c>
      <c r="EP43">
        <f>'raw data'!EP52-normed!$O$3</f>
        <v>-1.007625</v>
      </c>
      <c r="EQ43">
        <f>'raw data'!EQ52-normed!$O$3</f>
        <v>-1.007625</v>
      </c>
      <c r="ER43">
        <f>'raw data'!ER52-normed!$O$3</f>
        <v>-1.007625</v>
      </c>
      <c r="ES43">
        <f>'raw data'!ES52-normed!$O$3</f>
        <v>-1.007625</v>
      </c>
      <c r="ET43">
        <f>'raw data'!ET52-normed!$O$3</f>
        <v>-1.007625</v>
      </c>
      <c r="EU43">
        <f>'raw data'!EU52-normed!$O$3</f>
        <v>-1.007625</v>
      </c>
      <c r="EV43">
        <f>'raw data'!EV52-normed!$O$3</f>
        <v>-1.007625</v>
      </c>
      <c r="EW43">
        <f>'raw data'!EW52-normed!$O$3</f>
        <v>-1.007625</v>
      </c>
      <c r="EX43">
        <f>'raw data'!EX52-normed!$O$3</f>
        <v>-1.007625</v>
      </c>
      <c r="EY43">
        <f>'raw data'!EY52-normed!$O$3</f>
        <v>-1.007625</v>
      </c>
      <c r="EZ43">
        <f>'raw data'!EZ52-normed!$O$3</f>
        <v>-1.007625</v>
      </c>
      <c r="FA43">
        <f>'raw data'!FA52-normed!$O$3</f>
        <v>-1.007625</v>
      </c>
      <c r="FB43">
        <f>'raw data'!FB52-normed!$O$3</f>
        <v>-1.007625</v>
      </c>
      <c r="FC43">
        <f>'raw data'!FC52-normed!$O$3</f>
        <v>-1.007625</v>
      </c>
      <c r="FD43">
        <f>'raw data'!FD52-normed!$O$3</f>
        <v>-1.007625</v>
      </c>
      <c r="FE43">
        <f>'raw data'!FE52-normed!$O$3</f>
        <v>-1.007625</v>
      </c>
      <c r="FF43">
        <f>'raw data'!FF52-normed!$O$3</f>
        <v>-1.007625</v>
      </c>
      <c r="FG43">
        <f>'raw data'!FG52-normed!$O$3</f>
        <v>-1.007625</v>
      </c>
      <c r="FH43">
        <f>'raw data'!FH52-normed!$O$3</f>
        <v>-1.007625</v>
      </c>
      <c r="FI43">
        <f>'raw data'!FI52-normed!$O$3</f>
        <v>-1.007625</v>
      </c>
      <c r="FJ43">
        <f>'raw data'!FJ52-normed!$O$3</f>
        <v>-1.007625</v>
      </c>
      <c r="FK43">
        <f>'raw data'!FK52-normed!$O$3</f>
        <v>-1.007625</v>
      </c>
      <c r="FL43">
        <f>'raw data'!FL52-normed!$O$3</f>
        <v>-1.007625</v>
      </c>
      <c r="FM43">
        <f>'raw data'!FM52-normed!$O$3</f>
        <v>-1.007625</v>
      </c>
      <c r="FN43">
        <f>'raw data'!FN52-normed!$O$3</f>
        <v>-1.007625</v>
      </c>
      <c r="FO43">
        <f>'raw data'!FO52-normed!$O$3</f>
        <v>-1.007625</v>
      </c>
      <c r="FP43">
        <f>'raw data'!FP52-normed!$O$3</f>
        <v>-1.007625</v>
      </c>
      <c r="FQ43">
        <f>'raw data'!FQ52-normed!$O$3</f>
        <v>-1.007625</v>
      </c>
      <c r="FR43">
        <f>'raw data'!FR52-normed!$O$3</f>
        <v>-1.007625</v>
      </c>
      <c r="FS43">
        <f>'raw data'!FS52-normed!$O$3</f>
        <v>-1.007625</v>
      </c>
      <c r="FT43">
        <f>'raw data'!FT52-normed!$O$3</f>
        <v>-1.007625</v>
      </c>
      <c r="FU43">
        <f>'raw data'!FU52-normed!$O$3</f>
        <v>-1.007625</v>
      </c>
      <c r="FV43">
        <f>'raw data'!FV52-normed!$O$3</f>
        <v>-1.007625</v>
      </c>
      <c r="FW43">
        <f>'raw data'!FW52-normed!$O$3</f>
        <v>-1.007625</v>
      </c>
      <c r="FX43">
        <f>'raw data'!FX52-normed!$O$3</f>
        <v>-1.007625</v>
      </c>
      <c r="FY43">
        <f>'raw data'!FY52-normed!$O$3</f>
        <v>-1.007625</v>
      </c>
      <c r="FZ43">
        <f>'raw data'!FZ52-normed!$O$3</f>
        <v>-1.007625</v>
      </c>
      <c r="GA43">
        <f>'raw data'!GA52-normed!$O$3</f>
        <v>-1.007625</v>
      </c>
      <c r="GB43">
        <f>'raw data'!GB52-normed!$O$3</f>
        <v>-1.007625</v>
      </c>
      <c r="GC43">
        <f>'raw data'!GC52-normed!$O$3</f>
        <v>-1.007625</v>
      </c>
      <c r="GD43">
        <f>'raw data'!GD52-normed!$O$3</f>
        <v>-1.007625</v>
      </c>
      <c r="GE43">
        <f>'raw data'!GE52-normed!$O$3</f>
        <v>-1.007625</v>
      </c>
      <c r="GF43">
        <f>'raw data'!GF52-normed!$O$3</f>
        <v>-1.007625</v>
      </c>
      <c r="GG43">
        <f>'raw data'!GG52-normed!$O$3</f>
        <v>-1.007625</v>
      </c>
      <c r="GH43">
        <f>'raw data'!GH52-normed!$O$3</f>
        <v>-1.007625</v>
      </c>
      <c r="GI43">
        <f>'raw data'!GI52-normed!$O$3</f>
        <v>-1.007625</v>
      </c>
      <c r="GJ43">
        <f>'raw data'!GJ52-normed!$O$3</f>
        <v>-1.007625</v>
      </c>
      <c r="GK43">
        <f>'raw data'!GK52-normed!$O$3</f>
        <v>-1.007625</v>
      </c>
      <c r="GL43">
        <f>'raw data'!GL52-normed!$O$3</f>
        <v>-1.007625</v>
      </c>
      <c r="GM43">
        <f>'raw data'!GM52-normed!$O$3</f>
        <v>-1.007625</v>
      </c>
      <c r="GN43">
        <f>'raw data'!GN52-normed!$O$3</f>
        <v>-1.007625</v>
      </c>
      <c r="GO43">
        <f>'raw data'!GO52-normed!$O$3</f>
        <v>-1.007625</v>
      </c>
      <c r="GP43">
        <f>'raw data'!GP52-normed!$O$3</f>
        <v>-1.007625</v>
      </c>
      <c r="GQ43">
        <f>'raw data'!GQ52-normed!$O$3</f>
        <v>-1.007625</v>
      </c>
      <c r="GR43">
        <f>'raw data'!GR52-normed!$O$3</f>
        <v>-1.007625</v>
      </c>
      <c r="GS43">
        <f>'raw data'!GS52-normed!$O$3</f>
        <v>-1.007625</v>
      </c>
      <c r="GT43">
        <f>'raw data'!GT52-normed!$O$3</f>
        <v>-1.007625</v>
      </c>
      <c r="GU43">
        <f>'raw data'!GU52-normed!$O$3</f>
        <v>-1.007625</v>
      </c>
      <c r="GV43">
        <f>'raw data'!GV52-normed!$O$3</f>
        <v>-1.007625</v>
      </c>
      <c r="GW43">
        <f>'raw data'!GW52-normed!$O$3</f>
        <v>-1.007625</v>
      </c>
      <c r="GX43">
        <f>'raw data'!GX52-normed!$O$3</f>
        <v>-1.007625</v>
      </c>
      <c r="GY43">
        <f>'raw data'!GY52-normed!$O$3</f>
        <v>-1.007625</v>
      </c>
      <c r="GZ43">
        <f>'raw data'!GZ52-normed!$O$3</f>
        <v>-1.007625</v>
      </c>
      <c r="HA43">
        <f>'raw data'!HA52-normed!$O$3</f>
        <v>-1.007625</v>
      </c>
      <c r="HB43">
        <f>'raw data'!HB52-normed!$O$3</f>
        <v>-1.007625</v>
      </c>
      <c r="HC43">
        <f>'raw data'!HC52-normed!$O$3</f>
        <v>-1.007625</v>
      </c>
      <c r="HD43">
        <f>'raw data'!HD52-normed!$O$3</f>
        <v>-1.007625</v>
      </c>
      <c r="HE43">
        <f>'raw data'!HE52-normed!$O$3</f>
        <v>-1.007625</v>
      </c>
      <c r="HF43">
        <f>'raw data'!HF52-normed!$O$3</f>
        <v>-1.007625</v>
      </c>
      <c r="HG43">
        <f>'raw data'!HG52-normed!$O$3</f>
        <v>-1.007625</v>
      </c>
      <c r="HH43">
        <f>'raw data'!HH52-normed!$O$3</f>
        <v>-1.007625</v>
      </c>
      <c r="HI43">
        <f>'raw data'!HI52-normed!$O$3</f>
        <v>-1.007625</v>
      </c>
      <c r="HJ43">
        <f>'raw data'!HJ52-normed!$O$3</f>
        <v>-1.007625</v>
      </c>
      <c r="HK43">
        <f>'raw data'!HK52-normed!$O$3</f>
        <v>-1.007625</v>
      </c>
      <c r="HL43">
        <f>'raw data'!HL52-normed!$O$3</f>
        <v>-1.007625</v>
      </c>
      <c r="HM43">
        <f>'raw data'!HM52-normed!$O$3</f>
        <v>-1.007625</v>
      </c>
      <c r="HN43">
        <f>'raw data'!HN52-normed!$O$3</f>
        <v>-1.007625</v>
      </c>
      <c r="HO43">
        <f>'raw data'!HO52-normed!$O$3</f>
        <v>-1.007625</v>
      </c>
      <c r="HP43">
        <f>'raw data'!HP52-normed!$O$3</f>
        <v>-1.007625</v>
      </c>
      <c r="HQ43">
        <f>'raw data'!HQ52-normed!$O$3</f>
        <v>-1.007625</v>
      </c>
      <c r="HR43">
        <f>'raw data'!HR52-normed!$O$3</f>
        <v>-1.007625</v>
      </c>
      <c r="HS43">
        <f>'raw data'!HS52-normed!$O$3</f>
        <v>-1.007625</v>
      </c>
    </row>
    <row r="44" spans="1:227" x14ac:dyDescent="0.4">
      <c r="A44" t="s">
        <v>86</v>
      </c>
      <c r="C44">
        <f>'raw data'!C53-normed!$P$3</f>
        <v>3.8185000000000136E-2</v>
      </c>
      <c r="D44">
        <f>'raw data'!D53-normed!$P$3</f>
        <v>4.0185000000000137E-2</v>
      </c>
      <c r="E44">
        <f>'raw data'!E53-normed!$P$3</f>
        <v>3.5185000000000133E-2</v>
      </c>
      <c r="F44">
        <f>'raw data'!F53-normed!$P$3</f>
        <v>3.9185000000000136E-2</v>
      </c>
      <c r="G44">
        <f>'raw data'!G53-normed!$P$3</f>
        <v>3.8185000000000136E-2</v>
      </c>
      <c r="H44">
        <f>'raw data'!H53-normed!$P$3</f>
        <v>4.1185000000000138E-2</v>
      </c>
      <c r="I44">
        <f>'raw data'!I53-normed!$P$3</f>
        <v>3.7185000000000135E-2</v>
      </c>
      <c r="J44">
        <f>'raw data'!J53-normed!$P$3</f>
        <v>4.5185000000000142E-2</v>
      </c>
      <c r="K44">
        <f>'raw data'!K53-normed!$P$3</f>
        <v>4.4185000000000141E-2</v>
      </c>
      <c r="L44">
        <f>'raw data'!L53-normed!$P$3</f>
        <v>5.0185000000000146E-2</v>
      </c>
      <c r="M44">
        <f>'raw data'!M53-normed!$P$3</f>
        <v>4.7185000000000143E-2</v>
      </c>
      <c r="N44">
        <f>'raw data'!N53-normed!$P$3</f>
        <v>5.0185000000000146E-2</v>
      </c>
      <c r="O44">
        <f>'raw data'!O53-normed!$P$3</f>
        <v>3.9185000000000136E-2</v>
      </c>
      <c r="P44">
        <f>'raw data'!P53-normed!$P$3</f>
        <v>4.5185000000000142E-2</v>
      </c>
      <c r="Q44">
        <f>'raw data'!Q53-normed!$P$3</f>
        <v>-1.38149999999998E-2</v>
      </c>
      <c r="R44">
        <f>'raw data'!R53-normed!$P$3</f>
        <v>4.7185000000000143E-2</v>
      </c>
      <c r="S44">
        <f>'raw data'!S53-normed!$P$3</f>
        <v>-1.7814999999999803E-2</v>
      </c>
      <c r="T44">
        <f>'raw data'!T53-normed!$P$3</f>
        <v>3.7185000000000135E-2</v>
      </c>
      <c r="U44">
        <f>'raw data'!U53-normed!$P$3</f>
        <v>-1.9814999999999805E-2</v>
      </c>
      <c r="V44">
        <f>'raw data'!V53-normed!$P$3</f>
        <v>4.5185000000000142E-2</v>
      </c>
      <c r="W44">
        <f>'raw data'!W53-normed!$P$3</f>
        <v>4.9185000000000145E-2</v>
      </c>
      <c r="X44">
        <f>'raw data'!X53-normed!$P$3</f>
        <v>4.7185000000000143E-2</v>
      </c>
      <c r="Y44">
        <f>'raw data'!Y53-normed!$P$3</f>
        <v>3.9185000000000136E-2</v>
      </c>
      <c r="Z44">
        <f>'raw data'!Z53-normed!$P$3</f>
        <v>4.4185000000000141E-2</v>
      </c>
      <c r="AA44">
        <f>'raw data'!AA53-normed!$P$3</f>
        <v>4.6185000000000143E-2</v>
      </c>
      <c r="AB44">
        <f>'raw data'!AB53-normed!$P$3</f>
        <v>-1.38149999999998E-2</v>
      </c>
      <c r="AC44">
        <f>'raw data'!AC53-normed!$P$3</f>
        <v>-1.2814999999999799E-2</v>
      </c>
      <c r="AD44">
        <f>'raw data'!AD53-normed!$P$3</f>
        <v>-1.38149999999998E-2</v>
      </c>
      <c r="AE44">
        <f>'raw data'!AE53-normed!$P$3</f>
        <v>-1.2814999999999799E-2</v>
      </c>
      <c r="AF44">
        <f>'raw data'!AF53-normed!$P$3</f>
        <v>-1.2814999999999799E-2</v>
      </c>
      <c r="AG44">
        <f>'raw data'!AG53-normed!$P$3</f>
        <v>-1.8814999999999804E-2</v>
      </c>
      <c r="AH44">
        <f>'raw data'!AH53-normed!$P$3</f>
        <v>-1.38149999999998E-2</v>
      </c>
      <c r="AI44">
        <f>'raw data'!AI53-normed!$P$3</f>
        <v>-1.9814999999999805E-2</v>
      </c>
      <c r="AJ44">
        <f>'raw data'!AJ53-normed!$P$3</f>
        <v>-1.8814999999999804E-2</v>
      </c>
      <c r="AK44">
        <f>'raw data'!AK53-normed!$P$3</f>
        <v>-1.7814999999999803E-2</v>
      </c>
      <c r="AL44">
        <f>'raw data'!AL53-normed!$P$3</f>
        <v>-1.8814999999999804E-2</v>
      </c>
      <c r="AM44">
        <f>'raw data'!AM53-normed!$P$3</f>
        <v>4.6185000000000143E-2</v>
      </c>
      <c r="AN44">
        <f>'raw data'!AN53-normed!$P$3</f>
        <v>-1.6814999999999802E-2</v>
      </c>
      <c r="AO44">
        <f>'raw data'!AO53-normed!$P$3</f>
        <v>-1.6814999999999802E-2</v>
      </c>
      <c r="AP44">
        <f>'raw data'!AP53-normed!$P$3</f>
        <v>-1.9814999999999805E-2</v>
      </c>
      <c r="AQ44">
        <f>'raw data'!AQ53-normed!$P$3</f>
        <v>-1.9814999999999805E-2</v>
      </c>
      <c r="AR44">
        <f>'raw data'!AR53-normed!$P$3</f>
        <v>-1.2814999999999799E-2</v>
      </c>
      <c r="AS44">
        <f>'raw data'!AS53-normed!$P$3</f>
        <v>-1.38149999999998E-2</v>
      </c>
      <c r="AT44">
        <f>'raw data'!AT53-normed!$P$3</f>
        <v>-1.9814999999999805E-2</v>
      </c>
      <c r="AU44">
        <f>'raw data'!AU53-normed!$P$3</f>
        <v>-1.6814999999999802E-2</v>
      </c>
      <c r="AV44">
        <f>'raw data'!AV53-normed!$P$3</f>
        <v>-1.9814999999999805E-2</v>
      </c>
      <c r="AW44">
        <f>'raw data'!AW53-normed!$P$3</f>
        <v>-1.9814999999999805E-2</v>
      </c>
      <c r="AX44">
        <f>'raw data'!AX53-normed!$P$3</f>
        <v>-2.0814999999999806E-2</v>
      </c>
      <c r="AY44">
        <f>'raw data'!AY53-normed!$P$3</f>
        <v>-2.2814999999999808E-2</v>
      </c>
      <c r="AZ44">
        <f>'raw data'!AZ53-normed!$P$3</f>
        <v>-2.0814999999999806E-2</v>
      </c>
      <c r="BA44">
        <f>'raw data'!BA53-normed!$P$3</f>
        <v>-1.6814999999999802E-2</v>
      </c>
      <c r="BB44">
        <f>'raw data'!BB53-normed!$P$3</f>
        <v>-2.0814999999999806E-2</v>
      </c>
      <c r="BC44">
        <f>'raw data'!BC53-normed!$P$3</f>
        <v>-2.2814999999999808E-2</v>
      </c>
      <c r="BD44">
        <f>'raw data'!BD53-normed!$P$3</f>
        <v>4.5185000000000142E-2</v>
      </c>
      <c r="BE44">
        <f>'raw data'!BE53-normed!$P$3</f>
        <v>-2.1814999999999807E-2</v>
      </c>
      <c r="BF44">
        <f>'raw data'!BF53-normed!$P$3</f>
        <v>4.7185000000000143E-2</v>
      </c>
      <c r="BG44">
        <f>'raw data'!BG53-normed!$P$3</f>
        <v>4.1185000000000138E-2</v>
      </c>
      <c r="BH44">
        <f>'raw data'!BH53-normed!$P$3</f>
        <v>4.7185000000000143E-2</v>
      </c>
      <c r="BI44">
        <f>'raw data'!BI53-normed!$P$3</f>
        <v>4.4185000000000141E-2</v>
      </c>
      <c r="BJ44">
        <f>'raw data'!BJ53-normed!$P$3</f>
        <v>4.2185000000000139E-2</v>
      </c>
      <c r="BK44">
        <f>'raw data'!BK53-normed!$P$3</f>
        <v>3.8185000000000136E-2</v>
      </c>
      <c r="BL44">
        <f>'raw data'!BL53-normed!$P$3</f>
        <v>4.318500000000014E-2</v>
      </c>
      <c r="BM44">
        <f>'raw data'!BM53-normed!$P$3</f>
        <v>4.318500000000014E-2</v>
      </c>
      <c r="BN44">
        <f>'raw data'!BN53-normed!$P$3</f>
        <v>4.5185000000000142E-2</v>
      </c>
      <c r="BO44">
        <f>'raw data'!BO53-normed!$P$3</f>
        <v>4.318500000000014E-2</v>
      </c>
      <c r="BP44">
        <f>'raw data'!BP53-normed!$P$3</f>
        <v>4.318500000000014E-2</v>
      </c>
      <c r="BQ44">
        <f>'raw data'!BQ53-normed!$P$3</f>
        <v>4.5185000000000142E-2</v>
      </c>
      <c r="BR44">
        <f>'raw data'!BR53-normed!$P$3</f>
        <v>4.318500000000014E-2</v>
      </c>
      <c r="BS44">
        <f>'raw data'!BS53-normed!$P$3</f>
        <v>3.6185000000000134E-2</v>
      </c>
      <c r="BT44">
        <f>'raw data'!BT53-normed!$P$3</f>
        <v>4.0185000000000137E-2</v>
      </c>
      <c r="BU44">
        <f>'raw data'!BU53-normed!$P$3</f>
        <v>4.318500000000014E-2</v>
      </c>
      <c r="BV44">
        <f>'raw data'!BV53-normed!$P$3</f>
        <v>4.318500000000014E-2</v>
      </c>
      <c r="BW44">
        <f>'raw data'!BW53-normed!$P$3</f>
        <v>4.1185000000000138E-2</v>
      </c>
      <c r="BX44">
        <f>'raw data'!BX53-normed!$P$3</f>
        <v>4.1185000000000138E-2</v>
      </c>
      <c r="BY44">
        <f>'raw data'!BY53-normed!$P$3</f>
        <v>4.0185000000000137E-2</v>
      </c>
      <c r="BZ44">
        <f>'raw data'!BZ53-normed!$P$3</f>
        <v>3.9185000000000136E-2</v>
      </c>
      <c r="CA44">
        <f>'raw data'!CA53-normed!$P$3</f>
        <v>4.7185000000000143E-2</v>
      </c>
      <c r="CB44">
        <f>'raw data'!CB53-normed!$P$3</f>
        <v>4.0185000000000137E-2</v>
      </c>
      <c r="CC44">
        <f>'raw data'!CC53-normed!$P$3</f>
        <v>3.9185000000000136E-2</v>
      </c>
      <c r="CD44">
        <f>'raw data'!CD53-normed!$P$3</f>
        <v>4.0185000000000137E-2</v>
      </c>
      <c r="CE44">
        <f>'raw data'!CE53-normed!$P$3</f>
        <v>-0.93881499999999984</v>
      </c>
      <c r="CF44">
        <f>'raw data'!CF53-normed!$P$3</f>
        <v>-0.93881499999999984</v>
      </c>
      <c r="CG44">
        <f>'raw data'!CG53-normed!$P$3</f>
        <v>-0.93881499999999984</v>
      </c>
      <c r="CH44">
        <f>'raw data'!CH53-normed!$P$3</f>
        <v>-0.93881499999999984</v>
      </c>
      <c r="CI44">
        <f>'raw data'!CI53-normed!$P$3</f>
        <v>-0.93881499999999984</v>
      </c>
      <c r="CJ44">
        <f>'raw data'!CJ53-normed!$P$3</f>
        <v>-0.93881499999999984</v>
      </c>
      <c r="CK44">
        <f>'raw data'!CK53-normed!$P$3</f>
        <v>-0.93881499999999984</v>
      </c>
      <c r="CL44">
        <f>'raw data'!CL53-normed!$P$3</f>
        <v>-0.93881499999999984</v>
      </c>
      <c r="CM44">
        <f>'raw data'!CM53-normed!$P$3</f>
        <v>-0.93881499999999984</v>
      </c>
      <c r="CN44">
        <f>'raw data'!CN53-normed!$P$3</f>
        <v>-0.93881499999999984</v>
      </c>
      <c r="CO44">
        <f>'raw data'!CO53-normed!$P$3</f>
        <v>-0.93881499999999984</v>
      </c>
      <c r="CP44">
        <f>'raw data'!CP53-normed!$P$3</f>
        <v>-0.93881499999999984</v>
      </c>
      <c r="CQ44">
        <f>'raw data'!CQ53-normed!$P$3</f>
        <v>-0.93881499999999984</v>
      </c>
      <c r="CR44">
        <f>'raw data'!CR53-normed!$P$3</f>
        <v>-0.93881499999999984</v>
      </c>
      <c r="CS44">
        <f>'raw data'!CS53-normed!$P$3</f>
        <v>-0.93881499999999984</v>
      </c>
      <c r="CT44">
        <f>'raw data'!CT53-normed!$P$3</f>
        <v>-0.93881499999999984</v>
      </c>
      <c r="CU44">
        <f>'raw data'!CU53-normed!$P$3</f>
        <v>-0.93881499999999984</v>
      </c>
      <c r="CV44">
        <f>'raw data'!CV53-normed!$P$3</f>
        <v>-0.93881499999999984</v>
      </c>
      <c r="CW44">
        <f>'raw data'!CW53-normed!$P$3</f>
        <v>-0.93881499999999984</v>
      </c>
      <c r="CX44">
        <f>'raw data'!CX53-normed!$P$3</f>
        <v>-0.93881499999999984</v>
      </c>
      <c r="CY44">
        <f>'raw data'!CY53-normed!$P$3</f>
        <v>-0.93881499999999984</v>
      </c>
      <c r="CZ44">
        <f>'raw data'!CZ53-normed!$P$3</f>
        <v>-0.93881499999999984</v>
      </c>
      <c r="DA44">
        <f>'raw data'!DA53-normed!$P$3</f>
        <v>-0.93881499999999984</v>
      </c>
      <c r="DB44">
        <f>'raw data'!DB53-normed!$P$3</f>
        <v>-0.93881499999999984</v>
      </c>
      <c r="DC44">
        <f>'raw data'!DC53-normed!$P$3</f>
        <v>-0.93881499999999984</v>
      </c>
      <c r="DD44">
        <f>'raw data'!DD53-normed!$P$3</f>
        <v>-0.93881499999999984</v>
      </c>
      <c r="DE44">
        <f>'raw data'!DE53-normed!$P$3</f>
        <v>-0.93881499999999984</v>
      </c>
      <c r="DF44">
        <f>'raw data'!DF53-normed!$P$3</f>
        <v>-0.93881499999999984</v>
      </c>
      <c r="DG44">
        <f>'raw data'!DG53-normed!$P$3</f>
        <v>-0.93881499999999984</v>
      </c>
      <c r="DH44">
        <f>'raw data'!DH53-normed!$P$3</f>
        <v>-0.93881499999999984</v>
      </c>
      <c r="DI44">
        <f>'raw data'!DI53-normed!$P$3</f>
        <v>-0.93881499999999984</v>
      </c>
      <c r="DJ44">
        <f>'raw data'!DJ53-normed!$P$3</f>
        <v>-0.93881499999999984</v>
      </c>
      <c r="DK44">
        <f>'raw data'!DK53-normed!$P$3</f>
        <v>-0.93881499999999984</v>
      </c>
      <c r="DL44">
        <f>'raw data'!DL53-normed!$P$3</f>
        <v>-0.93881499999999984</v>
      </c>
      <c r="DM44">
        <f>'raw data'!DM53-normed!$P$3</f>
        <v>-0.93881499999999984</v>
      </c>
      <c r="DN44">
        <f>'raw data'!DN53-normed!$P$3</f>
        <v>-0.93881499999999984</v>
      </c>
      <c r="DO44">
        <f>'raw data'!DO53-normed!$P$3</f>
        <v>-0.93881499999999984</v>
      </c>
      <c r="DP44">
        <f>'raw data'!DP53-normed!$P$3</f>
        <v>-0.93881499999999984</v>
      </c>
      <c r="DQ44">
        <f>'raw data'!DQ53-normed!$P$3</f>
        <v>-0.93881499999999984</v>
      </c>
      <c r="DR44">
        <f>'raw data'!DR53-normed!$P$3</f>
        <v>-0.93881499999999984</v>
      </c>
      <c r="DS44">
        <f>'raw data'!DS53-normed!$P$3</f>
        <v>-0.93881499999999984</v>
      </c>
      <c r="DT44">
        <f>'raw data'!DT53-normed!$P$3</f>
        <v>-0.93881499999999984</v>
      </c>
      <c r="DU44">
        <f>'raw data'!DU53-normed!$P$3</f>
        <v>-0.93881499999999984</v>
      </c>
      <c r="DV44">
        <f>'raw data'!DV53-normed!$P$3</f>
        <v>-0.93881499999999984</v>
      </c>
      <c r="DW44">
        <f>'raw data'!DW53-normed!$P$3</f>
        <v>-0.93881499999999984</v>
      </c>
      <c r="DX44">
        <f>'raw data'!DX53-normed!$P$3</f>
        <v>-0.93881499999999984</v>
      </c>
      <c r="DY44">
        <f>'raw data'!DY53-normed!$P$3</f>
        <v>-0.93881499999999984</v>
      </c>
      <c r="DZ44">
        <f>'raw data'!DZ53-normed!$P$3</f>
        <v>-0.93881499999999984</v>
      </c>
      <c r="EA44">
        <f>'raw data'!EA53-normed!$P$3</f>
        <v>-0.93881499999999984</v>
      </c>
      <c r="EB44">
        <f>'raw data'!EB53-normed!$P$3</f>
        <v>-0.93881499999999984</v>
      </c>
      <c r="EC44">
        <f>'raw data'!EC53-normed!$P$3</f>
        <v>-0.93881499999999984</v>
      </c>
      <c r="ED44">
        <f>'raw data'!ED53-normed!$P$3</f>
        <v>-0.93881499999999984</v>
      </c>
      <c r="EE44">
        <f>'raw data'!EE53-normed!$P$3</f>
        <v>-0.93881499999999984</v>
      </c>
      <c r="EF44">
        <f>'raw data'!EF53-normed!$P$3</f>
        <v>-0.93881499999999984</v>
      </c>
      <c r="EG44">
        <f>'raw data'!EG53-normed!$P$3</f>
        <v>-0.93881499999999984</v>
      </c>
      <c r="EH44">
        <f>'raw data'!EH53-normed!$P$3</f>
        <v>-0.93881499999999984</v>
      </c>
      <c r="EI44">
        <f>'raw data'!EI53-normed!$P$3</f>
        <v>-0.93881499999999984</v>
      </c>
      <c r="EJ44">
        <f>'raw data'!EJ53-normed!$P$3</f>
        <v>-0.93881499999999984</v>
      </c>
      <c r="EK44">
        <f>'raw data'!EK53-normed!$P$3</f>
        <v>-0.93881499999999984</v>
      </c>
      <c r="EL44">
        <f>'raw data'!EL53-normed!$P$3</f>
        <v>-0.93881499999999984</v>
      </c>
      <c r="EM44">
        <f>'raw data'!EM53-normed!$P$3</f>
        <v>-0.93881499999999984</v>
      </c>
      <c r="EN44">
        <f>'raw data'!EN53-normed!$P$3</f>
        <v>-0.93881499999999984</v>
      </c>
      <c r="EO44">
        <f>'raw data'!EO53-normed!$P$3</f>
        <v>-0.93881499999999984</v>
      </c>
      <c r="EP44">
        <f>'raw data'!EP53-normed!$P$3</f>
        <v>-0.93881499999999984</v>
      </c>
      <c r="EQ44">
        <f>'raw data'!EQ53-normed!$P$3</f>
        <v>-0.93881499999999984</v>
      </c>
      <c r="ER44">
        <f>'raw data'!ER53-normed!$P$3</f>
        <v>-0.93881499999999984</v>
      </c>
      <c r="ES44">
        <f>'raw data'!ES53-normed!$P$3</f>
        <v>-0.93881499999999984</v>
      </c>
      <c r="ET44">
        <f>'raw data'!ET53-normed!$P$3</f>
        <v>-0.93881499999999984</v>
      </c>
      <c r="EU44">
        <f>'raw data'!EU53-normed!$P$3</f>
        <v>-0.93881499999999984</v>
      </c>
      <c r="EV44">
        <f>'raw data'!EV53-normed!$P$3</f>
        <v>-0.93881499999999984</v>
      </c>
      <c r="EW44">
        <f>'raw data'!EW53-normed!$P$3</f>
        <v>-0.93881499999999984</v>
      </c>
      <c r="EX44">
        <f>'raw data'!EX53-normed!$P$3</f>
        <v>-0.93881499999999984</v>
      </c>
      <c r="EY44">
        <f>'raw data'!EY53-normed!$P$3</f>
        <v>-0.93881499999999984</v>
      </c>
      <c r="EZ44">
        <f>'raw data'!EZ53-normed!$P$3</f>
        <v>-0.93881499999999984</v>
      </c>
      <c r="FA44">
        <f>'raw data'!FA53-normed!$P$3</f>
        <v>-0.93881499999999984</v>
      </c>
      <c r="FB44">
        <f>'raw data'!FB53-normed!$P$3</f>
        <v>-0.93881499999999984</v>
      </c>
      <c r="FC44">
        <f>'raw data'!FC53-normed!$P$3</f>
        <v>-0.93881499999999984</v>
      </c>
      <c r="FD44">
        <f>'raw data'!FD53-normed!$P$3</f>
        <v>-0.93881499999999984</v>
      </c>
      <c r="FE44">
        <f>'raw data'!FE53-normed!$P$3</f>
        <v>-0.93881499999999984</v>
      </c>
      <c r="FF44">
        <f>'raw data'!FF53-normed!$P$3</f>
        <v>-0.93881499999999984</v>
      </c>
      <c r="FG44">
        <f>'raw data'!FG53-normed!$P$3</f>
        <v>-0.93881499999999984</v>
      </c>
      <c r="FH44">
        <f>'raw data'!FH53-normed!$P$3</f>
        <v>-0.93881499999999984</v>
      </c>
      <c r="FI44">
        <f>'raw data'!FI53-normed!$P$3</f>
        <v>-0.93881499999999984</v>
      </c>
      <c r="FJ44">
        <f>'raw data'!FJ53-normed!$P$3</f>
        <v>-0.93881499999999984</v>
      </c>
      <c r="FK44">
        <f>'raw data'!FK53-normed!$P$3</f>
        <v>-0.93881499999999984</v>
      </c>
      <c r="FL44">
        <f>'raw data'!FL53-normed!$P$3</f>
        <v>-0.93881499999999984</v>
      </c>
      <c r="FM44">
        <f>'raw data'!FM53-normed!$P$3</f>
        <v>-0.93881499999999984</v>
      </c>
      <c r="FN44">
        <f>'raw data'!FN53-normed!$P$3</f>
        <v>-0.93881499999999984</v>
      </c>
      <c r="FO44">
        <f>'raw data'!FO53-normed!$P$3</f>
        <v>-0.93881499999999984</v>
      </c>
      <c r="FP44">
        <f>'raw data'!FP53-normed!$P$3</f>
        <v>-0.93881499999999984</v>
      </c>
      <c r="FQ44">
        <f>'raw data'!FQ53-normed!$P$3</f>
        <v>-0.93881499999999984</v>
      </c>
      <c r="FR44">
        <f>'raw data'!FR53-normed!$P$3</f>
        <v>-0.93881499999999984</v>
      </c>
      <c r="FS44">
        <f>'raw data'!FS53-normed!$P$3</f>
        <v>-0.93881499999999984</v>
      </c>
      <c r="FT44">
        <f>'raw data'!FT53-normed!$P$3</f>
        <v>-0.93881499999999984</v>
      </c>
      <c r="FU44">
        <f>'raw data'!FU53-normed!$P$3</f>
        <v>-0.93881499999999984</v>
      </c>
      <c r="FV44">
        <f>'raw data'!FV53-normed!$P$3</f>
        <v>-0.93881499999999984</v>
      </c>
      <c r="FW44">
        <f>'raw data'!FW53-normed!$P$3</f>
        <v>-0.93881499999999984</v>
      </c>
      <c r="FX44">
        <f>'raw data'!FX53-normed!$P$3</f>
        <v>-0.93881499999999984</v>
      </c>
      <c r="FY44">
        <f>'raw data'!FY53-normed!$P$3</f>
        <v>-0.93881499999999984</v>
      </c>
      <c r="FZ44">
        <f>'raw data'!FZ53-normed!$P$3</f>
        <v>-0.93881499999999984</v>
      </c>
      <c r="GA44">
        <f>'raw data'!GA53-normed!$P$3</f>
        <v>-0.93881499999999984</v>
      </c>
      <c r="GB44">
        <f>'raw data'!GB53-normed!$P$3</f>
        <v>-0.93881499999999984</v>
      </c>
      <c r="GC44">
        <f>'raw data'!GC53-normed!$P$3</f>
        <v>-0.93881499999999984</v>
      </c>
      <c r="GD44">
        <f>'raw data'!GD53-normed!$P$3</f>
        <v>-0.93881499999999984</v>
      </c>
      <c r="GE44">
        <f>'raw data'!GE53-normed!$P$3</f>
        <v>-0.93881499999999984</v>
      </c>
      <c r="GF44">
        <f>'raw data'!GF53-normed!$P$3</f>
        <v>-0.93881499999999984</v>
      </c>
      <c r="GG44">
        <f>'raw data'!GG53-normed!$P$3</f>
        <v>-0.93881499999999984</v>
      </c>
      <c r="GH44">
        <f>'raw data'!GH53-normed!$P$3</f>
        <v>-0.93881499999999984</v>
      </c>
      <c r="GI44">
        <f>'raw data'!GI53-normed!$P$3</f>
        <v>-0.93881499999999984</v>
      </c>
      <c r="GJ44">
        <f>'raw data'!GJ53-normed!$P$3</f>
        <v>-0.93881499999999984</v>
      </c>
      <c r="GK44">
        <f>'raw data'!GK53-normed!$P$3</f>
        <v>-0.93881499999999984</v>
      </c>
      <c r="GL44">
        <f>'raw data'!GL53-normed!$P$3</f>
        <v>-0.93881499999999984</v>
      </c>
      <c r="GM44">
        <f>'raw data'!GM53-normed!$P$3</f>
        <v>-0.93881499999999984</v>
      </c>
      <c r="GN44">
        <f>'raw data'!GN53-normed!$P$3</f>
        <v>-0.93881499999999984</v>
      </c>
      <c r="GO44">
        <f>'raw data'!GO53-normed!$P$3</f>
        <v>-0.93881499999999984</v>
      </c>
      <c r="GP44">
        <f>'raw data'!GP53-normed!$P$3</f>
        <v>-0.93881499999999984</v>
      </c>
      <c r="GQ44">
        <f>'raw data'!GQ53-normed!$P$3</f>
        <v>-0.93881499999999984</v>
      </c>
      <c r="GR44">
        <f>'raw data'!GR53-normed!$P$3</f>
        <v>-0.93881499999999984</v>
      </c>
      <c r="GS44">
        <f>'raw data'!GS53-normed!$P$3</f>
        <v>-0.93881499999999984</v>
      </c>
      <c r="GT44">
        <f>'raw data'!GT53-normed!$P$3</f>
        <v>-0.93881499999999984</v>
      </c>
      <c r="GU44">
        <f>'raw data'!GU53-normed!$P$3</f>
        <v>-0.93881499999999984</v>
      </c>
      <c r="GV44">
        <f>'raw data'!GV53-normed!$P$3</f>
        <v>-0.93881499999999984</v>
      </c>
      <c r="GW44">
        <f>'raw data'!GW53-normed!$P$3</f>
        <v>-0.93881499999999984</v>
      </c>
      <c r="GX44">
        <f>'raw data'!GX53-normed!$P$3</f>
        <v>-0.93881499999999984</v>
      </c>
      <c r="GY44">
        <f>'raw data'!GY53-normed!$P$3</f>
        <v>-0.93881499999999984</v>
      </c>
      <c r="GZ44">
        <f>'raw data'!GZ53-normed!$P$3</f>
        <v>-0.93881499999999984</v>
      </c>
      <c r="HA44">
        <f>'raw data'!HA53-normed!$P$3</f>
        <v>-0.93881499999999984</v>
      </c>
      <c r="HB44">
        <f>'raw data'!HB53-normed!$P$3</f>
        <v>-0.93881499999999984</v>
      </c>
      <c r="HC44">
        <f>'raw data'!HC53-normed!$P$3</f>
        <v>-0.93881499999999984</v>
      </c>
      <c r="HD44">
        <f>'raw data'!HD53-normed!$P$3</f>
        <v>-0.93881499999999984</v>
      </c>
      <c r="HE44">
        <f>'raw data'!HE53-normed!$P$3</f>
        <v>-0.93881499999999984</v>
      </c>
      <c r="HF44">
        <f>'raw data'!HF53-normed!$P$3</f>
        <v>-0.93881499999999984</v>
      </c>
      <c r="HG44">
        <f>'raw data'!HG53-normed!$P$3</f>
        <v>-0.93881499999999984</v>
      </c>
      <c r="HH44">
        <f>'raw data'!HH53-normed!$P$3</f>
        <v>-0.93881499999999984</v>
      </c>
      <c r="HI44">
        <f>'raw data'!HI53-normed!$P$3</f>
        <v>-0.93881499999999984</v>
      </c>
      <c r="HJ44">
        <f>'raw data'!HJ53-normed!$P$3</f>
        <v>-0.93881499999999984</v>
      </c>
      <c r="HK44">
        <f>'raw data'!HK53-normed!$P$3</f>
        <v>-0.93881499999999984</v>
      </c>
      <c r="HL44">
        <f>'raw data'!HL53-normed!$P$3</f>
        <v>-0.93881499999999984</v>
      </c>
      <c r="HM44">
        <f>'raw data'!HM53-normed!$P$3</f>
        <v>-0.93881499999999984</v>
      </c>
      <c r="HN44">
        <f>'raw data'!HN53-normed!$P$3</f>
        <v>-0.93881499999999984</v>
      </c>
      <c r="HO44">
        <f>'raw data'!HO53-normed!$P$3</f>
        <v>-0.93881499999999984</v>
      </c>
      <c r="HP44">
        <f>'raw data'!HP53-normed!$P$3</f>
        <v>-0.93881499999999984</v>
      </c>
      <c r="HQ44">
        <f>'raw data'!HQ53-normed!$P$3</f>
        <v>-0.93881499999999984</v>
      </c>
      <c r="HR44">
        <f>'raw data'!HR53-normed!$P$3</f>
        <v>-0.93881499999999984</v>
      </c>
      <c r="HS44">
        <f>'raw data'!HS53-normed!$P$3</f>
        <v>-0.93881499999999984</v>
      </c>
    </row>
    <row r="45" spans="1:227" x14ac:dyDescent="0.4">
      <c r="A45" t="s">
        <v>88</v>
      </c>
      <c r="C45">
        <f>'raw data'!C54-normed!$E$3</f>
        <v>8.5250000000000048E-2</v>
      </c>
      <c r="D45">
        <f>'raw data'!D54-normed!$E$3</f>
        <v>0.10425000000000006</v>
      </c>
      <c r="E45">
        <f>'raw data'!E54-normed!$E$3</f>
        <v>0.11925000000000008</v>
      </c>
      <c r="F45">
        <f>'raw data'!F54-normed!$E$3</f>
        <v>0.13224999999999998</v>
      </c>
      <c r="G45">
        <f>'raw data'!G54-normed!$E$3</f>
        <v>0.14424999999999999</v>
      </c>
      <c r="H45">
        <f>'raw data'!H54-normed!$E$3</f>
        <v>0.15225</v>
      </c>
      <c r="I45">
        <f>'raw data'!I54-normed!$E$3</f>
        <v>0.15325</v>
      </c>
      <c r="J45">
        <f>'raw data'!J54-normed!$E$3</f>
        <v>0.15225</v>
      </c>
      <c r="K45">
        <f>'raw data'!K54-normed!$E$3</f>
        <v>0.14724999999999999</v>
      </c>
      <c r="L45">
        <f>'raw data'!L54-normed!$E$3</f>
        <v>0.14724999999999999</v>
      </c>
      <c r="M45">
        <f>'raw data'!M54-normed!$E$3</f>
        <v>0.14724999999999999</v>
      </c>
      <c r="N45">
        <f>'raw data'!N54-normed!$E$3</f>
        <v>0.14124999999999999</v>
      </c>
      <c r="O45">
        <f>'raw data'!O54-normed!$E$3</f>
        <v>0.13924999999999998</v>
      </c>
      <c r="P45">
        <f>'raw data'!P54-normed!$E$3</f>
        <v>0.14224999999999999</v>
      </c>
      <c r="Q45">
        <f>'raw data'!Q54-normed!$E$3</f>
        <v>7.9250000000000043E-2</v>
      </c>
      <c r="R45">
        <f>'raw data'!R54-normed!$E$3</f>
        <v>0.14024999999999999</v>
      </c>
      <c r="S45">
        <f>'raw data'!S54-normed!$E$3</f>
        <v>7.7250000000000041E-2</v>
      </c>
      <c r="T45">
        <f>'raw data'!T54-normed!$E$3</f>
        <v>0.13624999999999998</v>
      </c>
      <c r="U45">
        <f>'raw data'!U54-normed!$E$3</f>
        <v>7.1250000000000036E-2</v>
      </c>
      <c r="V45">
        <f>'raw data'!V54-normed!$E$3</f>
        <v>0.13424999999999998</v>
      </c>
      <c r="W45">
        <f>'raw data'!W54-normed!$E$3</f>
        <v>0.13424999999999998</v>
      </c>
      <c r="X45">
        <f>'raw data'!X54-normed!$E$3</f>
        <v>0.12724999999999997</v>
      </c>
      <c r="Y45">
        <f>'raw data'!Y54-normed!$E$3</f>
        <v>0.13024999999999998</v>
      </c>
      <c r="Z45">
        <f>'raw data'!Z54-normed!$E$3</f>
        <v>0.12924999999999998</v>
      </c>
      <c r="AA45">
        <f>'raw data'!AA54-normed!$E$3</f>
        <v>0.12425000000000008</v>
      </c>
      <c r="AB45">
        <f>'raw data'!AB54-normed!$E$3</f>
        <v>6.6250000000000031E-2</v>
      </c>
      <c r="AC45">
        <f>'raw data'!AC54-normed!$E$3</f>
        <v>6.7250000000000032E-2</v>
      </c>
      <c r="AD45">
        <f>'raw data'!AD54-normed!$E$3</f>
        <v>6.4250000000000029E-2</v>
      </c>
      <c r="AE45">
        <f>'raw data'!AE54-normed!$E$3</f>
        <v>6.525000000000003E-2</v>
      </c>
      <c r="AF45">
        <f>'raw data'!AF54-normed!$E$3</f>
        <v>6.4250000000000029E-2</v>
      </c>
      <c r="AG45">
        <f>'raw data'!AG54-normed!$E$3</f>
        <v>6.4250000000000029E-2</v>
      </c>
      <c r="AH45">
        <f>'raw data'!AH54-normed!$E$3</f>
        <v>6.3250000000000028E-2</v>
      </c>
      <c r="AI45">
        <f>'raw data'!AI54-normed!$E$3</f>
        <v>6.1250000000000027E-2</v>
      </c>
      <c r="AJ45">
        <f>'raw data'!AJ54-normed!$E$3</f>
        <v>6.1250000000000027E-2</v>
      </c>
      <c r="AK45">
        <f>'raw data'!AK54-normed!$E$3</f>
        <v>6.2250000000000028E-2</v>
      </c>
      <c r="AL45">
        <f>'raw data'!AL54-normed!$E$3</f>
        <v>6.2250000000000028E-2</v>
      </c>
      <c r="AM45">
        <f>'raw data'!AM54-normed!$E$3</f>
        <v>0.12225000000000008</v>
      </c>
      <c r="AN45">
        <f>'raw data'!AN54-normed!$E$3</f>
        <v>6.525000000000003E-2</v>
      </c>
      <c r="AO45">
        <f>'raw data'!AO54-normed!$E$3</f>
        <v>6.3250000000000028E-2</v>
      </c>
      <c r="AP45">
        <f>'raw data'!AP54-normed!$E$3</f>
        <v>6.3250000000000028E-2</v>
      </c>
      <c r="AQ45">
        <f>'raw data'!AQ54-normed!$E$3</f>
        <v>6.525000000000003E-2</v>
      </c>
      <c r="AR45">
        <f>'raw data'!AR54-normed!$E$3</f>
        <v>6.2250000000000028E-2</v>
      </c>
      <c r="AS45">
        <f>'raw data'!AS54-normed!$E$3</f>
        <v>6.2250000000000028E-2</v>
      </c>
      <c r="AT45">
        <f>'raw data'!AT54-normed!$E$3</f>
        <v>6.0250000000000026E-2</v>
      </c>
      <c r="AU45">
        <f>'raw data'!AU54-normed!$E$3</f>
        <v>6.4250000000000029E-2</v>
      </c>
      <c r="AV45">
        <f>'raw data'!AV54-normed!$E$3</f>
        <v>6.2250000000000028E-2</v>
      </c>
      <c r="AW45">
        <f>'raw data'!AW54-normed!$E$3</f>
        <v>6.3250000000000028E-2</v>
      </c>
      <c r="AX45">
        <f>'raw data'!AX54-normed!$E$3</f>
        <v>6.2250000000000028E-2</v>
      </c>
      <c r="AY45">
        <f>'raw data'!AY54-normed!$E$3</f>
        <v>6.1250000000000027E-2</v>
      </c>
      <c r="AZ45">
        <f>'raw data'!AZ54-normed!$E$3</f>
        <v>6.3250000000000028E-2</v>
      </c>
      <c r="BA45">
        <f>'raw data'!BA54-normed!$E$3</f>
        <v>6.1250000000000027E-2</v>
      </c>
      <c r="BB45">
        <f>'raw data'!BB54-normed!$E$3</f>
        <v>6.0250000000000026E-2</v>
      </c>
      <c r="BC45">
        <f>'raw data'!BC54-normed!$E$3</f>
        <v>6.1250000000000027E-2</v>
      </c>
      <c r="BD45">
        <f>'raw data'!BD54-normed!$E$3</f>
        <v>0.12624999999999997</v>
      </c>
      <c r="BE45">
        <f>'raw data'!BE54-normed!$E$3</f>
        <v>6.3250000000000028E-2</v>
      </c>
      <c r="BF45">
        <f>'raw data'!BF54-normed!$E$3</f>
        <v>0.12225000000000008</v>
      </c>
      <c r="BG45">
        <f>'raw data'!BG54-normed!$E$3</f>
        <v>0.12125000000000008</v>
      </c>
      <c r="BH45">
        <f>'raw data'!BH54-normed!$E$3</f>
        <v>0.12325000000000008</v>
      </c>
      <c r="BI45">
        <f>'raw data'!BI54-normed!$E$3</f>
        <v>0.12425000000000008</v>
      </c>
      <c r="BJ45">
        <f>'raw data'!BJ54-normed!$E$3</f>
        <v>0.12425000000000008</v>
      </c>
      <c r="BK45">
        <f>'raw data'!BK54-normed!$E$3</f>
        <v>0.12624999999999997</v>
      </c>
      <c r="BL45">
        <f>'raw data'!BL54-normed!$E$3</f>
        <v>0.12525000000000008</v>
      </c>
      <c r="BM45">
        <f>'raw data'!BM54-normed!$E$3</f>
        <v>0.12824999999999998</v>
      </c>
      <c r="BN45">
        <f>'raw data'!BN54-normed!$E$3</f>
        <v>0.12624999999999997</v>
      </c>
      <c r="BO45">
        <f>'raw data'!BO54-normed!$E$3</f>
        <v>0.12824999999999998</v>
      </c>
      <c r="BP45">
        <f>'raw data'!BP54-normed!$E$3</f>
        <v>0.12924999999999998</v>
      </c>
      <c r="BQ45">
        <f>'raw data'!BQ54-normed!$E$3</f>
        <v>0.13024999999999998</v>
      </c>
      <c r="BR45">
        <f>'raw data'!BR54-normed!$E$3</f>
        <v>0.12924999999999998</v>
      </c>
      <c r="BS45">
        <f>'raw data'!BS54-normed!$E$3</f>
        <v>0.12624999999999997</v>
      </c>
      <c r="BT45">
        <f>'raw data'!BT54-normed!$E$3</f>
        <v>0.13124999999999998</v>
      </c>
      <c r="BU45">
        <f>'raw data'!BU54-normed!$E$3</f>
        <v>0.12924999999999998</v>
      </c>
      <c r="BV45">
        <f>'raw data'!BV54-normed!$E$3</f>
        <v>0.13324999999999998</v>
      </c>
      <c r="BW45">
        <f>'raw data'!BW54-normed!$E$3</f>
        <v>0.13224999999999998</v>
      </c>
      <c r="BX45">
        <f>'raw data'!BX54-normed!$E$3</f>
        <v>0.13324999999999998</v>
      </c>
      <c r="BY45">
        <f>'raw data'!BY54-normed!$E$3</f>
        <v>0.13324999999999998</v>
      </c>
      <c r="BZ45">
        <f>'raw data'!BZ54-normed!$E$3</f>
        <v>0.13224999999999998</v>
      </c>
      <c r="CA45">
        <f>'raw data'!CA54-normed!$E$3</f>
        <v>0.13424999999999998</v>
      </c>
      <c r="CB45">
        <f>'raw data'!CB54-normed!$E$3</f>
        <v>0.13424999999999998</v>
      </c>
      <c r="CC45">
        <f>'raw data'!CC54-normed!$E$3</f>
        <v>0.13724999999999998</v>
      </c>
      <c r="CD45">
        <f>'raw data'!CD54-normed!$E$3</f>
        <v>0.13524999999999998</v>
      </c>
      <c r="CE45">
        <f>'raw data'!CE54-normed!$E$3</f>
        <v>-0.81174999999999997</v>
      </c>
      <c r="CF45">
        <f>'raw data'!CF54-normed!$E$3</f>
        <v>-0.81174999999999997</v>
      </c>
      <c r="CG45">
        <f>'raw data'!CG54-normed!$E$3</f>
        <v>-0.81174999999999997</v>
      </c>
      <c r="CH45">
        <f>'raw data'!CH54-normed!$E$3</f>
        <v>-0.81174999999999997</v>
      </c>
      <c r="CI45">
        <f>'raw data'!CI54-normed!$E$3</f>
        <v>-0.81174999999999997</v>
      </c>
      <c r="CJ45">
        <f>'raw data'!CJ54-normed!$E$3</f>
        <v>-0.81174999999999997</v>
      </c>
      <c r="CK45">
        <f>'raw data'!CK54-normed!$E$3</f>
        <v>-0.81174999999999997</v>
      </c>
      <c r="CL45">
        <f>'raw data'!CL54-normed!$E$3</f>
        <v>-0.81174999999999997</v>
      </c>
      <c r="CM45">
        <f>'raw data'!CM54-normed!$E$3</f>
        <v>-0.81174999999999997</v>
      </c>
      <c r="CN45">
        <f>'raw data'!CN54-normed!$E$3</f>
        <v>-0.81174999999999997</v>
      </c>
      <c r="CO45">
        <f>'raw data'!CO54-normed!$E$3</f>
        <v>-0.81174999999999997</v>
      </c>
      <c r="CP45">
        <f>'raw data'!CP54-normed!$E$3</f>
        <v>-0.81174999999999997</v>
      </c>
      <c r="CQ45">
        <f>'raw data'!CQ54-normed!$E$3</f>
        <v>-0.81174999999999997</v>
      </c>
      <c r="CR45">
        <f>'raw data'!CR54-normed!$E$3</f>
        <v>-0.81174999999999997</v>
      </c>
      <c r="CS45">
        <f>'raw data'!CS54-normed!$E$3</f>
        <v>-0.81174999999999997</v>
      </c>
      <c r="CT45">
        <f>'raw data'!CT54-normed!$E$3</f>
        <v>-0.81174999999999997</v>
      </c>
      <c r="CU45">
        <f>'raw data'!CU54-normed!$E$3</f>
        <v>-0.81174999999999997</v>
      </c>
      <c r="CV45">
        <f>'raw data'!CV54-normed!$E$3</f>
        <v>-0.81174999999999997</v>
      </c>
      <c r="CW45">
        <f>'raw data'!CW54-normed!$E$3</f>
        <v>-0.81174999999999997</v>
      </c>
      <c r="CX45">
        <f>'raw data'!CX54-normed!$E$3</f>
        <v>-0.81174999999999997</v>
      </c>
      <c r="CY45">
        <f>'raw data'!CY54-normed!$E$3</f>
        <v>-0.81174999999999997</v>
      </c>
      <c r="CZ45">
        <f>'raw data'!CZ54-normed!$E$3</f>
        <v>-0.81174999999999997</v>
      </c>
      <c r="DA45">
        <f>'raw data'!DA54-normed!$E$3</f>
        <v>-0.81174999999999997</v>
      </c>
      <c r="DB45">
        <f>'raw data'!DB54-normed!$E$3</f>
        <v>-0.81174999999999997</v>
      </c>
      <c r="DC45">
        <f>'raw data'!DC54-normed!$E$3</f>
        <v>-0.81174999999999997</v>
      </c>
      <c r="DD45">
        <f>'raw data'!DD54-normed!$E$3</f>
        <v>-0.81174999999999997</v>
      </c>
      <c r="DE45">
        <f>'raw data'!DE54-normed!$E$3</f>
        <v>-0.81174999999999997</v>
      </c>
      <c r="DF45">
        <f>'raw data'!DF54-normed!$E$3</f>
        <v>-0.81174999999999997</v>
      </c>
      <c r="DG45">
        <f>'raw data'!DG54-normed!$E$3</f>
        <v>-0.81174999999999997</v>
      </c>
      <c r="DH45">
        <f>'raw data'!DH54-normed!$E$3</f>
        <v>-0.81174999999999997</v>
      </c>
      <c r="DI45">
        <f>'raw data'!DI54-normed!$E$3</f>
        <v>-0.81174999999999997</v>
      </c>
      <c r="DJ45">
        <f>'raw data'!DJ54-normed!$E$3</f>
        <v>-0.81174999999999997</v>
      </c>
      <c r="DK45">
        <f>'raw data'!DK54-normed!$E$3</f>
        <v>-0.81174999999999997</v>
      </c>
      <c r="DL45">
        <f>'raw data'!DL54-normed!$E$3</f>
        <v>-0.81174999999999997</v>
      </c>
      <c r="DM45">
        <f>'raw data'!DM54-normed!$E$3</f>
        <v>-0.81174999999999997</v>
      </c>
      <c r="DN45">
        <f>'raw data'!DN54-normed!$E$3</f>
        <v>-0.81174999999999997</v>
      </c>
      <c r="DO45">
        <f>'raw data'!DO54-normed!$E$3</f>
        <v>-0.81174999999999997</v>
      </c>
      <c r="DP45">
        <f>'raw data'!DP54-normed!$E$3</f>
        <v>-0.81174999999999997</v>
      </c>
      <c r="DQ45">
        <f>'raw data'!DQ54-normed!$E$3</f>
        <v>-0.81174999999999997</v>
      </c>
      <c r="DR45">
        <f>'raw data'!DR54-normed!$E$3</f>
        <v>-0.81174999999999997</v>
      </c>
      <c r="DS45">
        <f>'raw data'!DS54-normed!$E$3</f>
        <v>-0.81174999999999997</v>
      </c>
      <c r="DT45">
        <f>'raw data'!DT54-normed!$E$3</f>
        <v>-0.81174999999999997</v>
      </c>
      <c r="DU45">
        <f>'raw data'!DU54-normed!$E$3</f>
        <v>-0.81174999999999997</v>
      </c>
      <c r="DV45">
        <f>'raw data'!DV54-normed!$E$3</f>
        <v>-0.81174999999999997</v>
      </c>
      <c r="DW45">
        <f>'raw data'!DW54-normed!$E$3</f>
        <v>-0.81174999999999997</v>
      </c>
      <c r="DX45">
        <f>'raw data'!DX54-normed!$E$3</f>
        <v>-0.81174999999999997</v>
      </c>
      <c r="DY45">
        <f>'raw data'!DY54-normed!$E$3</f>
        <v>-0.81174999999999997</v>
      </c>
      <c r="DZ45">
        <f>'raw data'!DZ54-normed!$E$3</f>
        <v>-0.81174999999999997</v>
      </c>
      <c r="EA45">
        <f>'raw data'!EA54-normed!$E$3</f>
        <v>-0.81174999999999997</v>
      </c>
      <c r="EB45">
        <f>'raw data'!EB54-normed!$E$3</f>
        <v>-0.81174999999999997</v>
      </c>
      <c r="EC45">
        <f>'raw data'!EC54-normed!$E$3</f>
        <v>-0.81174999999999997</v>
      </c>
      <c r="ED45">
        <f>'raw data'!ED54-normed!$E$3</f>
        <v>-0.81174999999999997</v>
      </c>
      <c r="EE45">
        <f>'raw data'!EE54-normed!$E$3</f>
        <v>-0.81174999999999997</v>
      </c>
      <c r="EF45">
        <f>'raw data'!EF54-normed!$E$3</f>
        <v>-0.81174999999999997</v>
      </c>
      <c r="EG45">
        <f>'raw data'!EG54-normed!$E$3</f>
        <v>-0.81174999999999997</v>
      </c>
      <c r="EH45">
        <f>'raw data'!EH54-normed!$E$3</f>
        <v>-0.81174999999999997</v>
      </c>
      <c r="EI45">
        <f>'raw data'!EI54-normed!$E$3</f>
        <v>-0.81174999999999997</v>
      </c>
      <c r="EJ45">
        <f>'raw data'!EJ54-normed!$E$3</f>
        <v>-0.81174999999999997</v>
      </c>
      <c r="EK45">
        <f>'raw data'!EK54-normed!$E$3</f>
        <v>-0.81174999999999997</v>
      </c>
      <c r="EL45">
        <f>'raw data'!EL54-normed!$E$3</f>
        <v>-0.81174999999999997</v>
      </c>
      <c r="EM45">
        <f>'raw data'!EM54-normed!$E$3</f>
        <v>-0.81174999999999997</v>
      </c>
      <c r="EN45">
        <f>'raw data'!EN54-normed!$E$3</f>
        <v>-0.81174999999999997</v>
      </c>
      <c r="EO45">
        <f>'raw data'!EO54-normed!$E$3</f>
        <v>-0.81174999999999997</v>
      </c>
      <c r="EP45">
        <f>'raw data'!EP54-normed!$E$3</f>
        <v>-0.81174999999999997</v>
      </c>
      <c r="EQ45">
        <f>'raw data'!EQ54-normed!$E$3</f>
        <v>-0.81174999999999997</v>
      </c>
      <c r="ER45">
        <f>'raw data'!ER54-normed!$E$3</f>
        <v>-0.81174999999999997</v>
      </c>
      <c r="ES45">
        <f>'raw data'!ES54-normed!$E$3</f>
        <v>-0.81174999999999997</v>
      </c>
      <c r="ET45">
        <f>'raw data'!ET54-normed!$E$3</f>
        <v>-0.81174999999999997</v>
      </c>
      <c r="EU45">
        <f>'raw data'!EU54-normed!$E$3</f>
        <v>-0.81174999999999997</v>
      </c>
      <c r="EV45">
        <f>'raw data'!EV54-normed!$E$3</f>
        <v>-0.81174999999999997</v>
      </c>
      <c r="EW45">
        <f>'raw data'!EW54-normed!$E$3</f>
        <v>-0.81174999999999997</v>
      </c>
      <c r="EX45">
        <f>'raw data'!EX54-normed!$E$3</f>
        <v>-0.81174999999999997</v>
      </c>
      <c r="EY45">
        <f>'raw data'!EY54-normed!$E$3</f>
        <v>-0.81174999999999997</v>
      </c>
      <c r="EZ45">
        <f>'raw data'!EZ54-normed!$E$3</f>
        <v>-0.81174999999999997</v>
      </c>
      <c r="FA45">
        <f>'raw data'!FA54-normed!$E$3</f>
        <v>-0.81174999999999997</v>
      </c>
      <c r="FB45">
        <f>'raw data'!FB54-normed!$E$3</f>
        <v>-0.81174999999999997</v>
      </c>
      <c r="FC45">
        <f>'raw data'!FC54-normed!$E$3</f>
        <v>-0.81174999999999997</v>
      </c>
      <c r="FD45">
        <f>'raw data'!FD54-normed!$E$3</f>
        <v>-0.81174999999999997</v>
      </c>
      <c r="FE45">
        <f>'raw data'!FE54-normed!$E$3</f>
        <v>-0.81174999999999997</v>
      </c>
      <c r="FF45">
        <f>'raw data'!FF54-normed!$E$3</f>
        <v>-0.81174999999999997</v>
      </c>
      <c r="FG45">
        <f>'raw data'!FG54-normed!$E$3</f>
        <v>-0.81174999999999997</v>
      </c>
      <c r="FH45">
        <f>'raw data'!FH54-normed!$E$3</f>
        <v>-0.81174999999999997</v>
      </c>
      <c r="FI45">
        <f>'raw data'!FI54-normed!$E$3</f>
        <v>-0.81174999999999997</v>
      </c>
      <c r="FJ45">
        <f>'raw data'!FJ54-normed!$E$3</f>
        <v>-0.81174999999999997</v>
      </c>
      <c r="FK45">
        <f>'raw data'!FK54-normed!$E$3</f>
        <v>-0.81174999999999997</v>
      </c>
      <c r="FL45">
        <f>'raw data'!FL54-normed!$E$3</f>
        <v>-0.81174999999999997</v>
      </c>
      <c r="FM45">
        <f>'raw data'!FM54-normed!$E$3</f>
        <v>-0.81174999999999997</v>
      </c>
      <c r="FN45">
        <f>'raw data'!FN54-normed!$E$3</f>
        <v>-0.81174999999999997</v>
      </c>
      <c r="FO45">
        <f>'raw data'!FO54-normed!$E$3</f>
        <v>-0.81174999999999997</v>
      </c>
      <c r="FP45">
        <f>'raw data'!FP54-normed!$E$3</f>
        <v>-0.81174999999999997</v>
      </c>
      <c r="FQ45">
        <f>'raw data'!FQ54-normed!$E$3</f>
        <v>-0.81174999999999997</v>
      </c>
      <c r="FR45">
        <f>'raw data'!FR54-normed!$E$3</f>
        <v>-0.81174999999999997</v>
      </c>
      <c r="FS45">
        <f>'raw data'!FS54-normed!$E$3</f>
        <v>-0.81174999999999997</v>
      </c>
      <c r="FT45">
        <f>'raw data'!FT54-normed!$E$3</f>
        <v>-0.81174999999999997</v>
      </c>
      <c r="FU45">
        <f>'raw data'!FU54-normed!$E$3</f>
        <v>-0.81174999999999997</v>
      </c>
      <c r="FV45">
        <f>'raw data'!FV54-normed!$E$3</f>
        <v>-0.81174999999999997</v>
      </c>
      <c r="FW45">
        <f>'raw data'!FW54-normed!$E$3</f>
        <v>-0.81174999999999997</v>
      </c>
      <c r="FX45">
        <f>'raw data'!FX54-normed!$E$3</f>
        <v>-0.81174999999999997</v>
      </c>
      <c r="FY45">
        <f>'raw data'!FY54-normed!$E$3</f>
        <v>-0.81174999999999997</v>
      </c>
      <c r="FZ45">
        <f>'raw data'!FZ54-normed!$E$3</f>
        <v>-0.81174999999999997</v>
      </c>
      <c r="GA45">
        <f>'raw data'!GA54-normed!$E$3</f>
        <v>-0.81174999999999997</v>
      </c>
      <c r="GB45">
        <f>'raw data'!GB54-normed!$E$3</f>
        <v>-0.81174999999999997</v>
      </c>
      <c r="GC45">
        <f>'raw data'!GC54-normed!$E$3</f>
        <v>-0.81174999999999997</v>
      </c>
      <c r="GD45">
        <f>'raw data'!GD54-normed!$E$3</f>
        <v>-0.81174999999999997</v>
      </c>
      <c r="GE45">
        <f>'raw data'!GE54-normed!$E$3</f>
        <v>-0.81174999999999997</v>
      </c>
      <c r="GF45">
        <f>'raw data'!GF54-normed!$E$3</f>
        <v>-0.81174999999999997</v>
      </c>
      <c r="GG45">
        <f>'raw data'!GG54-normed!$E$3</f>
        <v>-0.81174999999999997</v>
      </c>
      <c r="GH45">
        <f>'raw data'!GH54-normed!$E$3</f>
        <v>-0.81174999999999997</v>
      </c>
      <c r="GI45">
        <f>'raw data'!GI54-normed!$E$3</f>
        <v>-0.81174999999999997</v>
      </c>
      <c r="GJ45">
        <f>'raw data'!GJ54-normed!$E$3</f>
        <v>-0.81174999999999997</v>
      </c>
      <c r="GK45">
        <f>'raw data'!GK54-normed!$E$3</f>
        <v>-0.81174999999999997</v>
      </c>
      <c r="GL45">
        <f>'raw data'!GL54-normed!$E$3</f>
        <v>-0.81174999999999997</v>
      </c>
      <c r="GM45">
        <f>'raw data'!GM54-normed!$E$3</f>
        <v>-0.81174999999999997</v>
      </c>
      <c r="GN45">
        <f>'raw data'!GN54-normed!$E$3</f>
        <v>-0.81174999999999997</v>
      </c>
      <c r="GO45">
        <f>'raw data'!GO54-normed!$E$3</f>
        <v>-0.81174999999999997</v>
      </c>
      <c r="GP45">
        <f>'raw data'!GP54-normed!$E$3</f>
        <v>-0.81174999999999997</v>
      </c>
      <c r="GQ45">
        <f>'raw data'!GQ54-normed!$E$3</f>
        <v>-0.81174999999999997</v>
      </c>
      <c r="GR45">
        <f>'raw data'!GR54-normed!$E$3</f>
        <v>-0.81174999999999997</v>
      </c>
      <c r="GS45">
        <f>'raw data'!GS54-normed!$E$3</f>
        <v>-0.81174999999999997</v>
      </c>
      <c r="GT45">
        <f>'raw data'!GT54-normed!$E$3</f>
        <v>-0.81174999999999997</v>
      </c>
      <c r="GU45">
        <f>'raw data'!GU54-normed!$E$3</f>
        <v>-0.81174999999999997</v>
      </c>
      <c r="GV45">
        <f>'raw data'!GV54-normed!$E$3</f>
        <v>-0.81174999999999997</v>
      </c>
      <c r="GW45">
        <f>'raw data'!GW54-normed!$E$3</f>
        <v>-0.81174999999999997</v>
      </c>
      <c r="GX45">
        <f>'raw data'!GX54-normed!$E$3</f>
        <v>-0.81174999999999997</v>
      </c>
      <c r="GY45">
        <f>'raw data'!GY54-normed!$E$3</f>
        <v>-0.81174999999999997</v>
      </c>
      <c r="GZ45">
        <f>'raw data'!GZ54-normed!$E$3</f>
        <v>-0.81174999999999997</v>
      </c>
      <c r="HA45">
        <f>'raw data'!HA54-normed!$E$3</f>
        <v>-0.81174999999999997</v>
      </c>
      <c r="HB45">
        <f>'raw data'!HB54-normed!$E$3</f>
        <v>-0.81174999999999997</v>
      </c>
      <c r="HC45">
        <f>'raw data'!HC54-normed!$E$3</f>
        <v>-0.81174999999999997</v>
      </c>
      <c r="HD45">
        <f>'raw data'!HD54-normed!$E$3</f>
        <v>-0.81174999999999997</v>
      </c>
      <c r="HE45">
        <f>'raw data'!HE54-normed!$E$3</f>
        <v>-0.81174999999999997</v>
      </c>
      <c r="HF45">
        <f>'raw data'!HF54-normed!$E$3</f>
        <v>-0.81174999999999997</v>
      </c>
      <c r="HG45">
        <f>'raw data'!HG54-normed!$E$3</f>
        <v>-0.81174999999999997</v>
      </c>
      <c r="HH45">
        <f>'raw data'!HH54-normed!$E$3</f>
        <v>-0.81174999999999997</v>
      </c>
      <c r="HI45">
        <f>'raw data'!HI54-normed!$E$3</f>
        <v>-0.81174999999999997</v>
      </c>
      <c r="HJ45">
        <f>'raw data'!HJ54-normed!$E$3</f>
        <v>-0.81174999999999997</v>
      </c>
      <c r="HK45">
        <f>'raw data'!HK54-normed!$E$3</f>
        <v>-0.81174999999999997</v>
      </c>
      <c r="HL45">
        <f>'raw data'!HL54-normed!$E$3</f>
        <v>-0.81174999999999997</v>
      </c>
      <c r="HM45">
        <f>'raw data'!HM54-normed!$E$3</f>
        <v>-0.81174999999999997</v>
      </c>
      <c r="HN45">
        <f>'raw data'!HN54-normed!$E$3</f>
        <v>-0.81174999999999997</v>
      </c>
      <c r="HO45">
        <f>'raw data'!HO54-normed!$E$3</f>
        <v>-0.81174999999999997</v>
      </c>
      <c r="HP45">
        <f>'raw data'!HP54-normed!$E$3</f>
        <v>-0.81174999999999997</v>
      </c>
      <c r="HQ45">
        <f>'raw data'!HQ54-normed!$E$3</f>
        <v>-0.81174999999999997</v>
      </c>
      <c r="HR45">
        <f>'raw data'!HR54-normed!$E$3</f>
        <v>-0.81174999999999997</v>
      </c>
      <c r="HS45">
        <f>'raw data'!HS54-normed!$E$3</f>
        <v>-0.81174999999999997</v>
      </c>
    </row>
    <row r="46" spans="1:227" x14ac:dyDescent="0.4">
      <c r="A46" t="s">
        <v>90</v>
      </c>
      <c r="C46">
        <f>'raw data'!C55-normed!$F$3</f>
        <v>2.6499999999999968E-2</v>
      </c>
      <c r="D46">
        <f>'raw data'!D55-normed!$F$3</f>
        <v>2.7499999999999969E-2</v>
      </c>
      <c r="E46">
        <f>'raw data'!E55-normed!$F$3</f>
        <v>3.2499999999999973E-2</v>
      </c>
      <c r="F46">
        <f>'raw data'!F55-normed!$F$3</f>
        <v>3.8499999999999979E-2</v>
      </c>
      <c r="G46">
        <f>'raw data'!G55-normed!$F$3</f>
        <v>5.149999999999999E-2</v>
      </c>
      <c r="H46">
        <f>'raw data'!H55-normed!$F$3</f>
        <v>6.4500000000000002E-2</v>
      </c>
      <c r="I46">
        <f>'raw data'!I55-normed!$F$3</f>
        <v>6.6500000000000004E-2</v>
      </c>
      <c r="J46">
        <f>'raw data'!J55-normed!$F$3</f>
        <v>7.0500000000000007E-2</v>
      </c>
      <c r="K46">
        <f>'raw data'!K55-normed!$F$3</f>
        <v>6.6500000000000004E-2</v>
      </c>
      <c r="L46">
        <f>'raw data'!L55-normed!$F$3</f>
        <v>6.7500000000000004E-2</v>
      </c>
      <c r="M46">
        <f>'raw data'!M55-normed!$F$3</f>
        <v>6.7500000000000004E-2</v>
      </c>
      <c r="N46">
        <f>'raw data'!N55-normed!$F$3</f>
        <v>6.6500000000000004E-2</v>
      </c>
      <c r="O46">
        <f>'raw data'!O55-normed!$F$3</f>
        <v>6.5500000000000003E-2</v>
      </c>
      <c r="P46">
        <f>'raw data'!P55-normed!$F$3</f>
        <v>6.4500000000000002E-2</v>
      </c>
      <c r="Q46">
        <f>'raw data'!Q55-normed!$F$3</f>
        <v>5.4999999999999494E-3</v>
      </c>
      <c r="R46">
        <f>'raw data'!R55-normed!$F$3</f>
        <v>5.7499999999999996E-2</v>
      </c>
      <c r="S46">
        <f>'raw data'!S55-normed!$F$3</f>
        <v>4.9999999999994493E-4</v>
      </c>
      <c r="T46">
        <f>'raw data'!T55-normed!$F$3</f>
        <v>5.4499999999999993E-2</v>
      </c>
      <c r="U46">
        <f>'raw data'!U55-normed!$F$3</f>
        <v>-1.5000000000000568E-3</v>
      </c>
      <c r="V46">
        <f>'raw data'!V55-normed!$F$3</f>
        <v>4.6499999999999986E-2</v>
      </c>
      <c r="W46">
        <f>'raw data'!W55-normed!$F$3</f>
        <v>4.9499999999999988E-2</v>
      </c>
      <c r="X46">
        <f>'raw data'!X55-normed!$F$3</f>
        <v>4.8499999999999988E-2</v>
      </c>
      <c r="Y46">
        <f>'raw data'!Y55-normed!$F$3</f>
        <v>4.2499999999999982E-2</v>
      </c>
      <c r="Z46">
        <f>'raw data'!Z55-normed!$F$3</f>
        <v>4.3499999999999983E-2</v>
      </c>
      <c r="AA46">
        <f>'raw data'!AA55-normed!$F$3</f>
        <v>4.3499999999999983E-2</v>
      </c>
      <c r="AB46">
        <f>'raw data'!AB55-normed!$F$3</f>
        <v>-1.5500000000000069E-2</v>
      </c>
      <c r="AC46">
        <f>'raw data'!AC55-normed!$F$3</f>
        <v>-1.7500000000000071E-2</v>
      </c>
      <c r="AD46">
        <f>'raw data'!AD55-normed!$F$3</f>
        <v>-2.2500000000000075E-2</v>
      </c>
      <c r="AE46">
        <f>'raw data'!AE55-normed!$F$3</f>
        <v>-2.0500000000000074E-2</v>
      </c>
      <c r="AF46">
        <f>'raw data'!AF55-normed!$F$3</f>
        <v>-2.1500000000000075E-2</v>
      </c>
      <c r="AG46">
        <f>'raw data'!AG55-normed!$F$3</f>
        <v>-2.1500000000000075E-2</v>
      </c>
      <c r="AH46">
        <f>'raw data'!AH55-normed!$F$3</f>
        <v>-2.5500000000000078E-2</v>
      </c>
      <c r="AI46">
        <f>'raw data'!AI55-normed!$F$3</f>
        <v>-2.750000000000008E-2</v>
      </c>
      <c r="AJ46">
        <f>'raw data'!AJ55-normed!$F$3</f>
        <v>-2.4500000000000077E-2</v>
      </c>
      <c r="AK46">
        <f>'raw data'!AK55-normed!$F$3</f>
        <v>-2.6500000000000079E-2</v>
      </c>
      <c r="AL46">
        <f>'raw data'!AL55-normed!$F$3</f>
        <v>-2.5500000000000078E-2</v>
      </c>
      <c r="AM46">
        <f>'raw data'!AM55-normed!$F$3</f>
        <v>2.9499999999999971E-2</v>
      </c>
      <c r="AN46">
        <f>'raw data'!AN55-normed!$F$3</f>
        <v>-2.5500000000000078E-2</v>
      </c>
      <c r="AO46">
        <f>'raw data'!AO55-normed!$F$3</f>
        <v>-2.5500000000000078E-2</v>
      </c>
      <c r="AP46">
        <f>'raw data'!AP55-normed!$F$3</f>
        <v>-2.5500000000000078E-2</v>
      </c>
      <c r="AQ46">
        <f>'raw data'!AQ55-normed!$F$3</f>
        <v>-2.6500000000000079E-2</v>
      </c>
      <c r="AR46">
        <f>'raw data'!AR55-normed!$F$3</f>
        <v>-2.6500000000000079E-2</v>
      </c>
      <c r="AS46">
        <f>'raw data'!AS55-normed!$F$3</f>
        <v>-2.750000000000008E-2</v>
      </c>
      <c r="AT46">
        <f>'raw data'!AT55-normed!$F$3</f>
        <v>-2.8500000000000081E-2</v>
      </c>
      <c r="AU46">
        <f>'raw data'!AU55-normed!$F$3</f>
        <v>-2.750000000000008E-2</v>
      </c>
      <c r="AV46">
        <f>'raw data'!AV55-normed!$F$3</f>
        <v>-2.9499999999999971E-2</v>
      </c>
      <c r="AW46">
        <f>'raw data'!AW55-normed!$F$3</f>
        <v>-2.750000000000008E-2</v>
      </c>
      <c r="AX46">
        <f>'raw data'!AX55-normed!$F$3</f>
        <v>-2.8500000000000081E-2</v>
      </c>
      <c r="AY46">
        <f>'raw data'!AY55-normed!$F$3</f>
        <v>-3.0499999999999972E-2</v>
      </c>
      <c r="AZ46">
        <f>'raw data'!AZ55-normed!$F$3</f>
        <v>-2.750000000000008E-2</v>
      </c>
      <c r="BA46">
        <f>'raw data'!BA55-normed!$F$3</f>
        <v>-2.9499999999999971E-2</v>
      </c>
      <c r="BB46">
        <f>'raw data'!BB55-normed!$F$3</f>
        <v>-2.9499999999999971E-2</v>
      </c>
      <c r="BC46">
        <f>'raw data'!BC55-normed!$F$3</f>
        <v>-2.8500000000000081E-2</v>
      </c>
      <c r="BD46">
        <f>'raw data'!BD55-normed!$F$3</f>
        <v>2.849999999999997E-2</v>
      </c>
      <c r="BE46">
        <f>'raw data'!BE55-normed!$F$3</f>
        <v>-2.4500000000000077E-2</v>
      </c>
      <c r="BF46">
        <f>'raw data'!BF55-normed!$F$3</f>
        <v>3.0499999999999972E-2</v>
      </c>
      <c r="BG46">
        <f>'raw data'!BG55-normed!$F$3</f>
        <v>3.2499999999999973E-2</v>
      </c>
      <c r="BH46">
        <f>'raw data'!BH55-normed!$F$3</f>
        <v>3.2499999999999973E-2</v>
      </c>
      <c r="BI46">
        <f>'raw data'!BI55-normed!$F$3</f>
        <v>3.5499999999999976E-2</v>
      </c>
      <c r="BJ46">
        <f>'raw data'!BJ55-normed!$F$3</f>
        <v>3.3499999999999974E-2</v>
      </c>
      <c r="BK46">
        <f>'raw data'!BK55-normed!$F$3</f>
        <v>3.8499999999999979E-2</v>
      </c>
      <c r="BL46">
        <f>'raw data'!BL55-normed!$F$3</f>
        <v>4.049999999999998E-2</v>
      </c>
      <c r="BM46">
        <f>'raw data'!BM55-normed!$F$3</f>
        <v>4.1499999999999981E-2</v>
      </c>
      <c r="BN46">
        <f>'raw data'!BN55-normed!$F$3</f>
        <v>4.2499999999999982E-2</v>
      </c>
      <c r="BO46">
        <f>'raw data'!BO55-normed!$F$3</f>
        <v>4.2499999999999982E-2</v>
      </c>
      <c r="BP46">
        <f>'raw data'!BP55-normed!$F$3</f>
        <v>4.4499999999999984E-2</v>
      </c>
      <c r="BQ46">
        <f>'raw data'!BQ55-normed!$F$3</f>
        <v>4.6499999999999986E-2</v>
      </c>
      <c r="BR46">
        <f>'raw data'!BR55-normed!$F$3</f>
        <v>4.6499999999999986E-2</v>
      </c>
      <c r="BS46">
        <f>'raw data'!BS55-normed!$F$3</f>
        <v>4.5499999999999985E-2</v>
      </c>
      <c r="BT46">
        <f>'raw data'!BT55-normed!$F$3</f>
        <v>4.7499999999999987E-2</v>
      </c>
      <c r="BU46">
        <f>'raw data'!BU55-normed!$F$3</f>
        <v>4.7499999999999987E-2</v>
      </c>
      <c r="BV46">
        <f>'raw data'!BV55-normed!$F$3</f>
        <v>5.2499999999999991E-2</v>
      </c>
      <c r="BW46">
        <f>'raw data'!BW55-normed!$F$3</f>
        <v>5.149999999999999E-2</v>
      </c>
      <c r="BX46">
        <f>'raw data'!BX55-normed!$F$3</f>
        <v>5.2499999999999991E-2</v>
      </c>
      <c r="BY46">
        <f>'raw data'!BY55-normed!$F$3</f>
        <v>5.3499999999999992E-2</v>
      </c>
      <c r="BZ46">
        <f>'raw data'!BZ55-normed!$F$3</f>
        <v>5.5499999999999994E-2</v>
      </c>
      <c r="CA46">
        <f>'raw data'!CA55-normed!$F$3</f>
        <v>5.4499999999999993E-2</v>
      </c>
      <c r="CB46">
        <f>'raw data'!CB55-normed!$F$3</f>
        <v>5.6499999999999995E-2</v>
      </c>
      <c r="CC46">
        <f>'raw data'!CC55-normed!$F$3</f>
        <v>5.5499999999999994E-2</v>
      </c>
      <c r="CD46">
        <f>'raw data'!CD55-normed!$F$3</f>
        <v>5.7499999999999996E-2</v>
      </c>
      <c r="CE46">
        <f>'raw data'!CE55-normed!$F$3</f>
        <v>-0.84150000000000003</v>
      </c>
      <c r="CF46">
        <f>'raw data'!CF55-normed!$F$3</f>
        <v>-0.84150000000000003</v>
      </c>
      <c r="CG46">
        <f>'raw data'!CG55-normed!$F$3</f>
        <v>-0.84150000000000003</v>
      </c>
      <c r="CH46">
        <f>'raw data'!CH55-normed!$F$3</f>
        <v>-0.84150000000000003</v>
      </c>
      <c r="CI46">
        <f>'raw data'!CI55-normed!$F$3</f>
        <v>-0.84150000000000003</v>
      </c>
      <c r="CJ46">
        <f>'raw data'!CJ55-normed!$F$3</f>
        <v>-0.84150000000000003</v>
      </c>
      <c r="CK46">
        <f>'raw data'!CK55-normed!$F$3</f>
        <v>-0.84150000000000003</v>
      </c>
      <c r="CL46">
        <f>'raw data'!CL55-normed!$F$3</f>
        <v>-0.84150000000000003</v>
      </c>
      <c r="CM46">
        <f>'raw data'!CM55-normed!$F$3</f>
        <v>-0.84150000000000003</v>
      </c>
      <c r="CN46">
        <f>'raw data'!CN55-normed!$F$3</f>
        <v>-0.84150000000000003</v>
      </c>
      <c r="CO46">
        <f>'raw data'!CO55-normed!$F$3</f>
        <v>-0.84150000000000003</v>
      </c>
      <c r="CP46">
        <f>'raw data'!CP55-normed!$F$3</f>
        <v>-0.84150000000000003</v>
      </c>
      <c r="CQ46">
        <f>'raw data'!CQ55-normed!$F$3</f>
        <v>-0.84150000000000003</v>
      </c>
      <c r="CR46">
        <f>'raw data'!CR55-normed!$F$3</f>
        <v>-0.84150000000000003</v>
      </c>
      <c r="CS46">
        <f>'raw data'!CS55-normed!$F$3</f>
        <v>-0.84150000000000003</v>
      </c>
      <c r="CT46">
        <f>'raw data'!CT55-normed!$F$3</f>
        <v>-0.84150000000000003</v>
      </c>
      <c r="CU46">
        <f>'raw data'!CU55-normed!$F$3</f>
        <v>-0.84150000000000003</v>
      </c>
      <c r="CV46">
        <f>'raw data'!CV55-normed!$F$3</f>
        <v>-0.84150000000000003</v>
      </c>
      <c r="CW46">
        <f>'raw data'!CW55-normed!$F$3</f>
        <v>-0.84150000000000003</v>
      </c>
      <c r="CX46">
        <f>'raw data'!CX55-normed!$F$3</f>
        <v>-0.84150000000000003</v>
      </c>
      <c r="CY46">
        <f>'raw data'!CY55-normed!$F$3</f>
        <v>-0.84150000000000003</v>
      </c>
      <c r="CZ46">
        <f>'raw data'!CZ55-normed!$F$3</f>
        <v>-0.84150000000000003</v>
      </c>
      <c r="DA46">
        <f>'raw data'!DA55-normed!$F$3</f>
        <v>-0.84150000000000003</v>
      </c>
      <c r="DB46">
        <f>'raw data'!DB55-normed!$F$3</f>
        <v>-0.84150000000000003</v>
      </c>
      <c r="DC46">
        <f>'raw data'!DC55-normed!$F$3</f>
        <v>-0.84150000000000003</v>
      </c>
      <c r="DD46">
        <f>'raw data'!DD55-normed!$F$3</f>
        <v>-0.84150000000000003</v>
      </c>
      <c r="DE46">
        <f>'raw data'!DE55-normed!$F$3</f>
        <v>-0.84150000000000003</v>
      </c>
      <c r="DF46">
        <f>'raw data'!DF55-normed!$F$3</f>
        <v>-0.84150000000000003</v>
      </c>
      <c r="DG46">
        <f>'raw data'!DG55-normed!$F$3</f>
        <v>-0.84150000000000003</v>
      </c>
      <c r="DH46">
        <f>'raw data'!DH55-normed!$F$3</f>
        <v>-0.84150000000000003</v>
      </c>
      <c r="DI46">
        <f>'raw data'!DI55-normed!$F$3</f>
        <v>-0.84150000000000003</v>
      </c>
      <c r="DJ46">
        <f>'raw data'!DJ55-normed!$F$3</f>
        <v>-0.84150000000000003</v>
      </c>
      <c r="DK46">
        <f>'raw data'!DK55-normed!$F$3</f>
        <v>-0.84150000000000003</v>
      </c>
      <c r="DL46">
        <f>'raw data'!DL55-normed!$F$3</f>
        <v>-0.84150000000000003</v>
      </c>
      <c r="DM46">
        <f>'raw data'!DM55-normed!$F$3</f>
        <v>-0.84150000000000003</v>
      </c>
      <c r="DN46">
        <f>'raw data'!DN55-normed!$F$3</f>
        <v>-0.84150000000000003</v>
      </c>
      <c r="DO46">
        <f>'raw data'!DO55-normed!$F$3</f>
        <v>-0.84150000000000003</v>
      </c>
      <c r="DP46">
        <f>'raw data'!DP55-normed!$F$3</f>
        <v>-0.84150000000000003</v>
      </c>
      <c r="DQ46">
        <f>'raw data'!DQ55-normed!$F$3</f>
        <v>-0.84150000000000003</v>
      </c>
      <c r="DR46">
        <f>'raw data'!DR55-normed!$F$3</f>
        <v>-0.84150000000000003</v>
      </c>
      <c r="DS46">
        <f>'raw data'!DS55-normed!$F$3</f>
        <v>-0.84150000000000003</v>
      </c>
      <c r="DT46">
        <f>'raw data'!DT55-normed!$F$3</f>
        <v>-0.84150000000000003</v>
      </c>
      <c r="DU46">
        <f>'raw data'!DU55-normed!$F$3</f>
        <v>-0.84150000000000003</v>
      </c>
      <c r="DV46">
        <f>'raw data'!DV55-normed!$F$3</f>
        <v>-0.84150000000000003</v>
      </c>
      <c r="DW46">
        <f>'raw data'!DW55-normed!$F$3</f>
        <v>-0.84150000000000003</v>
      </c>
      <c r="DX46">
        <f>'raw data'!DX55-normed!$F$3</f>
        <v>-0.84150000000000003</v>
      </c>
      <c r="DY46">
        <f>'raw data'!DY55-normed!$F$3</f>
        <v>-0.84150000000000003</v>
      </c>
      <c r="DZ46">
        <f>'raw data'!DZ55-normed!$F$3</f>
        <v>-0.84150000000000003</v>
      </c>
      <c r="EA46">
        <f>'raw data'!EA55-normed!$F$3</f>
        <v>-0.84150000000000003</v>
      </c>
      <c r="EB46">
        <f>'raw data'!EB55-normed!$F$3</f>
        <v>-0.84150000000000003</v>
      </c>
      <c r="EC46">
        <f>'raw data'!EC55-normed!$F$3</f>
        <v>-0.84150000000000003</v>
      </c>
      <c r="ED46">
        <f>'raw data'!ED55-normed!$F$3</f>
        <v>-0.84150000000000003</v>
      </c>
      <c r="EE46">
        <f>'raw data'!EE55-normed!$F$3</f>
        <v>-0.84150000000000003</v>
      </c>
      <c r="EF46">
        <f>'raw data'!EF55-normed!$F$3</f>
        <v>-0.84150000000000003</v>
      </c>
      <c r="EG46">
        <f>'raw data'!EG55-normed!$F$3</f>
        <v>-0.84150000000000003</v>
      </c>
      <c r="EH46">
        <f>'raw data'!EH55-normed!$F$3</f>
        <v>-0.84150000000000003</v>
      </c>
      <c r="EI46">
        <f>'raw data'!EI55-normed!$F$3</f>
        <v>-0.84150000000000003</v>
      </c>
      <c r="EJ46">
        <f>'raw data'!EJ55-normed!$F$3</f>
        <v>-0.84150000000000003</v>
      </c>
      <c r="EK46">
        <f>'raw data'!EK55-normed!$F$3</f>
        <v>-0.84150000000000003</v>
      </c>
      <c r="EL46">
        <f>'raw data'!EL55-normed!$F$3</f>
        <v>-0.84150000000000003</v>
      </c>
      <c r="EM46">
        <f>'raw data'!EM55-normed!$F$3</f>
        <v>-0.84150000000000003</v>
      </c>
      <c r="EN46">
        <f>'raw data'!EN55-normed!$F$3</f>
        <v>-0.84150000000000003</v>
      </c>
      <c r="EO46">
        <f>'raw data'!EO55-normed!$F$3</f>
        <v>-0.84150000000000003</v>
      </c>
      <c r="EP46">
        <f>'raw data'!EP55-normed!$F$3</f>
        <v>-0.84150000000000003</v>
      </c>
      <c r="EQ46">
        <f>'raw data'!EQ55-normed!$F$3</f>
        <v>-0.84150000000000003</v>
      </c>
      <c r="ER46">
        <f>'raw data'!ER55-normed!$F$3</f>
        <v>-0.84150000000000003</v>
      </c>
      <c r="ES46">
        <f>'raw data'!ES55-normed!$F$3</f>
        <v>-0.84150000000000003</v>
      </c>
      <c r="ET46">
        <f>'raw data'!ET55-normed!$F$3</f>
        <v>-0.84150000000000003</v>
      </c>
      <c r="EU46">
        <f>'raw data'!EU55-normed!$F$3</f>
        <v>-0.84150000000000003</v>
      </c>
      <c r="EV46">
        <f>'raw data'!EV55-normed!$F$3</f>
        <v>-0.84150000000000003</v>
      </c>
      <c r="EW46">
        <f>'raw data'!EW55-normed!$F$3</f>
        <v>-0.84150000000000003</v>
      </c>
      <c r="EX46">
        <f>'raw data'!EX55-normed!$F$3</f>
        <v>-0.84150000000000003</v>
      </c>
      <c r="EY46">
        <f>'raw data'!EY55-normed!$F$3</f>
        <v>-0.84150000000000003</v>
      </c>
      <c r="EZ46">
        <f>'raw data'!EZ55-normed!$F$3</f>
        <v>-0.84150000000000003</v>
      </c>
      <c r="FA46">
        <f>'raw data'!FA55-normed!$F$3</f>
        <v>-0.84150000000000003</v>
      </c>
      <c r="FB46">
        <f>'raw data'!FB55-normed!$F$3</f>
        <v>-0.84150000000000003</v>
      </c>
      <c r="FC46">
        <f>'raw data'!FC55-normed!$F$3</f>
        <v>-0.84150000000000003</v>
      </c>
      <c r="FD46">
        <f>'raw data'!FD55-normed!$F$3</f>
        <v>-0.84150000000000003</v>
      </c>
      <c r="FE46">
        <f>'raw data'!FE55-normed!$F$3</f>
        <v>-0.84150000000000003</v>
      </c>
      <c r="FF46">
        <f>'raw data'!FF55-normed!$F$3</f>
        <v>-0.84150000000000003</v>
      </c>
      <c r="FG46">
        <f>'raw data'!FG55-normed!$F$3</f>
        <v>-0.84150000000000003</v>
      </c>
      <c r="FH46">
        <f>'raw data'!FH55-normed!$F$3</f>
        <v>-0.84150000000000003</v>
      </c>
      <c r="FI46">
        <f>'raw data'!FI55-normed!$F$3</f>
        <v>-0.84150000000000003</v>
      </c>
      <c r="FJ46">
        <f>'raw data'!FJ55-normed!$F$3</f>
        <v>-0.84150000000000003</v>
      </c>
      <c r="FK46">
        <f>'raw data'!FK55-normed!$F$3</f>
        <v>-0.84150000000000003</v>
      </c>
      <c r="FL46">
        <f>'raw data'!FL55-normed!$F$3</f>
        <v>-0.84150000000000003</v>
      </c>
      <c r="FM46">
        <f>'raw data'!FM55-normed!$F$3</f>
        <v>-0.84150000000000003</v>
      </c>
      <c r="FN46">
        <f>'raw data'!FN55-normed!$F$3</f>
        <v>-0.84150000000000003</v>
      </c>
      <c r="FO46">
        <f>'raw data'!FO55-normed!$F$3</f>
        <v>-0.84150000000000003</v>
      </c>
      <c r="FP46">
        <f>'raw data'!FP55-normed!$F$3</f>
        <v>-0.84150000000000003</v>
      </c>
      <c r="FQ46">
        <f>'raw data'!FQ55-normed!$F$3</f>
        <v>-0.84150000000000003</v>
      </c>
      <c r="FR46">
        <f>'raw data'!FR55-normed!$F$3</f>
        <v>-0.84150000000000003</v>
      </c>
      <c r="FS46">
        <f>'raw data'!FS55-normed!$F$3</f>
        <v>-0.84150000000000003</v>
      </c>
      <c r="FT46">
        <f>'raw data'!FT55-normed!$F$3</f>
        <v>-0.84150000000000003</v>
      </c>
      <c r="FU46">
        <f>'raw data'!FU55-normed!$F$3</f>
        <v>-0.84150000000000003</v>
      </c>
      <c r="FV46">
        <f>'raw data'!FV55-normed!$F$3</f>
        <v>-0.84150000000000003</v>
      </c>
      <c r="FW46">
        <f>'raw data'!FW55-normed!$F$3</f>
        <v>-0.84150000000000003</v>
      </c>
      <c r="FX46">
        <f>'raw data'!FX55-normed!$F$3</f>
        <v>-0.84150000000000003</v>
      </c>
      <c r="FY46">
        <f>'raw data'!FY55-normed!$F$3</f>
        <v>-0.84150000000000003</v>
      </c>
      <c r="FZ46">
        <f>'raw data'!FZ55-normed!$F$3</f>
        <v>-0.84150000000000003</v>
      </c>
      <c r="GA46">
        <f>'raw data'!GA55-normed!$F$3</f>
        <v>-0.84150000000000003</v>
      </c>
      <c r="GB46">
        <f>'raw data'!GB55-normed!$F$3</f>
        <v>-0.84150000000000003</v>
      </c>
      <c r="GC46">
        <f>'raw data'!GC55-normed!$F$3</f>
        <v>-0.84150000000000003</v>
      </c>
      <c r="GD46">
        <f>'raw data'!GD55-normed!$F$3</f>
        <v>-0.84150000000000003</v>
      </c>
      <c r="GE46">
        <f>'raw data'!GE55-normed!$F$3</f>
        <v>-0.84150000000000003</v>
      </c>
      <c r="GF46">
        <f>'raw data'!GF55-normed!$F$3</f>
        <v>-0.84150000000000003</v>
      </c>
      <c r="GG46">
        <f>'raw data'!GG55-normed!$F$3</f>
        <v>-0.84150000000000003</v>
      </c>
      <c r="GH46">
        <f>'raw data'!GH55-normed!$F$3</f>
        <v>-0.84150000000000003</v>
      </c>
      <c r="GI46">
        <f>'raw data'!GI55-normed!$F$3</f>
        <v>-0.84150000000000003</v>
      </c>
      <c r="GJ46">
        <f>'raw data'!GJ55-normed!$F$3</f>
        <v>-0.84150000000000003</v>
      </c>
      <c r="GK46">
        <f>'raw data'!GK55-normed!$F$3</f>
        <v>-0.84150000000000003</v>
      </c>
      <c r="GL46">
        <f>'raw data'!GL55-normed!$F$3</f>
        <v>-0.84150000000000003</v>
      </c>
      <c r="GM46">
        <f>'raw data'!GM55-normed!$F$3</f>
        <v>-0.84150000000000003</v>
      </c>
      <c r="GN46">
        <f>'raw data'!GN55-normed!$F$3</f>
        <v>-0.84150000000000003</v>
      </c>
      <c r="GO46">
        <f>'raw data'!GO55-normed!$F$3</f>
        <v>-0.84150000000000003</v>
      </c>
      <c r="GP46">
        <f>'raw data'!GP55-normed!$F$3</f>
        <v>-0.84150000000000003</v>
      </c>
      <c r="GQ46">
        <f>'raw data'!GQ55-normed!$F$3</f>
        <v>-0.84150000000000003</v>
      </c>
      <c r="GR46">
        <f>'raw data'!GR55-normed!$F$3</f>
        <v>-0.84150000000000003</v>
      </c>
      <c r="GS46">
        <f>'raw data'!GS55-normed!$F$3</f>
        <v>-0.84150000000000003</v>
      </c>
      <c r="GT46">
        <f>'raw data'!GT55-normed!$F$3</f>
        <v>-0.84150000000000003</v>
      </c>
      <c r="GU46">
        <f>'raw data'!GU55-normed!$F$3</f>
        <v>-0.84150000000000003</v>
      </c>
      <c r="GV46">
        <f>'raw data'!GV55-normed!$F$3</f>
        <v>-0.84150000000000003</v>
      </c>
      <c r="GW46">
        <f>'raw data'!GW55-normed!$F$3</f>
        <v>-0.84150000000000003</v>
      </c>
      <c r="GX46">
        <f>'raw data'!GX55-normed!$F$3</f>
        <v>-0.84150000000000003</v>
      </c>
      <c r="GY46">
        <f>'raw data'!GY55-normed!$F$3</f>
        <v>-0.84150000000000003</v>
      </c>
      <c r="GZ46">
        <f>'raw data'!GZ55-normed!$F$3</f>
        <v>-0.84150000000000003</v>
      </c>
      <c r="HA46">
        <f>'raw data'!HA55-normed!$F$3</f>
        <v>-0.84150000000000003</v>
      </c>
      <c r="HB46">
        <f>'raw data'!HB55-normed!$F$3</f>
        <v>-0.84150000000000003</v>
      </c>
      <c r="HC46">
        <f>'raw data'!HC55-normed!$F$3</f>
        <v>-0.84150000000000003</v>
      </c>
      <c r="HD46">
        <f>'raw data'!HD55-normed!$F$3</f>
        <v>-0.84150000000000003</v>
      </c>
      <c r="HE46">
        <f>'raw data'!HE55-normed!$F$3</f>
        <v>-0.84150000000000003</v>
      </c>
      <c r="HF46">
        <f>'raw data'!HF55-normed!$F$3</f>
        <v>-0.84150000000000003</v>
      </c>
      <c r="HG46">
        <f>'raw data'!HG55-normed!$F$3</f>
        <v>-0.84150000000000003</v>
      </c>
      <c r="HH46">
        <f>'raw data'!HH55-normed!$F$3</f>
        <v>-0.84150000000000003</v>
      </c>
      <c r="HI46">
        <f>'raw data'!HI55-normed!$F$3</f>
        <v>-0.84150000000000003</v>
      </c>
      <c r="HJ46">
        <f>'raw data'!HJ55-normed!$F$3</f>
        <v>-0.84150000000000003</v>
      </c>
      <c r="HK46">
        <f>'raw data'!HK55-normed!$F$3</f>
        <v>-0.84150000000000003</v>
      </c>
      <c r="HL46">
        <f>'raw data'!HL55-normed!$F$3</f>
        <v>-0.84150000000000003</v>
      </c>
      <c r="HM46">
        <f>'raw data'!HM55-normed!$F$3</f>
        <v>-0.84150000000000003</v>
      </c>
      <c r="HN46">
        <f>'raw data'!HN55-normed!$F$3</f>
        <v>-0.84150000000000003</v>
      </c>
      <c r="HO46">
        <f>'raw data'!HO55-normed!$F$3</f>
        <v>-0.84150000000000003</v>
      </c>
      <c r="HP46">
        <f>'raw data'!HP55-normed!$F$3</f>
        <v>-0.84150000000000003</v>
      </c>
      <c r="HQ46">
        <f>'raw data'!HQ55-normed!$F$3</f>
        <v>-0.84150000000000003</v>
      </c>
      <c r="HR46">
        <f>'raw data'!HR55-normed!$F$3</f>
        <v>-0.84150000000000003</v>
      </c>
      <c r="HS46">
        <f>'raw data'!HS55-normed!$F$3</f>
        <v>-0.84150000000000003</v>
      </c>
    </row>
    <row r="47" spans="1:227" x14ac:dyDescent="0.4">
      <c r="A47" t="s">
        <v>92</v>
      </c>
      <c r="C47">
        <f>'raw data'!C56-normed!$G$3</f>
        <v>-3.1999999999999917E-2</v>
      </c>
      <c r="D47">
        <f>'raw data'!D56-normed!$G$3</f>
        <v>-1.4999999999999902E-2</v>
      </c>
      <c r="E47">
        <f>'raw data'!E56-normed!$G$3</f>
        <v>-4.0000000000000036E-3</v>
      </c>
      <c r="F47">
        <f>'raw data'!F56-normed!$G$3</f>
        <v>4.0000000000000036E-3</v>
      </c>
      <c r="G47">
        <f>'raw data'!G56-normed!$G$3</f>
        <v>1.2000000000000011E-2</v>
      </c>
      <c r="H47">
        <f>'raw data'!H56-normed!$G$3</f>
        <v>2.5000000000000022E-2</v>
      </c>
      <c r="I47">
        <f>'raw data'!I56-normed!$G$3</f>
        <v>2.5000000000000022E-2</v>
      </c>
      <c r="J47">
        <f>'raw data'!J56-normed!$G$3</f>
        <v>3.0000000000000027E-2</v>
      </c>
      <c r="K47">
        <f>'raw data'!K56-normed!$G$3</f>
        <v>2.7000000000000024E-2</v>
      </c>
      <c r="L47">
        <f>'raw data'!L56-normed!$G$3</f>
        <v>3.0000000000000027E-2</v>
      </c>
      <c r="M47">
        <f>'raw data'!M56-normed!$G$3</f>
        <v>3.400000000000003E-2</v>
      </c>
      <c r="N47">
        <f>'raw data'!N56-normed!$G$3</f>
        <v>3.1000000000000028E-2</v>
      </c>
      <c r="O47">
        <f>'raw data'!O56-normed!$G$3</f>
        <v>3.1000000000000028E-2</v>
      </c>
      <c r="P47">
        <f>'raw data'!P56-normed!$G$3</f>
        <v>3.0000000000000027E-2</v>
      </c>
      <c r="Q47">
        <f>'raw data'!Q56-normed!$G$3</f>
        <v>-4.2999999999999927E-2</v>
      </c>
      <c r="R47">
        <f>'raw data'!R56-normed!$G$3</f>
        <v>2.6000000000000023E-2</v>
      </c>
      <c r="S47">
        <f>'raw data'!S56-normed!$G$3</f>
        <v>-4.599999999999993E-2</v>
      </c>
      <c r="T47">
        <f>'raw data'!T56-normed!$G$3</f>
        <v>2.1000000000000019E-2</v>
      </c>
      <c r="U47">
        <f>'raw data'!U56-normed!$G$3</f>
        <v>-5.0999999999999934E-2</v>
      </c>
      <c r="V47">
        <f>'raw data'!V56-normed!$G$3</f>
        <v>1.7000000000000015E-2</v>
      </c>
      <c r="W47">
        <f>'raw data'!W56-normed!$G$3</f>
        <v>1.3000000000000012E-2</v>
      </c>
      <c r="X47">
        <f>'raw data'!X56-normed!$G$3</f>
        <v>1.100000000000001E-2</v>
      </c>
      <c r="Y47">
        <f>'raw data'!Y56-normed!$G$3</f>
        <v>1.3000000000000012E-2</v>
      </c>
      <c r="Z47">
        <f>'raw data'!Z56-normed!$G$3</f>
        <v>9.000000000000008E-3</v>
      </c>
      <c r="AA47">
        <f>'raw data'!AA56-normed!$G$3</f>
        <v>6.0000000000000053E-3</v>
      </c>
      <c r="AB47">
        <f>'raw data'!AB56-normed!$G$3</f>
        <v>-6.4999999999999947E-2</v>
      </c>
      <c r="AC47">
        <f>'raw data'!AC56-normed!$G$3</f>
        <v>-6.4999999999999947E-2</v>
      </c>
      <c r="AD47">
        <f>'raw data'!AD56-normed!$G$3</f>
        <v>-6.899999999999995E-2</v>
      </c>
      <c r="AE47">
        <f>'raw data'!AE56-normed!$G$3</f>
        <v>-6.899999999999995E-2</v>
      </c>
      <c r="AF47">
        <f>'raw data'!AF56-normed!$G$3</f>
        <v>-6.9999999999999951E-2</v>
      </c>
      <c r="AG47">
        <f>'raw data'!AG56-normed!$G$3</f>
        <v>-7.0999999999999952E-2</v>
      </c>
      <c r="AH47">
        <f>'raw data'!AH56-normed!$G$3</f>
        <v>-7.3999999999999955E-2</v>
      </c>
      <c r="AI47">
        <f>'raw data'!AI56-normed!$G$3</f>
        <v>-7.5999999999999956E-2</v>
      </c>
      <c r="AJ47">
        <f>'raw data'!AJ56-normed!$G$3</f>
        <v>-7.4999999999999956E-2</v>
      </c>
      <c r="AK47">
        <f>'raw data'!AK56-normed!$G$3</f>
        <v>-7.7999999999999958E-2</v>
      </c>
      <c r="AL47">
        <f>'raw data'!AL56-normed!$G$3</f>
        <v>-7.6999999999999957E-2</v>
      </c>
      <c r="AM47">
        <f>'raw data'!AM56-normed!$G$3</f>
        <v>-8.999999999999897E-3</v>
      </c>
      <c r="AN47">
        <f>'raw data'!AN56-normed!$G$3</f>
        <v>-7.6999999999999957E-2</v>
      </c>
      <c r="AO47">
        <f>'raw data'!AO56-normed!$G$3</f>
        <v>-7.5999999999999956E-2</v>
      </c>
      <c r="AP47">
        <f>'raw data'!AP56-normed!$G$3</f>
        <v>-7.6999999999999957E-2</v>
      </c>
      <c r="AQ47">
        <f>'raw data'!AQ56-normed!$G$3</f>
        <v>-7.999999999999996E-2</v>
      </c>
      <c r="AR47">
        <f>'raw data'!AR56-normed!$G$3</f>
        <v>-7.5999999999999956E-2</v>
      </c>
      <c r="AS47">
        <f>'raw data'!AS56-normed!$G$3</f>
        <v>-7.7999999999999958E-2</v>
      </c>
      <c r="AT47">
        <f>'raw data'!AT56-normed!$G$3</f>
        <v>-7.6999999999999957E-2</v>
      </c>
      <c r="AU47">
        <f>'raw data'!AU56-normed!$G$3</f>
        <v>-7.7999999999999958E-2</v>
      </c>
      <c r="AV47">
        <f>'raw data'!AV56-normed!$G$3</f>
        <v>-7.8999999999999959E-2</v>
      </c>
      <c r="AW47">
        <f>'raw data'!AW56-normed!$G$3</f>
        <v>-7.8999999999999959E-2</v>
      </c>
      <c r="AX47">
        <f>'raw data'!AX56-normed!$G$3</f>
        <v>-7.8999999999999959E-2</v>
      </c>
      <c r="AY47">
        <f>'raw data'!AY56-normed!$G$3</f>
        <v>-8.2999999999999963E-2</v>
      </c>
      <c r="AZ47">
        <f>'raw data'!AZ56-normed!$G$3</f>
        <v>-7.8999999999999959E-2</v>
      </c>
      <c r="BA47">
        <f>'raw data'!BA56-normed!$G$3</f>
        <v>-7.8999999999999959E-2</v>
      </c>
      <c r="BB47">
        <f>'raw data'!BB56-normed!$G$3</f>
        <v>-7.999999999999996E-2</v>
      </c>
      <c r="BC47">
        <f>'raw data'!BC56-normed!$G$3</f>
        <v>-8.0999999999999961E-2</v>
      </c>
      <c r="BD47">
        <f>'raw data'!BD56-normed!$G$3</f>
        <v>-1.0999999999999899E-2</v>
      </c>
      <c r="BE47">
        <f>'raw data'!BE56-normed!$G$3</f>
        <v>-7.999999999999996E-2</v>
      </c>
      <c r="BF47">
        <f>'raw data'!BF56-normed!$G$3</f>
        <v>-1.3999999999999901E-2</v>
      </c>
      <c r="BG47">
        <f>'raw data'!BG56-normed!$G$3</f>
        <v>-1.2999999999999901E-2</v>
      </c>
      <c r="BH47">
        <f>'raw data'!BH56-normed!$G$3</f>
        <v>-1.3999999999999901E-2</v>
      </c>
      <c r="BI47">
        <f>'raw data'!BI56-normed!$G$3</f>
        <v>-9.9999999999998979E-3</v>
      </c>
      <c r="BJ47">
        <f>'raw data'!BJ56-normed!$G$3</f>
        <v>-1.0999999999999899E-2</v>
      </c>
      <c r="BK47">
        <f>'raw data'!BK56-normed!$G$3</f>
        <v>-8.999999999999897E-3</v>
      </c>
      <c r="BL47">
        <f>'raw data'!BL56-normed!$G$3</f>
        <v>-8.999999999999897E-3</v>
      </c>
      <c r="BM47">
        <f>'raw data'!BM56-normed!$G$3</f>
        <v>-7.9999999999998961E-3</v>
      </c>
      <c r="BN47">
        <f>'raw data'!BN56-normed!$G$3</f>
        <v>-8.999999999999897E-3</v>
      </c>
      <c r="BO47">
        <f>'raw data'!BO56-normed!$G$3</f>
        <v>-5.9999999999998943E-3</v>
      </c>
      <c r="BP47">
        <f>'raw data'!BP56-normed!$G$3</f>
        <v>-3.0000000000000027E-3</v>
      </c>
      <c r="BQ47">
        <f>'raw data'!BQ56-normed!$G$3</f>
        <v>-6.9999999999998952E-3</v>
      </c>
      <c r="BR47">
        <f>'raw data'!BR56-normed!$G$3</f>
        <v>-5.9999999999998943E-3</v>
      </c>
      <c r="BS47">
        <f>'raw data'!BS56-normed!$G$3</f>
        <v>-5.9999999999998943E-3</v>
      </c>
      <c r="BT47">
        <f>'raw data'!BT56-normed!$G$3</f>
        <v>-4.0000000000000036E-3</v>
      </c>
      <c r="BU47">
        <f>'raw data'!BU56-normed!$G$3</f>
        <v>-4.9999999999998934E-3</v>
      </c>
      <c r="BV47">
        <f>'raw data'!BV56-normed!$G$3</f>
        <v>-2.0000000000000018E-3</v>
      </c>
      <c r="BW47">
        <f>'raw data'!BW56-normed!$G$3</f>
        <v>0</v>
      </c>
      <c r="BX47">
        <f>'raw data'!BX56-normed!$G$3</f>
        <v>-1.0000000000000009E-3</v>
      </c>
      <c r="BY47">
        <f>'raw data'!BY56-normed!$G$3</f>
        <v>-1.0000000000000009E-3</v>
      </c>
      <c r="BZ47">
        <f>'raw data'!BZ56-normed!$G$3</f>
        <v>0</v>
      </c>
      <c r="CA47">
        <f>'raw data'!CA56-normed!$G$3</f>
        <v>2.0000000000000018E-3</v>
      </c>
      <c r="CB47">
        <f>'raw data'!CB56-normed!$G$3</f>
        <v>1.0000000000000009E-3</v>
      </c>
      <c r="CC47">
        <f>'raw data'!CC56-normed!$G$3</f>
        <v>1.0000000000000009E-3</v>
      </c>
      <c r="CD47">
        <f>'raw data'!CD56-normed!$G$3</f>
        <v>0</v>
      </c>
      <c r="CE47">
        <f>'raw data'!CE56-normed!$G$3</f>
        <v>-0.94199999999999995</v>
      </c>
      <c r="CF47">
        <f>'raw data'!CF56-normed!$G$3</f>
        <v>-0.94199999999999995</v>
      </c>
      <c r="CG47">
        <f>'raw data'!CG56-normed!$G$3</f>
        <v>-0.94199999999999995</v>
      </c>
      <c r="CH47">
        <f>'raw data'!CH56-normed!$G$3</f>
        <v>-0.94199999999999995</v>
      </c>
      <c r="CI47">
        <f>'raw data'!CI56-normed!$G$3</f>
        <v>-0.94199999999999995</v>
      </c>
      <c r="CJ47">
        <f>'raw data'!CJ56-normed!$G$3</f>
        <v>-0.94199999999999995</v>
      </c>
      <c r="CK47">
        <f>'raw data'!CK56-normed!$G$3</f>
        <v>-0.94199999999999995</v>
      </c>
      <c r="CL47">
        <f>'raw data'!CL56-normed!$G$3</f>
        <v>-0.94199999999999995</v>
      </c>
      <c r="CM47">
        <f>'raw data'!CM56-normed!$G$3</f>
        <v>-0.94199999999999995</v>
      </c>
      <c r="CN47">
        <f>'raw data'!CN56-normed!$G$3</f>
        <v>-0.94199999999999995</v>
      </c>
      <c r="CO47">
        <f>'raw data'!CO56-normed!$G$3</f>
        <v>-0.94199999999999995</v>
      </c>
      <c r="CP47">
        <f>'raw data'!CP56-normed!$G$3</f>
        <v>-0.94199999999999995</v>
      </c>
      <c r="CQ47">
        <f>'raw data'!CQ56-normed!$G$3</f>
        <v>-0.94199999999999995</v>
      </c>
      <c r="CR47">
        <f>'raw data'!CR56-normed!$G$3</f>
        <v>-0.94199999999999995</v>
      </c>
      <c r="CS47">
        <f>'raw data'!CS56-normed!$G$3</f>
        <v>-0.94199999999999995</v>
      </c>
      <c r="CT47">
        <f>'raw data'!CT56-normed!$G$3</f>
        <v>-0.94199999999999995</v>
      </c>
      <c r="CU47">
        <f>'raw data'!CU56-normed!$G$3</f>
        <v>-0.94199999999999995</v>
      </c>
      <c r="CV47">
        <f>'raw data'!CV56-normed!$G$3</f>
        <v>-0.94199999999999995</v>
      </c>
      <c r="CW47">
        <f>'raw data'!CW56-normed!$G$3</f>
        <v>-0.94199999999999995</v>
      </c>
      <c r="CX47">
        <f>'raw data'!CX56-normed!$G$3</f>
        <v>-0.94199999999999995</v>
      </c>
      <c r="CY47">
        <f>'raw data'!CY56-normed!$G$3</f>
        <v>-0.94199999999999995</v>
      </c>
      <c r="CZ47">
        <f>'raw data'!CZ56-normed!$G$3</f>
        <v>-0.94199999999999995</v>
      </c>
      <c r="DA47">
        <f>'raw data'!DA56-normed!$G$3</f>
        <v>-0.94199999999999995</v>
      </c>
      <c r="DB47">
        <f>'raw data'!DB56-normed!$G$3</f>
        <v>-0.94199999999999995</v>
      </c>
      <c r="DC47">
        <f>'raw data'!DC56-normed!$G$3</f>
        <v>-0.94199999999999995</v>
      </c>
      <c r="DD47">
        <f>'raw data'!DD56-normed!$G$3</f>
        <v>-0.94199999999999995</v>
      </c>
      <c r="DE47">
        <f>'raw data'!DE56-normed!$G$3</f>
        <v>-0.94199999999999995</v>
      </c>
      <c r="DF47">
        <f>'raw data'!DF56-normed!$G$3</f>
        <v>-0.94199999999999995</v>
      </c>
      <c r="DG47">
        <f>'raw data'!DG56-normed!$G$3</f>
        <v>-0.94199999999999995</v>
      </c>
      <c r="DH47">
        <f>'raw data'!DH56-normed!$G$3</f>
        <v>-0.94199999999999995</v>
      </c>
      <c r="DI47">
        <f>'raw data'!DI56-normed!$G$3</f>
        <v>-0.94199999999999995</v>
      </c>
      <c r="DJ47">
        <f>'raw data'!DJ56-normed!$G$3</f>
        <v>-0.94199999999999995</v>
      </c>
      <c r="DK47">
        <f>'raw data'!DK56-normed!$G$3</f>
        <v>-0.94199999999999995</v>
      </c>
      <c r="DL47">
        <f>'raw data'!DL56-normed!$G$3</f>
        <v>-0.94199999999999995</v>
      </c>
      <c r="DM47">
        <f>'raw data'!DM56-normed!$G$3</f>
        <v>-0.94199999999999995</v>
      </c>
      <c r="DN47">
        <f>'raw data'!DN56-normed!$G$3</f>
        <v>-0.94199999999999995</v>
      </c>
      <c r="DO47">
        <f>'raw data'!DO56-normed!$G$3</f>
        <v>-0.94199999999999995</v>
      </c>
      <c r="DP47">
        <f>'raw data'!DP56-normed!$G$3</f>
        <v>-0.94199999999999995</v>
      </c>
      <c r="DQ47">
        <f>'raw data'!DQ56-normed!$G$3</f>
        <v>-0.94199999999999995</v>
      </c>
      <c r="DR47">
        <f>'raw data'!DR56-normed!$G$3</f>
        <v>-0.94199999999999995</v>
      </c>
      <c r="DS47">
        <f>'raw data'!DS56-normed!$G$3</f>
        <v>-0.94199999999999995</v>
      </c>
      <c r="DT47">
        <f>'raw data'!DT56-normed!$G$3</f>
        <v>-0.94199999999999995</v>
      </c>
      <c r="DU47">
        <f>'raw data'!DU56-normed!$G$3</f>
        <v>-0.94199999999999995</v>
      </c>
      <c r="DV47">
        <f>'raw data'!DV56-normed!$G$3</f>
        <v>-0.94199999999999995</v>
      </c>
      <c r="DW47">
        <f>'raw data'!DW56-normed!$G$3</f>
        <v>-0.94199999999999995</v>
      </c>
      <c r="DX47">
        <f>'raw data'!DX56-normed!$G$3</f>
        <v>-0.94199999999999995</v>
      </c>
      <c r="DY47">
        <f>'raw data'!DY56-normed!$G$3</f>
        <v>-0.94199999999999995</v>
      </c>
      <c r="DZ47">
        <f>'raw data'!DZ56-normed!$G$3</f>
        <v>-0.94199999999999995</v>
      </c>
      <c r="EA47">
        <f>'raw data'!EA56-normed!$G$3</f>
        <v>-0.94199999999999995</v>
      </c>
      <c r="EB47">
        <f>'raw data'!EB56-normed!$G$3</f>
        <v>-0.94199999999999995</v>
      </c>
      <c r="EC47">
        <f>'raw data'!EC56-normed!$G$3</f>
        <v>-0.94199999999999995</v>
      </c>
      <c r="ED47">
        <f>'raw data'!ED56-normed!$G$3</f>
        <v>-0.94199999999999995</v>
      </c>
      <c r="EE47">
        <f>'raw data'!EE56-normed!$G$3</f>
        <v>-0.94199999999999995</v>
      </c>
      <c r="EF47">
        <f>'raw data'!EF56-normed!$G$3</f>
        <v>-0.94199999999999995</v>
      </c>
      <c r="EG47">
        <f>'raw data'!EG56-normed!$G$3</f>
        <v>-0.94199999999999995</v>
      </c>
      <c r="EH47">
        <f>'raw data'!EH56-normed!$G$3</f>
        <v>-0.94199999999999995</v>
      </c>
      <c r="EI47">
        <f>'raw data'!EI56-normed!$G$3</f>
        <v>-0.94199999999999995</v>
      </c>
      <c r="EJ47">
        <f>'raw data'!EJ56-normed!$G$3</f>
        <v>-0.94199999999999995</v>
      </c>
      <c r="EK47">
        <f>'raw data'!EK56-normed!$G$3</f>
        <v>-0.94199999999999995</v>
      </c>
      <c r="EL47">
        <f>'raw data'!EL56-normed!$G$3</f>
        <v>-0.94199999999999995</v>
      </c>
      <c r="EM47">
        <f>'raw data'!EM56-normed!$G$3</f>
        <v>-0.94199999999999995</v>
      </c>
      <c r="EN47">
        <f>'raw data'!EN56-normed!$G$3</f>
        <v>-0.94199999999999995</v>
      </c>
      <c r="EO47">
        <f>'raw data'!EO56-normed!$G$3</f>
        <v>-0.94199999999999995</v>
      </c>
      <c r="EP47">
        <f>'raw data'!EP56-normed!$G$3</f>
        <v>-0.94199999999999995</v>
      </c>
      <c r="EQ47">
        <f>'raw data'!EQ56-normed!$G$3</f>
        <v>-0.94199999999999995</v>
      </c>
      <c r="ER47">
        <f>'raw data'!ER56-normed!$G$3</f>
        <v>-0.94199999999999995</v>
      </c>
      <c r="ES47">
        <f>'raw data'!ES56-normed!$G$3</f>
        <v>-0.94199999999999995</v>
      </c>
      <c r="ET47">
        <f>'raw data'!ET56-normed!$G$3</f>
        <v>-0.94199999999999995</v>
      </c>
      <c r="EU47">
        <f>'raw data'!EU56-normed!$G$3</f>
        <v>-0.94199999999999995</v>
      </c>
      <c r="EV47">
        <f>'raw data'!EV56-normed!$G$3</f>
        <v>-0.94199999999999995</v>
      </c>
      <c r="EW47">
        <f>'raw data'!EW56-normed!$G$3</f>
        <v>-0.94199999999999995</v>
      </c>
      <c r="EX47">
        <f>'raw data'!EX56-normed!$G$3</f>
        <v>-0.94199999999999995</v>
      </c>
      <c r="EY47">
        <f>'raw data'!EY56-normed!$G$3</f>
        <v>-0.94199999999999995</v>
      </c>
      <c r="EZ47">
        <f>'raw data'!EZ56-normed!$G$3</f>
        <v>-0.94199999999999995</v>
      </c>
      <c r="FA47">
        <f>'raw data'!FA56-normed!$G$3</f>
        <v>-0.94199999999999995</v>
      </c>
      <c r="FB47">
        <f>'raw data'!FB56-normed!$G$3</f>
        <v>-0.94199999999999995</v>
      </c>
      <c r="FC47">
        <f>'raw data'!FC56-normed!$G$3</f>
        <v>-0.94199999999999995</v>
      </c>
      <c r="FD47">
        <f>'raw data'!FD56-normed!$G$3</f>
        <v>-0.94199999999999995</v>
      </c>
      <c r="FE47">
        <f>'raw data'!FE56-normed!$G$3</f>
        <v>-0.94199999999999995</v>
      </c>
      <c r="FF47">
        <f>'raw data'!FF56-normed!$G$3</f>
        <v>-0.94199999999999995</v>
      </c>
      <c r="FG47">
        <f>'raw data'!FG56-normed!$G$3</f>
        <v>-0.94199999999999995</v>
      </c>
      <c r="FH47">
        <f>'raw data'!FH56-normed!$G$3</f>
        <v>-0.94199999999999995</v>
      </c>
      <c r="FI47">
        <f>'raw data'!FI56-normed!$G$3</f>
        <v>-0.94199999999999995</v>
      </c>
      <c r="FJ47">
        <f>'raw data'!FJ56-normed!$G$3</f>
        <v>-0.94199999999999995</v>
      </c>
      <c r="FK47">
        <f>'raw data'!FK56-normed!$G$3</f>
        <v>-0.94199999999999995</v>
      </c>
      <c r="FL47">
        <f>'raw data'!FL56-normed!$G$3</f>
        <v>-0.94199999999999995</v>
      </c>
      <c r="FM47">
        <f>'raw data'!FM56-normed!$G$3</f>
        <v>-0.94199999999999995</v>
      </c>
      <c r="FN47">
        <f>'raw data'!FN56-normed!$G$3</f>
        <v>-0.94199999999999995</v>
      </c>
      <c r="FO47">
        <f>'raw data'!FO56-normed!$G$3</f>
        <v>-0.94199999999999995</v>
      </c>
      <c r="FP47">
        <f>'raw data'!FP56-normed!$G$3</f>
        <v>-0.94199999999999995</v>
      </c>
      <c r="FQ47">
        <f>'raw data'!FQ56-normed!$G$3</f>
        <v>-0.94199999999999995</v>
      </c>
      <c r="FR47">
        <f>'raw data'!FR56-normed!$G$3</f>
        <v>-0.94199999999999995</v>
      </c>
      <c r="FS47">
        <f>'raw data'!FS56-normed!$G$3</f>
        <v>-0.94199999999999995</v>
      </c>
      <c r="FT47">
        <f>'raw data'!FT56-normed!$G$3</f>
        <v>-0.94199999999999995</v>
      </c>
      <c r="FU47">
        <f>'raw data'!FU56-normed!$G$3</f>
        <v>-0.94199999999999995</v>
      </c>
      <c r="FV47">
        <f>'raw data'!FV56-normed!$G$3</f>
        <v>-0.94199999999999995</v>
      </c>
      <c r="FW47">
        <f>'raw data'!FW56-normed!$G$3</f>
        <v>-0.94199999999999995</v>
      </c>
      <c r="FX47">
        <f>'raw data'!FX56-normed!$G$3</f>
        <v>-0.94199999999999995</v>
      </c>
      <c r="FY47">
        <f>'raw data'!FY56-normed!$G$3</f>
        <v>-0.94199999999999995</v>
      </c>
      <c r="FZ47">
        <f>'raw data'!FZ56-normed!$G$3</f>
        <v>-0.94199999999999995</v>
      </c>
      <c r="GA47">
        <f>'raw data'!GA56-normed!$G$3</f>
        <v>-0.94199999999999995</v>
      </c>
      <c r="GB47">
        <f>'raw data'!GB56-normed!$G$3</f>
        <v>-0.94199999999999995</v>
      </c>
      <c r="GC47">
        <f>'raw data'!GC56-normed!$G$3</f>
        <v>-0.94199999999999995</v>
      </c>
      <c r="GD47">
        <f>'raw data'!GD56-normed!$G$3</f>
        <v>-0.94199999999999995</v>
      </c>
      <c r="GE47">
        <f>'raw data'!GE56-normed!$G$3</f>
        <v>-0.94199999999999995</v>
      </c>
      <c r="GF47">
        <f>'raw data'!GF56-normed!$G$3</f>
        <v>-0.94199999999999995</v>
      </c>
      <c r="GG47">
        <f>'raw data'!GG56-normed!$G$3</f>
        <v>-0.94199999999999995</v>
      </c>
      <c r="GH47">
        <f>'raw data'!GH56-normed!$G$3</f>
        <v>-0.94199999999999995</v>
      </c>
      <c r="GI47">
        <f>'raw data'!GI56-normed!$G$3</f>
        <v>-0.94199999999999995</v>
      </c>
      <c r="GJ47">
        <f>'raw data'!GJ56-normed!$G$3</f>
        <v>-0.94199999999999995</v>
      </c>
      <c r="GK47">
        <f>'raw data'!GK56-normed!$G$3</f>
        <v>-0.94199999999999995</v>
      </c>
      <c r="GL47">
        <f>'raw data'!GL56-normed!$G$3</f>
        <v>-0.94199999999999995</v>
      </c>
      <c r="GM47">
        <f>'raw data'!GM56-normed!$G$3</f>
        <v>-0.94199999999999995</v>
      </c>
      <c r="GN47">
        <f>'raw data'!GN56-normed!$G$3</f>
        <v>-0.94199999999999995</v>
      </c>
      <c r="GO47">
        <f>'raw data'!GO56-normed!$G$3</f>
        <v>-0.94199999999999995</v>
      </c>
      <c r="GP47">
        <f>'raw data'!GP56-normed!$G$3</f>
        <v>-0.94199999999999995</v>
      </c>
      <c r="GQ47">
        <f>'raw data'!GQ56-normed!$G$3</f>
        <v>-0.94199999999999995</v>
      </c>
      <c r="GR47">
        <f>'raw data'!GR56-normed!$G$3</f>
        <v>-0.94199999999999995</v>
      </c>
      <c r="GS47">
        <f>'raw data'!GS56-normed!$G$3</f>
        <v>-0.94199999999999995</v>
      </c>
      <c r="GT47">
        <f>'raw data'!GT56-normed!$G$3</f>
        <v>-0.94199999999999995</v>
      </c>
      <c r="GU47">
        <f>'raw data'!GU56-normed!$G$3</f>
        <v>-0.94199999999999995</v>
      </c>
      <c r="GV47">
        <f>'raw data'!GV56-normed!$G$3</f>
        <v>-0.94199999999999995</v>
      </c>
      <c r="GW47">
        <f>'raw data'!GW56-normed!$G$3</f>
        <v>-0.94199999999999995</v>
      </c>
      <c r="GX47">
        <f>'raw data'!GX56-normed!$G$3</f>
        <v>-0.94199999999999995</v>
      </c>
      <c r="GY47">
        <f>'raw data'!GY56-normed!$G$3</f>
        <v>-0.94199999999999995</v>
      </c>
      <c r="GZ47">
        <f>'raw data'!GZ56-normed!$G$3</f>
        <v>-0.94199999999999995</v>
      </c>
      <c r="HA47">
        <f>'raw data'!HA56-normed!$G$3</f>
        <v>-0.94199999999999995</v>
      </c>
      <c r="HB47">
        <f>'raw data'!HB56-normed!$G$3</f>
        <v>-0.94199999999999995</v>
      </c>
      <c r="HC47">
        <f>'raw data'!HC56-normed!$G$3</f>
        <v>-0.94199999999999995</v>
      </c>
      <c r="HD47">
        <f>'raw data'!HD56-normed!$G$3</f>
        <v>-0.94199999999999995</v>
      </c>
      <c r="HE47">
        <f>'raw data'!HE56-normed!$G$3</f>
        <v>-0.94199999999999995</v>
      </c>
      <c r="HF47">
        <f>'raw data'!HF56-normed!$G$3</f>
        <v>-0.94199999999999995</v>
      </c>
      <c r="HG47">
        <f>'raw data'!HG56-normed!$G$3</f>
        <v>-0.94199999999999995</v>
      </c>
      <c r="HH47">
        <f>'raw data'!HH56-normed!$G$3</f>
        <v>-0.94199999999999995</v>
      </c>
      <c r="HI47">
        <f>'raw data'!HI56-normed!$G$3</f>
        <v>-0.94199999999999995</v>
      </c>
      <c r="HJ47">
        <f>'raw data'!HJ56-normed!$G$3</f>
        <v>-0.94199999999999995</v>
      </c>
      <c r="HK47">
        <f>'raw data'!HK56-normed!$G$3</f>
        <v>-0.94199999999999995</v>
      </c>
      <c r="HL47">
        <f>'raw data'!HL56-normed!$G$3</f>
        <v>-0.94199999999999995</v>
      </c>
      <c r="HM47">
        <f>'raw data'!HM56-normed!$G$3</f>
        <v>-0.94199999999999995</v>
      </c>
      <c r="HN47">
        <f>'raw data'!HN56-normed!$G$3</f>
        <v>-0.94199999999999995</v>
      </c>
      <c r="HO47">
        <f>'raw data'!HO56-normed!$G$3</f>
        <v>-0.94199999999999995</v>
      </c>
      <c r="HP47">
        <f>'raw data'!HP56-normed!$G$3</f>
        <v>-0.94199999999999995</v>
      </c>
      <c r="HQ47">
        <f>'raw data'!HQ56-normed!$G$3</f>
        <v>-0.94199999999999995</v>
      </c>
      <c r="HR47">
        <f>'raw data'!HR56-normed!$G$3</f>
        <v>-0.94199999999999995</v>
      </c>
      <c r="HS47">
        <f>'raw data'!HS56-normed!$G$3</f>
        <v>-0.94199999999999995</v>
      </c>
    </row>
    <row r="48" spans="1:227" x14ac:dyDescent="0.4">
      <c r="A48" t="s">
        <v>94</v>
      </c>
      <c r="C48">
        <f>'raw data'!C57-normed!$H$3</f>
        <v>2.5499999999999856E-2</v>
      </c>
      <c r="D48">
        <f>'raw data'!D57-normed!$H$3</f>
        <v>3.9499999999999869E-2</v>
      </c>
      <c r="E48">
        <f>'raw data'!E57-normed!$H$3</f>
        <v>4.149999999999987E-2</v>
      </c>
      <c r="F48">
        <f>'raw data'!F57-normed!$H$3</f>
        <v>4.8499999999999877E-2</v>
      </c>
      <c r="G48">
        <f>'raw data'!G57-normed!$H$3</f>
        <v>4.8499999999999877E-2</v>
      </c>
      <c r="H48">
        <f>'raw data'!H57-normed!$H$3</f>
        <v>5.8499999999999774E-2</v>
      </c>
      <c r="I48">
        <f>'raw data'!I57-normed!$H$3</f>
        <v>5.9499999999999886E-2</v>
      </c>
      <c r="J48">
        <f>'raw data'!J57-normed!$H$3</f>
        <v>5.8499999999999774E-2</v>
      </c>
      <c r="K48">
        <f>'raw data'!K57-normed!$H$3</f>
        <v>6.449999999999978E-2</v>
      </c>
      <c r="L48">
        <f>'raw data'!L57-normed!$H$3</f>
        <v>5.7499999999999885E-2</v>
      </c>
      <c r="M48">
        <f>'raw data'!M57-normed!$H$3</f>
        <v>5.7499999999999885E-2</v>
      </c>
      <c r="N48">
        <f>'raw data'!N57-normed!$H$3</f>
        <v>5.7499999999999885E-2</v>
      </c>
      <c r="O48">
        <f>'raw data'!O57-normed!$H$3</f>
        <v>5.8499999999999774E-2</v>
      </c>
      <c r="P48">
        <f>'raw data'!P57-normed!$H$3</f>
        <v>5.9499999999999886E-2</v>
      </c>
      <c r="Q48">
        <f>'raw data'!Q57-normed!$H$3</f>
        <v>-2.1500000000000075E-2</v>
      </c>
      <c r="R48">
        <f>'raw data'!R57-normed!$H$3</f>
        <v>5.4499999999999882E-2</v>
      </c>
      <c r="S48">
        <f>'raw data'!S57-normed!$H$3</f>
        <v>-2.4500000000000077E-2</v>
      </c>
      <c r="T48">
        <f>'raw data'!T57-normed!$H$3</f>
        <v>4.9499999999999877E-2</v>
      </c>
      <c r="U48">
        <f>'raw data'!U57-normed!$H$3</f>
        <v>-3.2500000000000084E-2</v>
      </c>
      <c r="V48">
        <f>'raw data'!V57-normed!$H$3</f>
        <v>4.0499999999999869E-2</v>
      </c>
      <c r="W48">
        <f>'raw data'!W57-normed!$H$3</f>
        <v>4.4499999999999873E-2</v>
      </c>
      <c r="X48">
        <f>'raw data'!X57-normed!$H$3</f>
        <v>3.7499999999999867E-2</v>
      </c>
      <c r="Y48">
        <f>'raw data'!Y57-normed!$H$3</f>
        <v>4.0499999999999869E-2</v>
      </c>
      <c r="Z48">
        <f>'raw data'!Z57-normed!$H$3</f>
        <v>3.9499999999999869E-2</v>
      </c>
      <c r="AA48">
        <f>'raw data'!AA57-normed!$H$3</f>
        <v>3.4499999999999864E-2</v>
      </c>
      <c r="AB48">
        <f>'raw data'!AB57-normed!$H$3</f>
        <v>-4.2500000000000093E-2</v>
      </c>
      <c r="AC48">
        <f>'raw data'!AC57-normed!$H$3</f>
        <v>-4.5500000000000096E-2</v>
      </c>
      <c r="AD48">
        <f>'raw data'!AD57-normed!$H$3</f>
        <v>-4.8500000000000099E-2</v>
      </c>
      <c r="AE48">
        <f>'raw data'!AE57-normed!$H$3</f>
        <v>-4.9500000000000099E-2</v>
      </c>
      <c r="AF48">
        <f>'raw data'!AF57-normed!$H$3</f>
        <v>-5.1500000000000101E-2</v>
      </c>
      <c r="AG48">
        <f>'raw data'!AG57-normed!$H$3</f>
        <v>-5.2500000000000102E-2</v>
      </c>
      <c r="AH48">
        <f>'raw data'!AH57-normed!$H$3</f>
        <v>-5.3500000000000103E-2</v>
      </c>
      <c r="AI48">
        <f>'raw data'!AI57-normed!$H$3</f>
        <v>-5.6500000000000106E-2</v>
      </c>
      <c r="AJ48">
        <f>'raw data'!AJ57-normed!$H$3</f>
        <v>-5.6500000000000106E-2</v>
      </c>
      <c r="AK48">
        <f>'raw data'!AK57-normed!$H$3</f>
        <v>-6.3500000000000112E-2</v>
      </c>
      <c r="AL48">
        <f>'raw data'!AL57-normed!$H$3</f>
        <v>-5.7500000000000107E-2</v>
      </c>
      <c r="AM48">
        <f>'raw data'!AM57-normed!$H$3</f>
        <v>1.3499999999999845E-2</v>
      </c>
      <c r="AN48">
        <f>'raw data'!AN57-normed!$H$3</f>
        <v>-6.2500000000000111E-2</v>
      </c>
      <c r="AO48">
        <f>'raw data'!AO57-normed!$H$3</f>
        <v>-6.150000000000011E-2</v>
      </c>
      <c r="AP48">
        <f>'raw data'!AP57-normed!$H$3</f>
        <v>-6.6500000000000115E-2</v>
      </c>
      <c r="AQ48">
        <f>'raw data'!AQ57-normed!$H$3</f>
        <v>-6.5500000000000114E-2</v>
      </c>
      <c r="AR48">
        <f>'raw data'!AR57-normed!$H$3</f>
        <v>-6.6500000000000115E-2</v>
      </c>
      <c r="AS48">
        <f>'raw data'!AS57-normed!$H$3</f>
        <v>-6.7500000000000115E-2</v>
      </c>
      <c r="AT48">
        <f>'raw data'!AT57-normed!$H$3</f>
        <v>-6.9500000000000117E-2</v>
      </c>
      <c r="AU48">
        <f>'raw data'!AU57-normed!$H$3</f>
        <v>-6.8500000000000116E-2</v>
      </c>
      <c r="AV48">
        <f>'raw data'!AV57-normed!$H$3</f>
        <v>-6.9500000000000117E-2</v>
      </c>
      <c r="AW48">
        <f>'raw data'!AW57-normed!$H$3</f>
        <v>-7.250000000000012E-2</v>
      </c>
      <c r="AX48">
        <f>'raw data'!AX57-normed!$H$3</f>
        <v>-7.1500000000000119E-2</v>
      </c>
      <c r="AY48">
        <f>'raw data'!AY57-normed!$H$3</f>
        <v>-7.1500000000000119E-2</v>
      </c>
      <c r="AZ48">
        <f>'raw data'!AZ57-normed!$H$3</f>
        <v>-7.1500000000000119E-2</v>
      </c>
      <c r="BA48">
        <f>'raw data'!BA57-normed!$H$3</f>
        <v>-7.4500000000000122E-2</v>
      </c>
      <c r="BB48">
        <f>'raw data'!BB57-normed!$H$3</f>
        <v>-7.3500000000000121E-2</v>
      </c>
      <c r="BC48">
        <f>'raw data'!BC57-normed!$H$3</f>
        <v>-7.4500000000000122E-2</v>
      </c>
      <c r="BD48">
        <f>'raw data'!BD57-normed!$H$3</f>
        <v>-3.5000000000001696E-3</v>
      </c>
      <c r="BE48">
        <f>'raw data'!BE57-normed!$H$3</f>
        <v>-7.1500000000000119E-2</v>
      </c>
      <c r="BF48">
        <f>'raw data'!BF57-normed!$H$3</f>
        <v>-7.5000000000000622E-3</v>
      </c>
      <c r="BG48">
        <f>'raw data'!BG57-normed!$H$3</f>
        <v>-3.5000000000001696E-3</v>
      </c>
      <c r="BH48">
        <f>'raw data'!BH57-normed!$H$3</f>
        <v>-2.5000000000001688E-3</v>
      </c>
      <c r="BI48">
        <f>'raw data'!BI57-normed!$H$3</f>
        <v>-5.0000000000016698E-4</v>
      </c>
      <c r="BJ48">
        <f>'raw data'!BJ57-normed!$H$3</f>
        <v>-3.5000000000001696E-3</v>
      </c>
      <c r="BK48">
        <f>'raw data'!BK57-normed!$H$3</f>
        <v>-2.5000000000001688E-3</v>
      </c>
      <c r="BL48">
        <f>'raw data'!BL57-normed!$H$3</f>
        <v>2.4999999999998357E-3</v>
      </c>
      <c r="BM48">
        <f>'raw data'!BM57-normed!$H$3</f>
        <v>4.9999999999983391E-4</v>
      </c>
      <c r="BN48">
        <f>'raw data'!BN57-normed!$H$3</f>
        <v>-1.5000000000001679E-3</v>
      </c>
      <c r="BO48">
        <f>'raw data'!BO57-normed!$H$3</f>
        <v>1.4999999999998348E-3</v>
      </c>
      <c r="BP48">
        <f>'raw data'!BP57-normed!$H$3</f>
        <v>6.4999999999998392E-3</v>
      </c>
      <c r="BQ48">
        <f>'raw data'!BQ57-normed!$H$3</f>
        <v>-1.5000000000001679E-3</v>
      </c>
      <c r="BR48">
        <f>'raw data'!BR57-normed!$H$3</f>
        <v>3.4999999999998366E-3</v>
      </c>
      <c r="BS48">
        <f>'raw data'!BS57-normed!$H$3</f>
        <v>6.4999999999998392E-3</v>
      </c>
      <c r="BT48">
        <f>'raw data'!BT57-normed!$H$3</f>
        <v>3.4999999999998366E-3</v>
      </c>
      <c r="BU48">
        <f>'raw data'!BU57-normed!$H$3</f>
        <v>-5.0000000000016698E-4</v>
      </c>
      <c r="BV48">
        <f>'raw data'!BV57-normed!$H$3</f>
        <v>5.4999999999998384E-3</v>
      </c>
      <c r="BW48">
        <f>'raw data'!BW57-normed!$H$3</f>
        <v>1.4999999999998348E-3</v>
      </c>
      <c r="BX48">
        <f>'raw data'!BX57-normed!$H$3</f>
        <v>3.4999999999998366E-3</v>
      </c>
      <c r="BY48">
        <f>'raw data'!BY57-normed!$H$3</f>
        <v>8.499999999999841E-3</v>
      </c>
      <c r="BZ48">
        <f>'raw data'!BZ57-normed!$H$3</f>
        <v>4.4999999999998375E-3</v>
      </c>
      <c r="CA48">
        <f>'raw data'!CA57-normed!$H$3</f>
        <v>2.4999999999998357E-3</v>
      </c>
      <c r="CB48">
        <f>'raw data'!CB57-normed!$H$3</f>
        <v>9.4999999999998419E-3</v>
      </c>
      <c r="CC48">
        <f>'raw data'!CC57-normed!$H$3</f>
        <v>9.4999999999998419E-3</v>
      </c>
      <c r="CD48">
        <f>'raw data'!CD57-normed!$H$3</f>
        <v>1.1499999999999844E-2</v>
      </c>
      <c r="CE48">
        <f>'raw data'!CE57-normed!$H$3</f>
        <v>-0.94250000000000012</v>
      </c>
      <c r="CF48">
        <f>'raw data'!CF57-normed!$H$3</f>
        <v>-0.94250000000000012</v>
      </c>
      <c r="CG48">
        <f>'raw data'!CG57-normed!$H$3</f>
        <v>-0.94250000000000012</v>
      </c>
      <c r="CH48">
        <f>'raw data'!CH57-normed!$H$3</f>
        <v>-0.94250000000000012</v>
      </c>
      <c r="CI48">
        <f>'raw data'!CI57-normed!$H$3</f>
        <v>-0.94250000000000012</v>
      </c>
      <c r="CJ48">
        <f>'raw data'!CJ57-normed!$H$3</f>
        <v>-0.94250000000000012</v>
      </c>
      <c r="CK48">
        <f>'raw data'!CK57-normed!$H$3</f>
        <v>-0.94250000000000012</v>
      </c>
      <c r="CL48">
        <f>'raw data'!CL57-normed!$H$3</f>
        <v>-0.94250000000000012</v>
      </c>
      <c r="CM48">
        <f>'raw data'!CM57-normed!$H$3</f>
        <v>-0.94250000000000012</v>
      </c>
      <c r="CN48">
        <f>'raw data'!CN57-normed!$H$3</f>
        <v>-0.94250000000000012</v>
      </c>
      <c r="CO48">
        <f>'raw data'!CO57-normed!$H$3</f>
        <v>-0.94250000000000012</v>
      </c>
      <c r="CP48">
        <f>'raw data'!CP57-normed!$H$3</f>
        <v>-0.94250000000000012</v>
      </c>
      <c r="CQ48">
        <f>'raw data'!CQ57-normed!$H$3</f>
        <v>-0.94250000000000012</v>
      </c>
      <c r="CR48">
        <f>'raw data'!CR57-normed!$H$3</f>
        <v>-0.94250000000000012</v>
      </c>
      <c r="CS48">
        <f>'raw data'!CS57-normed!$H$3</f>
        <v>-0.94250000000000012</v>
      </c>
      <c r="CT48">
        <f>'raw data'!CT57-normed!$H$3</f>
        <v>-0.94250000000000012</v>
      </c>
      <c r="CU48">
        <f>'raw data'!CU57-normed!$H$3</f>
        <v>-0.94250000000000012</v>
      </c>
      <c r="CV48">
        <f>'raw data'!CV57-normed!$H$3</f>
        <v>-0.94250000000000012</v>
      </c>
      <c r="CW48">
        <f>'raw data'!CW57-normed!$H$3</f>
        <v>-0.94250000000000012</v>
      </c>
      <c r="CX48">
        <f>'raw data'!CX57-normed!$H$3</f>
        <v>-0.94250000000000012</v>
      </c>
      <c r="CY48">
        <f>'raw data'!CY57-normed!$H$3</f>
        <v>-0.94250000000000012</v>
      </c>
      <c r="CZ48">
        <f>'raw data'!CZ57-normed!$H$3</f>
        <v>-0.94250000000000012</v>
      </c>
      <c r="DA48">
        <f>'raw data'!DA57-normed!$H$3</f>
        <v>-0.94250000000000012</v>
      </c>
      <c r="DB48">
        <f>'raw data'!DB57-normed!$H$3</f>
        <v>-0.94250000000000012</v>
      </c>
      <c r="DC48">
        <f>'raw data'!DC57-normed!$H$3</f>
        <v>-0.94250000000000012</v>
      </c>
      <c r="DD48">
        <f>'raw data'!DD57-normed!$H$3</f>
        <v>-0.94250000000000012</v>
      </c>
      <c r="DE48">
        <f>'raw data'!DE57-normed!$H$3</f>
        <v>-0.94250000000000012</v>
      </c>
      <c r="DF48">
        <f>'raw data'!DF57-normed!$H$3</f>
        <v>-0.94250000000000012</v>
      </c>
      <c r="DG48">
        <f>'raw data'!DG57-normed!$H$3</f>
        <v>-0.94250000000000012</v>
      </c>
      <c r="DH48">
        <f>'raw data'!DH57-normed!$H$3</f>
        <v>-0.94250000000000012</v>
      </c>
      <c r="DI48">
        <f>'raw data'!DI57-normed!$H$3</f>
        <v>-0.94250000000000012</v>
      </c>
      <c r="DJ48">
        <f>'raw data'!DJ57-normed!$H$3</f>
        <v>-0.94250000000000012</v>
      </c>
      <c r="DK48">
        <f>'raw data'!DK57-normed!$H$3</f>
        <v>-0.94250000000000012</v>
      </c>
      <c r="DL48">
        <f>'raw data'!DL57-normed!$H$3</f>
        <v>-0.94250000000000012</v>
      </c>
      <c r="DM48">
        <f>'raw data'!DM57-normed!$H$3</f>
        <v>-0.94250000000000012</v>
      </c>
      <c r="DN48">
        <f>'raw data'!DN57-normed!$H$3</f>
        <v>-0.94250000000000012</v>
      </c>
      <c r="DO48">
        <f>'raw data'!DO57-normed!$H$3</f>
        <v>-0.94250000000000012</v>
      </c>
      <c r="DP48">
        <f>'raw data'!DP57-normed!$H$3</f>
        <v>-0.94250000000000012</v>
      </c>
      <c r="DQ48">
        <f>'raw data'!DQ57-normed!$H$3</f>
        <v>-0.94250000000000012</v>
      </c>
      <c r="DR48">
        <f>'raw data'!DR57-normed!$H$3</f>
        <v>-0.94250000000000012</v>
      </c>
      <c r="DS48">
        <f>'raw data'!DS57-normed!$H$3</f>
        <v>-0.94250000000000012</v>
      </c>
      <c r="DT48">
        <f>'raw data'!DT57-normed!$H$3</f>
        <v>-0.94250000000000012</v>
      </c>
      <c r="DU48">
        <f>'raw data'!DU57-normed!$H$3</f>
        <v>-0.94250000000000012</v>
      </c>
      <c r="DV48">
        <f>'raw data'!DV57-normed!$H$3</f>
        <v>-0.94250000000000012</v>
      </c>
      <c r="DW48">
        <f>'raw data'!DW57-normed!$H$3</f>
        <v>-0.94250000000000012</v>
      </c>
      <c r="DX48">
        <f>'raw data'!DX57-normed!$H$3</f>
        <v>-0.94250000000000012</v>
      </c>
      <c r="DY48">
        <f>'raw data'!DY57-normed!$H$3</f>
        <v>-0.94250000000000012</v>
      </c>
      <c r="DZ48">
        <f>'raw data'!DZ57-normed!$H$3</f>
        <v>-0.94250000000000012</v>
      </c>
      <c r="EA48">
        <f>'raw data'!EA57-normed!$H$3</f>
        <v>-0.94250000000000012</v>
      </c>
      <c r="EB48">
        <f>'raw data'!EB57-normed!$H$3</f>
        <v>-0.94250000000000012</v>
      </c>
      <c r="EC48">
        <f>'raw data'!EC57-normed!$H$3</f>
        <v>-0.94250000000000012</v>
      </c>
      <c r="ED48">
        <f>'raw data'!ED57-normed!$H$3</f>
        <v>-0.94250000000000012</v>
      </c>
      <c r="EE48">
        <f>'raw data'!EE57-normed!$H$3</f>
        <v>-0.94250000000000012</v>
      </c>
      <c r="EF48">
        <f>'raw data'!EF57-normed!$H$3</f>
        <v>-0.94250000000000012</v>
      </c>
      <c r="EG48">
        <f>'raw data'!EG57-normed!$H$3</f>
        <v>-0.94250000000000012</v>
      </c>
      <c r="EH48">
        <f>'raw data'!EH57-normed!$H$3</f>
        <v>-0.94250000000000012</v>
      </c>
      <c r="EI48">
        <f>'raw data'!EI57-normed!$H$3</f>
        <v>-0.94250000000000012</v>
      </c>
      <c r="EJ48">
        <f>'raw data'!EJ57-normed!$H$3</f>
        <v>-0.94250000000000012</v>
      </c>
      <c r="EK48">
        <f>'raw data'!EK57-normed!$H$3</f>
        <v>-0.94250000000000012</v>
      </c>
      <c r="EL48">
        <f>'raw data'!EL57-normed!$H$3</f>
        <v>-0.94250000000000012</v>
      </c>
      <c r="EM48">
        <f>'raw data'!EM57-normed!$H$3</f>
        <v>-0.94250000000000012</v>
      </c>
      <c r="EN48">
        <f>'raw data'!EN57-normed!$H$3</f>
        <v>-0.94250000000000012</v>
      </c>
      <c r="EO48">
        <f>'raw data'!EO57-normed!$H$3</f>
        <v>-0.94250000000000012</v>
      </c>
      <c r="EP48">
        <f>'raw data'!EP57-normed!$H$3</f>
        <v>-0.94250000000000012</v>
      </c>
      <c r="EQ48">
        <f>'raw data'!EQ57-normed!$H$3</f>
        <v>-0.94250000000000012</v>
      </c>
      <c r="ER48">
        <f>'raw data'!ER57-normed!$H$3</f>
        <v>-0.94250000000000012</v>
      </c>
      <c r="ES48">
        <f>'raw data'!ES57-normed!$H$3</f>
        <v>-0.94250000000000012</v>
      </c>
      <c r="ET48">
        <f>'raw data'!ET57-normed!$H$3</f>
        <v>-0.94250000000000012</v>
      </c>
      <c r="EU48">
        <f>'raw data'!EU57-normed!$H$3</f>
        <v>-0.94250000000000012</v>
      </c>
      <c r="EV48">
        <f>'raw data'!EV57-normed!$H$3</f>
        <v>-0.94250000000000012</v>
      </c>
      <c r="EW48">
        <f>'raw data'!EW57-normed!$H$3</f>
        <v>-0.94250000000000012</v>
      </c>
      <c r="EX48">
        <f>'raw data'!EX57-normed!$H$3</f>
        <v>-0.94250000000000012</v>
      </c>
      <c r="EY48">
        <f>'raw data'!EY57-normed!$H$3</f>
        <v>-0.94250000000000012</v>
      </c>
      <c r="EZ48">
        <f>'raw data'!EZ57-normed!$H$3</f>
        <v>-0.94250000000000012</v>
      </c>
      <c r="FA48">
        <f>'raw data'!FA57-normed!$H$3</f>
        <v>-0.94250000000000012</v>
      </c>
      <c r="FB48">
        <f>'raw data'!FB57-normed!$H$3</f>
        <v>-0.94250000000000012</v>
      </c>
      <c r="FC48">
        <f>'raw data'!FC57-normed!$H$3</f>
        <v>-0.94250000000000012</v>
      </c>
      <c r="FD48">
        <f>'raw data'!FD57-normed!$H$3</f>
        <v>-0.94250000000000012</v>
      </c>
      <c r="FE48">
        <f>'raw data'!FE57-normed!$H$3</f>
        <v>-0.94250000000000012</v>
      </c>
      <c r="FF48">
        <f>'raw data'!FF57-normed!$H$3</f>
        <v>-0.94250000000000012</v>
      </c>
      <c r="FG48">
        <f>'raw data'!FG57-normed!$H$3</f>
        <v>-0.94250000000000012</v>
      </c>
      <c r="FH48">
        <f>'raw data'!FH57-normed!$H$3</f>
        <v>-0.94250000000000012</v>
      </c>
      <c r="FI48">
        <f>'raw data'!FI57-normed!$H$3</f>
        <v>-0.94250000000000012</v>
      </c>
      <c r="FJ48">
        <f>'raw data'!FJ57-normed!$H$3</f>
        <v>-0.94250000000000012</v>
      </c>
      <c r="FK48">
        <f>'raw data'!FK57-normed!$H$3</f>
        <v>-0.94250000000000012</v>
      </c>
      <c r="FL48">
        <f>'raw data'!FL57-normed!$H$3</f>
        <v>-0.94250000000000012</v>
      </c>
      <c r="FM48">
        <f>'raw data'!FM57-normed!$H$3</f>
        <v>-0.94250000000000012</v>
      </c>
      <c r="FN48">
        <f>'raw data'!FN57-normed!$H$3</f>
        <v>-0.94250000000000012</v>
      </c>
      <c r="FO48">
        <f>'raw data'!FO57-normed!$H$3</f>
        <v>-0.94250000000000012</v>
      </c>
      <c r="FP48">
        <f>'raw data'!FP57-normed!$H$3</f>
        <v>-0.94250000000000012</v>
      </c>
      <c r="FQ48">
        <f>'raw data'!FQ57-normed!$H$3</f>
        <v>-0.94250000000000012</v>
      </c>
      <c r="FR48">
        <f>'raw data'!FR57-normed!$H$3</f>
        <v>-0.94250000000000012</v>
      </c>
      <c r="FS48">
        <f>'raw data'!FS57-normed!$H$3</f>
        <v>-0.94250000000000012</v>
      </c>
      <c r="FT48">
        <f>'raw data'!FT57-normed!$H$3</f>
        <v>-0.94250000000000012</v>
      </c>
      <c r="FU48">
        <f>'raw data'!FU57-normed!$H$3</f>
        <v>-0.94250000000000012</v>
      </c>
      <c r="FV48">
        <f>'raw data'!FV57-normed!$H$3</f>
        <v>-0.94250000000000012</v>
      </c>
      <c r="FW48">
        <f>'raw data'!FW57-normed!$H$3</f>
        <v>-0.94250000000000012</v>
      </c>
      <c r="FX48">
        <f>'raw data'!FX57-normed!$H$3</f>
        <v>-0.94250000000000012</v>
      </c>
      <c r="FY48">
        <f>'raw data'!FY57-normed!$H$3</f>
        <v>-0.94250000000000012</v>
      </c>
      <c r="FZ48">
        <f>'raw data'!FZ57-normed!$H$3</f>
        <v>-0.94250000000000012</v>
      </c>
      <c r="GA48">
        <f>'raw data'!GA57-normed!$H$3</f>
        <v>-0.94250000000000012</v>
      </c>
      <c r="GB48">
        <f>'raw data'!GB57-normed!$H$3</f>
        <v>-0.94250000000000012</v>
      </c>
      <c r="GC48">
        <f>'raw data'!GC57-normed!$H$3</f>
        <v>-0.94250000000000012</v>
      </c>
      <c r="GD48">
        <f>'raw data'!GD57-normed!$H$3</f>
        <v>-0.94250000000000012</v>
      </c>
      <c r="GE48">
        <f>'raw data'!GE57-normed!$H$3</f>
        <v>-0.94250000000000012</v>
      </c>
      <c r="GF48">
        <f>'raw data'!GF57-normed!$H$3</f>
        <v>-0.94250000000000012</v>
      </c>
      <c r="GG48">
        <f>'raw data'!GG57-normed!$H$3</f>
        <v>-0.94250000000000012</v>
      </c>
      <c r="GH48">
        <f>'raw data'!GH57-normed!$H$3</f>
        <v>-0.94250000000000012</v>
      </c>
      <c r="GI48">
        <f>'raw data'!GI57-normed!$H$3</f>
        <v>-0.94250000000000012</v>
      </c>
      <c r="GJ48">
        <f>'raw data'!GJ57-normed!$H$3</f>
        <v>-0.94250000000000012</v>
      </c>
      <c r="GK48">
        <f>'raw data'!GK57-normed!$H$3</f>
        <v>-0.94250000000000012</v>
      </c>
      <c r="GL48">
        <f>'raw data'!GL57-normed!$H$3</f>
        <v>-0.94250000000000012</v>
      </c>
      <c r="GM48">
        <f>'raw data'!GM57-normed!$H$3</f>
        <v>-0.94250000000000012</v>
      </c>
      <c r="GN48">
        <f>'raw data'!GN57-normed!$H$3</f>
        <v>-0.94250000000000012</v>
      </c>
      <c r="GO48">
        <f>'raw data'!GO57-normed!$H$3</f>
        <v>-0.94250000000000012</v>
      </c>
      <c r="GP48">
        <f>'raw data'!GP57-normed!$H$3</f>
        <v>-0.94250000000000012</v>
      </c>
      <c r="GQ48">
        <f>'raw data'!GQ57-normed!$H$3</f>
        <v>-0.94250000000000012</v>
      </c>
      <c r="GR48">
        <f>'raw data'!GR57-normed!$H$3</f>
        <v>-0.94250000000000012</v>
      </c>
      <c r="GS48">
        <f>'raw data'!GS57-normed!$H$3</f>
        <v>-0.94250000000000012</v>
      </c>
      <c r="GT48">
        <f>'raw data'!GT57-normed!$H$3</f>
        <v>-0.94250000000000012</v>
      </c>
      <c r="GU48">
        <f>'raw data'!GU57-normed!$H$3</f>
        <v>-0.94250000000000012</v>
      </c>
      <c r="GV48">
        <f>'raw data'!GV57-normed!$H$3</f>
        <v>-0.94250000000000012</v>
      </c>
      <c r="GW48">
        <f>'raw data'!GW57-normed!$H$3</f>
        <v>-0.94250000000000012</v>
      </c>
      <c r="GX48">
        <f>'raw data'!GX57-normed!$H$3</f>
        <v>-0.94250000000000012</v>
      </c>
      <c r="GY48">
        <f>'raw data'!GY57-normed!$H$3</f>
        <v>-0.94250000000000012</v>
      </c>
      <c r="GZ48">
        <f>'raw data'!GZ57-normed!$H$3</f>
        <v>-0.94250000000000012</v>
      </c>
      <c r="HA48">
        <f>'raw data'!HA57-normed!$H$3</f>
        <v>-0.94250000000000012</v>
      </c>
      <c r="HB48">
        <f>'raw data'!HB57-normed!$H$3</f>
        <v>-0.94250000000000012</v>
      </c>
      <c r="HC48">
        <f>'raw data'!HC57-normed!$H$3</f>
        <v>-0.94250000000000012</v>
      </c>
      <c r="HD48">
        <f>'raw data'!HD57-normed!$H$3</f>
        <v>-0.94250000000000012</v>
      </c>
      <c r="HE48">
        <f>'raw data'!HE57-normed!$H$3</f>
        <v>-0.94250000000000012</v>
      </c>
      <c r="HF48">
        <f>'raw data'!HF57-normed!$H$3</f>
        <v>-0.94250000000000012</v>
      </c>
      <c r="HG48">
        <f>'raw data'!HG57-normed!$H$3</f>
        <v>-0.94250000000000012</v>
      </c>
      <c r="HH48">
        <f>'raw data'!HH57-normed!$H$3</f>
        <v>-0.94250000000000012</v>
      </c>
      <c r="HI48">
        <f>'raw data'!HI57-normed!$H$3</f>
        <v>-0.94250000000000012</v>
      </c>
      <c r="HJ48">
        <f>'raw data'!HJ57-normed!$H$3</f>
        <v>-0.94250000000000012</v>
      </c>
      <c r="HK48">
        <f>'raw data'!HK57-normed!$H$3</f>
        <v>-0.94250000000000012</v>
      </c>
      <c r="HL48">
        <f>'raw data'!HL57-normed!$H$3</f>
        <v>-0.94250000000000012</v>
      </c>
      <c r="HM48">
        <f>'raw data'!HM57-normed!$H$3</f>
        <v>-0.94250000000000012</v>
      </c>
      <c r="HN48">
        <f>'raw data'!HN57-normed!$H$3</f>
        <v>-0.94250000000000012</v>
      </c>
      <c r="HO48">
        <f>'raw data'!HO57-normed!$H$3</f>
        <v>-0.94250000000000012</v>
      </c>
      <c r="HP48">
        <f>'raw data'!HP57-normed!$H$3</f>
        <v>-0.94250000000000012</v>
      </c>
      <c r="HQ48">
        <f>'raw data'!HQ57-normed!$H$3</f>
        <v>-0.94250000000000012</v>
      </c>
      <c r="HR48">
        <f>'raw data'!HR57-normed!$H$3</f>
        <v>-0.94250000000000012</v>
      </c>
      <c r="HS48">
        <f>'raw data'!HS57-normed!$H$3</f>
        <v>-0.94250000000000012</v>
      </c>
    </row>
    <row r="49" spans="1:227" x14ac:dyDescent="0.4">
      <c r="A49" t="s">
        <v>96</v>
      </c>
      <c r="C49">
        <f>'raw data'!C58-normed!$I$3</f>
        <v>-4.3749999999999067E-3</v>
      </c>
      <c r="D49">
        <f>'raw data'!D58-normed!$I$3</f>
        <v>2.6250000000000995E-3</v>
      </c>
      <c r="E49">
        <f>'raw data'!E58-normed!$I$3</f>
        <v>1.6250000000000986E-3</v>
      </c>
      <c r="F49">
        <f>'raw data'!F58-normed!$I$3</f>
        <v>3.6250000000001004E-3</v>
      </c>
      <c r="G49">
        <f>'raw data'!G58-normed!$I$3</f>
        <v>5.6250000000001021E-3</v>
      </c>
      <c r="H49">
        <f>'raw data'!H58-normed!$I$3</f>
        <v>1.8625000000000114E-2</v>
      </c>
      <c r="I49">
        <f>'raw data'!I58-normed!$I$3</f>
        <v>6.625000000000103E-3</v>
      </c>
      <c r="J49">
        <f>'raw data'!J58-normed!$I$3</f>
        <v>8.6250000000001048E-3</v>
      </c>
      <c r="K49">
        <f>'raw data'!K58-normed!$I$3</f>
        <v>5.6250000000001021E-3</v>
      </c>
      <c r="L49">
        <f>'raw data'!L58-normed!$I$3</f>
        <v>7.6250000000001039E-3</v>
      </c>
      <c r="M49">
        <f>'raw data'!M58-normed!$I$3</f>
        <v>7.6250000000001039E-3</v>
      </c>
      <c r="N49">
        <f>'raw data'!N58-normed!$I$3</f>
        <v>2.6250000000000995E-3</v>
      </c>
      <c r="O49">
        <f>'raw data'!O58-normed!$I$3</f>
        <v>5.6250000000001021E-3</v>
      </c>
      <c r="P49">
        <f>'raw data'!P58-normed!$I$3</f>
        <v>-1.3749999999999041E-3</v>
      </c>
      <c r="Q49">
        <f>'raw data'!Q58-normed!$I$3</f>
        <v>-7.637499999999986E-2</v>
      </c>
      <c r="R49">
        <f>'raw data'!R58-normed!$I$3</f>
        <v>-1.3374999999999915E-2</v>
      </c>
      <c r="S49">
        <f>'raw data'!S58-normed!$I$3</f>
        <v>-8.3374999999999866E-2</v>
      </c>
      <c r="T49">
        <f>'raw data'!T58-normed!$I$3</f>
        <v>-9.3749999999999112E-3</v>
      </c>
      <c r="U49">
        <f>'raw data'!U58-normed!$I$3</f>
        <v>-8.1374999999999864E-2</v>
      </c>
      <c r="V49">
        <f>'raw data'!V58-normed!$I$3</f>
        <v>-1.8374999999999919E-2</v>
      </c>
      <c r="W49">
        <f>'raw data'!W58-normed!$I$3</f>
        <v>-2.2374999999999923E-2</v>
      </c>
      <c r="X49">
        <f>'raw data'!X58-normed!$I$3</f>
        <v>-2.1374999999999922E-2</v>
      </c>
      <c r="Y49">
        <f>'raw data'!Y58-normed!$I$3</f>
        <v>-1.8374999999999919E-2</v>
      </c>
      <c r="Z49">
        <f>'raw data'!Z58-normed!$I$3</f>
        <v>-2.8374999999999928E-2</v>
      </c>
      <c r="AA49">
        <f>'raw data'!AA58-normed!$I$3</f>
        <v>-2.7374999999999927E-2</v>
      </c>
      <c r="AB49">
        <f>'raw data'!AB58-normed!$I$3</f>
        <v>-9.1374999999999873E-2</v>
      </c>
      <c r="AC49">
        <f>'raw data'!AC58-normed!$I$3</f>
        <v>-9.8374999999999879E-2</v>
      </c>
      <c r="AD49">
        <f>'raw data'!AD58-normed!$I$3</f>
        <v>-0.10037499999999988</v>
      </c>
      <c r="AE49">
        <f>'raw data'!AE58-normed!$I$3</f>
        <v>-0.10337499999999988</v>
      </c>
      <c r="AF49">
        <f>'raw data'!AF58-normed!$I$3</f>
        <v>-0.10537499999999989</v>
      </c>
      <c r="AG49">
        <f>'raw data'!AG58-normed!$I$3</f>
        <v>-0.10437499999999988</v>
      </c>
      <c r="AH49">
        <f>'raw data'!AH58-normed!$I$3</f>
        <v>-0.10737499999999989</v>
      </c>
      <c r="AI49">
        <f>'raw data'!AI58-normed!$I$3</f>
        <v>-0.11137499999999989</v>
      </c>
      <c r="AJ49">
        <f>'raw data'!AJ58-normed!$I$3</f>
        <v>-0.10737499999999989</v>
      </c>
      <c r="AK49">
        <f>'raw data'!AK58-normed!$I$3</f>
        <v>-0.11237499999999989</v>
      </c>
      <c r="AL49">
        <f>'raw data'!AL58-normed!$I$3</f>
        <v>-0.11037499999999989</v>
      </c>
      <c r="AM49">
        <f>'raw data'!AM58-normed!$I$3</f>
        <v>-4.3374999999999941E-2</v>
      </c>
      <c r="AN49">
        <f>'raw data'!AN58-normed!$I$3</f>
        <v>-0.11237499999999989</v>
      </c>
      <c r="AO49">
        <f>'raw data'!AO58-normed!$I$3</f>
        <v>-0.11237499999999989</v>
      </c>
      <c r="AP49">
        <f>'raw data'!AP58-normed!$I$3</f>
        <v>-0.11237499999999989</v>
      </c>
      <c r="AQ49">
        <f>'raw data'!AQ58-normed!$I$3</f>
        <v>-0.11337499999999989</v>
      </c>
      <c r="AR49">
        <f>'raw data'!AR58-normed!$I$3</f>
        <v>-0.11537499999999989</v>
      </c>
      <c r="AS49">
        <f>'raw data'!AS58-normed!$I$3</f>
        <v>-0.1173749999999999</v>
      </c>
      <c r="AT49">
        <f>'raw data'!AT58-normed!$I$3</f>
        <v>-0.11537499999999989</v>
      </c>
      <c r="AU49">
        <f>'raw data'!AU58-normed!$I$3</f>
        <v>-0.11437499999999989</v>
      </c>
      <c r="AV49">
        <f>'raw data'!AV58-normed!$I$3</f>
        <v>-0.1163749999999999</v>
      </c>
      <c r="AW49">
        <f>'raw data'!AW58-normed!$I$3</f>
        <v>-0.1163749999999999</v>
      </c>
      <c r="AX49">
        <f>'raw data'!AX58-normed!$I$3</f>
        <v>-0.11437499999999989</v>
      </c>
      <c r="AY49">
        <f>'raw data'!AY58-normed!$I$3</f>
        <v>-0.11537499999999989</v>
      </c>
      <c r="AZ49">
        <f>'raw data'!AZ58-normed!$I$3</f>
        <v>-0.1173749999999999</v>
      </c>
      <c r="BA49">
        <f>'raw data'!BA58-normed!$I$3</f>
        <v>-0.1163749999999999</v>
      </c>
      <c r="BB49">
        <f>'raw data'!BB58-normed!$I$3</f>
        <v>-0.1163749999999999</v>
      </c>
      <c r="BC49">
        <f>'raw data'!BC58-normed!$I$3</f>
        <v>-0.1173749999999999</v>
      </c>
      <c r="BD49">
        <f>'raw data'!BD58-normed!$I$3</f>
        <v>-4.5374999999999943E-2</v>
      </c>
      <c r="BE49">
        <f>'raw data'!BE58-normed!$I$3</f>
        <v>-0.11237499999999989</v>
      </c>
      <c r="BF49">
        <f>'raw data'!BF58-normed!$I$3</f>
        <v>-4.5374999999999943E-2</v>
      </c>
      <c r="BG49">
        <f>'raw data'!BG58-normed!$I$3</f>
        <v>-4.6374999999999944E-2</v>
      </c>
      <c r="BH49">
        <f>'raw data'!BH58-normed!$I$3</f>
        <v>-4.5374999999999943E-2</v>
      </c>
      <c r="BI49">
        <f>'raw data'!BI58-normed!$I$3</f>
        <v>-4.3374999999999941E-2</v>
      </c>
      <c r="BJ49">
        <f>'raw data'!BJ58-normed!$I$3</f>
        <v>-4.5374999999999943E-2</v>
      </c>
      <c r="BK49">
        <f>'raw data'!BK58-normed!$I$3</f>
        <v>-4.7374999999999945E-2</v>
      </c>
      <c r="BL49">
        <f>'raw data'!BL58-normed!$I$3</f>
        <v>-4.6374999999999944E-2</v>
      </c>
      <c r="BM49">
        <f>'raw data'!BM58-normed!$I$3</f>
        <v>-4.4374999999999942E-2</v>
      </c>
      <c r="BN49">
        <f>'raw data'!BN58-normed!$I$3</f>
        <v>-4.5374999999999943E-2</v>
      </c>
      <c r="BO49">
        <f>'raw data'!BO58-normed!$I$3</f>
        <v>-4.4374999999999942E-2</v>
      </c>
      <c r="BP49">
        <f>'raw data'!BP58-normed!$I$3</f>
        <v>-4.9374999999999947E-2</v>
      </c>
      <c r="BQ49">
        <f>'raw data'!BQ58-normed!$I$3</f>
        <v>-4.137499999999994E-2</v>
      </c>
      <c r="BR49">
        <f>'raw data'!BR58-normed!$I$3</f>
        <v>-4.0374999999999939E-2</v>
      </c>
      <c r="BS49">
        <f>'raw data'!BS58-normed!$I$3</f>
        <v>-4.4374999999999942E-2</v>
      </c>
      <c r="BT49">
        <f>'raw data'!BT58-normed!$I$3</f>
        <v>-4.0374999999999939E-2</v>
      </c>
      <c r="BU49">
        <f>'raw data'!BU58-normed!$I$3</f>
        <v>-4.5374999999999943E-2</v>
      </c>
      <c r="BV49">
        <f>'raw data'!BV58-normed!$I$3</f>
        <v>-3.9374999999999938E-2</v>
      </c>
      <c r="BW49">
        <f>'raw data'!BW58-normed!$I$3</f>
        <v>-4.6374999999999944E-2</v>
      </c>
      <c r="BX49">
        <f>'raw data'!BX58-normed!$I$3</f>
        <v>-4.137499999999994E-2</v>
      </c>
      <c r="BY49">
        <f>'raw data'!BY58-normed!$I$3</f>
        <v>-3.7374999999999936E-2</v>
      </c>
      <c r="BZ49">
        <f>'raw data'!BZ58-normed!$I$3</f>
        <v>-4.137499999999994E-2</v>
      </c>
      <c r="CA49">
        <f>'raw data'!CA58-normed!$I$3</f>
        <v>-3.9374999999999938E-2</v>
      </c>
      <c r="CB49">
        <f>'raw data'!CB58-normed!$I$3</f>
        <v>-4.137499999999994E-2</v>
      </c>
      <c r="CC49">
        <f>'raw data'!CC58-normed!$I$3</f>
        <v>-4.237499999999994E-2</v>
      </c>
      <c r="CD49">
        <f>'raw data'!CD58-normed!$I$3</f>
        <v>-4.4374999999999942E-2</v>
      </c>
      <c r="CE49">
        <f>'raw data'!CE58-normed!$I$3</f>
        <v>-0.9913749999999999</v>
      </c>
      <c r="CF49">
        <f>'raw data'!CF58-normed!$I$3</f>
        <v>-0.9913749999999999</v>
      </c>
      <c r="CG49">
        <f>'raw data'!CG58-normed!$I$3</f>
        <v>-0.9913749999999999</v>
      </c>
      <c r="CH49">
        <f>'raw data'!CH58-normed!$I$3</f>
        <v>-0.9913749999999999</v>
      </c>
      <c r="CI49">
        <f>'raw data'!CI58-normed!$I$3</f>
        <v>-0.9913749999999999</v>
      </c>
      <c r="CJ49">
        <f>'raw data'!CJ58-normed!$I$3</f>
        <v>-0.9913749999999999</v>
      </c>
      <c r="CK49">
        <f>'raw data'!CK58-normed!$I$3</f>
        <v>-0.9913749999999999</v>
      </c>
      <c r="CL49">
        <f>'raw data'!CL58-normed!$I$3</f>
        <v>-0.9913749999999999</v>
      </c>
      <c r="CM49">
        <f>'raw data'!CM58-normed!$I$3</f>
        <v>-0.9913749999999999</v>
      </c>
      <c r="CN49">
        <f>'raw data'!CN58-normed!$I$3</f>
        <v>-0.9913749999999999</v>
      </c>
      <c r="CO49">
        <f>'raw data'!CO58-normed!$I$3</f>
        <v>-0.9913749999999999</v>
      </c>
      <c r="CP49">
        <f>'raw data'!CP58-normed!$I$3</f>
        <v>-0.9913749999999999</v>
      </c>
      <c r="CQ49">
        <f>'raw data'!CQ58-normed!$I$3</f>
        <v>-0.9913749999999999</v>
      </c>
      <c r="CR49">
        <f>'raw data'!CR58-normed!$I$3</f>
        <v>-0.9913749999999999</v>
      </c>
      <c r="CS49">
        <f>'raw data'!CS58-normed!$I$3</f>
        <v>-0.9913749999999999</v>
      </c>
      <c r="CT49">
        <f>'raw data'!CT58-normed!$I$3</f>
        <v>-0.9913749999999999</v>
      </c>
      <c r="CU49">
        <f>'raw data'!CU58-normed!$I$3</f>
        <v>-0.9913749999999999</v>
      </c>
      <c r="CV49">
        <f>'raw data'!CV58-normed!$I$3</f>
        <v>-0.9913749999999999</v>
      </c>
      <c r="CW49">
        <f>'raw data'!CW58-normed!$I$3</f>
        <v>-0.9913749999999999</v>
      </c>
      <c r="CX49">
        <f>'raw data'!CX58-normed!$I$3</f>
        <v>-0.9913749999999999</v>
      </c>
      <c r="CY49">
        <f>'raw data'!CY58-normed!$I$3</f>
        <v>-0.9913749999999999</v>
      </c>
      <c r="CZ49">
        <f>'raw data'!CZ58-normed!$I$3</f>
        <v>-0.9913749999999999</v>
      </c>
      <c r="DA49">
        <f>'raw data'!DA58-normed!$I$3</f>
        <v>-0.9913749999999999</v>
      </c>
      <c r="DB49">
        <f>'raw data'!DB58-normed!$I$3</f>
        <v>-0.9913749999999999</v>
      </c>
      <c r="DC49">
        <f>'raw data'!DC58-normed!$I$3</f>
        <v>-0.9913749999999999</v>
      </c>
      <c r="DD49">
        <f>'raw data'!DD58-normed!$I$3</f>
        <v>-0.9913749999999999</v>
      </c>
      <c r="DE49">
        <f>'raw data'!DE58-normed!$I$3</f>
        <v>-0.9913749999999999</v>
      </c>
      <c r="DF49">
        <f>'raw data'!DF58-normed!$I$3</f>
        <v>-0.9913749999999999</v>
      </c>
      <c r="DG49">
        <f>'raw data'!DG58-normed!$I$3</f>
        <v>-0.9913749999999999</v>
      </c>
      <c r="DH49">
        <f>'raw data'!DH58-normed!$I$3</f>
        <v>-0.9913749999999999</v>
      </c>
      <c r="DI49">
        <f>'raw data'!DI58-normed!$I$3</f>
        <v>-0.9913749999999999</v>
      </c>
      <c r="DJ49">
        <f>'raw data'!DJ58-normed!$I$3</f>
        <v>-0.9913749999999999</v>
      </c>
      <c r="DK49">
        <f>'raw data'!DK58-normed!$I$3</f>
        <v>-0.9913749999999999</v>
      </c>
      <c r="DL49">
        <f>'raw data'!DL58-normed!$I$3</f>
        <v>-0.9913749999999999</v>
      </c>
      <c r="DM49">
        <f>'raw data'!DM58-normed!$I$3</f>
        <v>-0.9913749999999999</v>
      </c>
      <c r="DN49">
        <f>'raw data'!DN58-normed!$I$3</f>
        <v>-0.9913749999999999</v>
      </c>
      <c r="DO49">
        <f>'raw data'!DO58-normed!$I$3</f>
        <v>-0.9913749999999999</v>
      </c>
      <c r="DP49">
        <f>'raw data'!DP58-normed!$I$3</f>
        <v>-0.9913749999999999</v>
      </c>
      <c r="DQ49">
        <f>'raw data'!DQ58-normed!$I$3</f>
        <v>-0.9913749999999999</v>
      </c>
      <c r="DR49">
        <f>'raw data'!DR58-normed!$I$3</f>
        <v>-0.9913749999999999</v>
      </c>
      <c r="DS49">
        <f>'raw data'!DS58-normed!$I$3</f>
        <v>-0.9913749999999999</v>
      </c>
      <c r="DT49">
        <f>'raw data'!DT58-normed!$I$3</f>
        <v>-0.9913749999999999</v>
      </c>
      <c r="DU49">
        <f>'raw data'!DU58-normed!$I$3</f>
        <v>-0.9913749999999999</v>
      </c>
      <c r="DV49">
        <f>'raw data'!DV58-normed!$I$3</f>
        <v>-0.9913749999999999</v>
      </c>
      <c r="DW49">
        <f>'raw data'!DW58-normed!$I$3</f>
        <v>-0.9913749999999999</v>
      </c>
      <c r="DX49">
        <f>'raw data'!DX58-normed!$I$3</f>
        <v>-0.9913749999999999</v>
      </c>
      <c r="DY49">
        <f>'raw data'!DY58-normed!$I$3</f>
        <v>-0.9913749999999999</v>
      </c>
      <c r="DZ49">
        <f>'raw data'!DZ58-normed!$I$3</f>
        <v>-0.9913749999999999</v>
      </c>
      <c r="EA49">
        <f>'raw data'!EA58-normed!$I$3</f>
        <v>-0.9913749999999999</v>
      </c>
      <c r="EB49">
        <f>'raw data'!EB58-normed!$I$3</f>
        <v>-0.9913749999999999</v>
      </c>
      <c r="EC49">
        <f>'raw data'!EC58-normed!$I$3</f>
        <v>-0.9913749999999999</v>
      </c>
      <c r="ED49">
        <f>'raw data'!ED58-normed!$I$3</f>
        <v>-0.9913749999999999</v>
      </c>
      <c r="EE49">
        <f>'raw data'!EE58-normed!$I$3</f>
        <v>-0.9913749999999999</v>
      </c>
      <c r="EF49">
        <f>'raw data'!EF58-normed!$I$3</f>
        <v>-0.9913749999999999</v>
      </c>
      <c r="EG49">
        <f>'raw data'!EG58-normed!$I$3</f>
        <v>-0.9913749999999999</v>
      </c>
      <c r="EH49">
        <f>'raw data'!EH58-normed!$I$3</f>
        <v>-0.9913749999999999</v>
      </c>
      <c r="EI49">
        <f>'raw data'!EI58-normed!$I$3</f>
        <v>-0.9913749999999999</v>
      </c>
      <c r="EJ49">
        <f>'raw data'!EJ58-normed!$I$3</f>
        <v>-0.9913749999999999</v>
      </c>
      <c r="EK49">
        <f>'raw data'!EK58-normed!$I$3</f>
        <v>-0.9913749999999999</v>
      </c>
      <c r="EL49">
        <f>'raw data'!EL58-normed!$I$3</f>
        <v>-0.9913749999999999</v>
      </c>
      <c r="EM49">
        <f>'raw data'!EM58-normed!$I$3</f>
        <v>-0.9913749999999999</v>
      </c>
      <c r="EN49">
        <f>'raw data'!EN58-normed!$I$3</f>
        <v>-0.9913749999999999</v>
      </c>
      <c r="EO49">
        <f>'raw data'!EO58-normed!$I$3</f>
        <v>-0.9913749999999999</v>
      </c>
      <c r="EP49">
        <f>'raw data'!EP58-normed!$I$3</f>
        <v>-0.9913749999999999</v>
      </c>
      <c r="EQ49">
        <f>'raw data'!EQ58-normed!$I$3</f>
        <v>-0.9913749999999999</v>
      </c>
      <c r="ER49">
        <f>'raw data'!ER58-normed!$I$3</f>
        <v>-0.9913749999999999</v>
      </c>
      <c r="ES49">
        <f>'raw data'!ES58-normed!$I$3</f>
        <v>-0.9913749999999999</v>
      </c>
      <c r="ET49">
        <f>'raw data'!ET58-normed!$I$3</f>
        <v>-0.9913749999999999</v>
      </c>
      <c r="EU49">
        <f>'raw data'!EU58-normed!$I$3</f>
        <v>-0.9913749999999999</v>
      </c>
      <c r="EV49">
        <f>'raw data'!EV58-normed!$I$3</f>
        <v>-0.9913749999999999</v>
      </c>
      <c r="EW49">
        <f>'raw data'!EW58-normed!$I$3</f>
        <v>-0.9913749999999999</v>
      </c>
      <c r="EX49">
        <f>'raw data'!EX58-normed!$I$3</f>
        <v>-0.9913749999999999</v>
      </c>
      <c r="EY49">
        <f>'raw data'!EY58-normed!$I$3</f>
        <v>-0.9913749999999999</v>
      </c>
      <c r="EZ49">
        <f>'raw data'!EZ58-normed!$I$3</f>
        <v>-0.9913749999999999</v>
      </c>
      <c r="FA49">
        <f>'raw data'!FA58-normed!$I$3</f>
        <v>-0.9913749999999999</v>
      </c>
      <c r="FB49">
        <f>'raw data'!FB58-normed!$I$3</f>
        <v>-0.9913749999999999</v>
      </c>
      <c r="FC49">
        <f>'raw data'!FC58-normed!$I$3</f>
        <v>-0.9913749999999999</v>
      </c>
      <c r="FD49">
        <f>'raw data'!FD58-normed!$I$3</f>
        <v>-0.9913749999999999</v>
      </c>
      <c r="FE49">
        <f>'raw data'!FE58-normed!$I$3</f>
        <v>-0.9913749999999999</v>
      </c>
      <c r="FF49">
        <f>'raw data'!FF58-normed!$I$3</f>
        <v>-0.9913749999999999</v>
      </c>
      <c r="FG49">
        <f>'raw data'!FG58-normed!$I$3</f>
        <v>-0.9913749999999999</v>
      </c>
      <c r="FH49">
        <f>'raw data'!FH58-normed!$I$3</f>
        <v>-0.9913749999999999</v>
      </c>
      <c r="FI49">
        <f>'raw data'!FI58-normed!$I$3</f>
        <v>-0.9913749999999999</v>
      </c>
      <c r="FJ49">
        <f>'raw data'!FJ58-normed!$I$3</f>
        <v>-0.9913749999999999</v>
      </c>
      <c r="FK49">
        <f>'raw data'!FK58-normed!$I$3</f>
        <v>-0.9913749999999999</v>
      </c>
      <c r="FL49">
        <f>'raw data'!FL58-normed!$I$3</f>
        <v>-0.9913749999999999</v>
      </c>
      <c r="FM49">
        <f>'raw data'!FM58-normed!$I$3</f>
        <v>-0.9913749999999999</v>
      </c>
      <c r="FN49">
        <f>'raw data'!FN58-normed!$I$3</f>
        <v>-0.9913749999999999</v>
      </c>
      <c r="FO49">
        <f>'raw data'!FO58-normed!$I$3</f>
        <v>-0.9913749999999999</v>
      </c>
      <c r="FP49">
        <f>'raw data'!FP58-normed!$I$3</f>
        <v>-0.9913749999999999</v>
      </c>
      <c r="FQ49">
        <f>'raw data'!FQ58-normed!$I$3</f>
        <v>-0.9913749999999999</v>
      </c>
      <c r="FR49">
        <f>'raw data'!FR58-normed!$I$3</f>
        <v>-0.9913749999999999</v>
      </c>
      <c r="FS49">
        <f>'raw data'!FS58-normed!$I$3</f>
        <v>-0.9913749999999999</v>
      </c>
      <c r="FT49">
        <f>'raw data'!FT58-normed!$I$3</f>
        <v>-0.9913749999999999</v>
      </c>
      <c r="FU49">
        <f>'raw data'!FU58-normed!$I$3</f>
        <v>-0.9913749999999999</v>
      </c>
      <c r="FV49">
        <f>'raw data'!FV58-normed!$I$3</f>
        <v>-0.9913749999999999</v>
      </c>
      <c r="FW49">
        <f>'raw data'!FW58-normed!$I$3</f>
        <v>-0.9913749999999999</v>
      </c>
      <c r="FX49">
        <f>'raw data'!FX58-normed!$I$3</f>
        <v>-0.9913749999999999</v>
      </c>
      <c r="FY49">
        <f>'raw data'!FY58-normed!$I$3</f>
        <v>-0.9913749999999999</v>
      </c>
      <c r="FZ49">
        <f>'raw data'!FZ58-normed!$I$3</f>
        <v>-0.9913749999999999</v>
      </c>
      <c r="GA49">
        <f>'raw data'!GA58-normed!$I$3</f>
        <v>-0.9913749999999999</v>
      </c>
      <c r="GB49">
        <f>'raw data'!GB58-normed!$I$3</f>
        <v>-0.9913749999999999</v>
      </c>
      <c r="GC49">
        <f>'raw data'!GC58-normed!$I$3</f>
        <v>-0.9913749999999999</v>
      </c>
      <c r="GD49">
        <f>'raw data'!GD58-normed!$I$3</f>
        <v>-0.9913749999999999</v>
      </c>
      <c r="GE49">
        <f>'raw data'!GE58-normed!$I$3</f>
        <v>-0.9913749999999999</v>
      </c>
      <c r="GF49">
        <f>'raw data'!GF58-normed!$I$3</f>
        <v>-0.9913749999999999</v>
      </c>
      <c r="GG49">
        <f>'raw data'!GG58-normed!$I$3</f>
        <v>-0.9913749999999999</v>
      </c>
      <c r="GH49">
        <f>'raw data'!GH58-normed!$I$3</f>
        <v>-0.9913749999999999</v>
      </c>
      <c r="GI49">
        <f>'raw data'!GI58-normed!$I$3</f>
        <v>-0.9913749999999999</v>
      </c>
      <c r="GJ49">
        <f>'raw data'!GJ58-normed!$I$3</f>
        <v>-0.9913749999999999</v>
      </c>
      <c r="GK49">
        <f>'raw data'!GK58-normed!$I$3</f>
        <v>-0.9913749999999999</v>
      </c>
      <c r="GL49">
        <f>'raw data'!GL58-normed!$I$3</f>
        <v>-0.9913749999999999</v>
      </c>
      <c r="GM49">
        <f>'raw data'!GM58-normed!$I$3</f>
        <v>-0.9913749999999999</v>
      </c>
      <c r="GN49">
        <f>'raw data'!GN58-normed!$I$3</f>
        <v>-0.9913749999999999</v>
      </c>
      <c r="GO49">
        <f>'raw data'!GO58-normed!$I$3</f>
        <v>-0.9913749999999999</v>
      </c>
      <c r="GP49">
        <f>'raw data'!GP58-normed!$I$3</f>
        <v>-0.9913749999999999</v>
      </c>
      <c r="GQ49">
        <f>'raw data'!GQ58-normed!$I$3</f>
        <v>-0.9913749999999999</v>
      </c>
      <c r="GR49">
        <f>'raw data'!GR58-normed!$I$3</f>
        <v>-0.9913749999999999</v>
      </c>
      <c r="GS49">
        <f>'raw data'!GS58-normed!$I$3</f>
        <v>-0.9913749999999999</v>
      </c>
      <c r="GT49">
        <f>'raw data'!GT58-normed!$I$3</f>
        <v>-0.9913749999999999</v>
      </c>
      <c r="GU49">
        <f>'raw data'!GU58-normed!$I$3</f>
        <v>-0.9913749999999999</v>
      </c>
      <c r="GV49">
        <f>'raw data'!GV58-normed!$I$3</f>
        <v>-0.9913749999999999</v>
      </c>
      <c r="GW49">
        <f>'raw data'!GW58-normed!$I$3</f>
        <v>-0.9913749999999999</v>
      </c>
      <c r="GX49">
        <f>'raw data'!GX58-normed!$I$3</f>
        <v>-0.9913749999999999</v>
      </c>
      <c r="GY49">
        <f>'raw data'!GY58-normed!$I$3</f>
        <v>-0.9913749999999999</v>
      </c>
      <c r="GZ49">
        <f>'raw data'!GZ58-normed!$I$3</f>
        <v>-0.9913749999999999</v>
      </c>
      <c r="HA49">
        <f>'raw data'!HA58-normed!$I$3</f>
        <v>-0.9913749999999999</v>
      </c>
      <c r="HB49">
        <f>'raw data'!HB58-normed!$I$3</f>
        <v>-0.9913749999999999</v>
      </c>
      <c r="HC49">
        <f>'raw data'!HC58-normed!$I$3</f>
        <v>-0.9913749999999999</v>
      </c>
      <c r="HD49">
        <f>'raw data'!HD58-normed!$I$3</f>
        <v>-0.9913749999999999</v>
      </c>
      <c r="HE49">
        <f>'raw data'!HE58-normed!$I$3</f>
        <v>-0.9913749999999999</v>
      </c>
      <c r="HF49">
        <f>'raw data'!HF58-normed!$I$3</f>
        <v>-0.9913749999999999</v>
      </c>
      <c r="HG49">
        <f>'raw data'!HG58-normed!$I$3</f>
        <v>-0.9913749999999999</v>
      </c>
      <c r="HH49">
        <f>'raw data'!HH58-normed!$I$3</f>
        <v>-0.9913749999999999</v>
      </c>
      <c r="HI49">
        <f>'raw data'!HI58-normed!$I$3</f>
        <v>-0.9913749999999999</v>
      </c>
      <c r="HJ49">
        <f>'raw data'!HJ58-normed!$I$3</f>
        <v>-0.9913749999999999</v>
      </c>
      <c r="HK49">
        <f>'raw data'!HK58-normed!$I$3</f>
        <v>-0.9913749999999999</v>
      </c>
      <c r="HL49">
        <f>'raw data'!HL58-normed!$I$3</f>
        <v>-0.9913749999999999</v>
      </c>
      <c r="HM49">
        <f>'raw data'!HM58-normed!$I$3</f>
        <v>-0.9913749999999999</v>
      </c>
      <c r="HN49">
        <f>'raw data'!HN58-normed!$I$3</f>
        <v>-0.9913749999999999</v>
      </c>
      <c r="HO49">
        <f>'raw data'!HO58-normed!$I$3</f>
        <v>-0.9913749999999999</v>
      </c>
      <c r="HP49">
        <f>'raw data'!HP58-normed!$I$3</f>
        <v>-0.9913749999999999</v>
      </c>
      <c r="HQ49">
        <f>'raw data'!HQ58-normed!$I$3</f>
        <v>-0.9913749999999999</v>
      </c>
      <c r="HR49">
        <f>'raw data'!HR58-normed!$I$3</f>
        <v>-0.9913749999999999</v>
      </c>
      <c r="HS49">
        <f>'raw data'!HS58-normed!$I$3</f>
        <v>-0.9913749999999999</v>
      </c>
    </row>
    <row r="50" spans="1:227" x14ac:dyDescent="0.4">
      <c r="A50" t="s">
        <v>98</v>
      </c>
      <c r="C50">
        <f>'raw data'!C59-normed!$J$3</f>
        <v>-0.10606499999999996</v>
      </c>
      <c r="D50">
        <f>'raw data'!D59-normed!$J$3</f>
        <v>-0.10606499999999996</v>
      </c>
      <c r="E50">
        <f>'raw data'!E59-normed!$J$3</f>
        <v>-0.10306499999999996</v>
      </c>
      <c r="F50">
        <f>'raw data'!F59-normed!$J$3</f>
        <v>-9.8064999999999958E-2</v>
      </c>
      <c r="G50">
        <f>'raw data'!G59-normed!$J$3</f>
        <v>-9.5064999999999955E-2</v>
      </c>
      <c r="H50">
        <f>'raw data'!H59-normed!$J$3</f>
        <v>-8.906499999999995E-2</v>
      </c>
      <c r="I50">
        <f>'raw data'!I59-normed!$J$3</f>
        <v>-9.1064999999999952E-2</v>
      </c>
      <c r="J50">
        <f>'raw data'!J59-normed!$J$3</f>
        <v>-8.7064999999999948E-2</v>
      </c>
      <c r="K50">
        <f>'raw data'!K59-normed!$J$3</f>
        <v>-8.7064999999999948E-2</v>
      </c>
      <c r="L50">
        <f>'raw data'!L59-normed!$J$3</f>
        <v>-9.0064999999999951E-2</v>
      </c>
      <c r="M50">
        <f>'raw data'!M59-normed!$J$3</f>
        <v>-9.2064999999999952E-2</v>
      </c>
      <c r="N50">
        <f>'raw data'!N59-normed!$J$3</f>
        <v>-9.3064999999999953E-2</v>
      </c>
      <c r="O50">
        <f>'raw data'!O59-normed!$J$3</f>
        <v>-9.4064999999999954E-2</v>
      </c>
      <c r="P50">
        <f>'raw data'!P59-normed!$J$3</f>
        <v>-9.4064999999999954E-2</v>
      </c>
      <c r="Q50">
        <f>'raw data'!Q59-normed!$J$3</f>
        <v>-0.15506500000000001</v>
      </c>
      <c r="R50">
        <f>'raw data'!R59-normed!$J$3</f>
        <v>-9.9064999999999959E-2</v>
      </c>
      <c r="S50">
        <f>'raw data'!S59-normed!$J$3</f>
        <v>-0.15506500000000001</v>
      </c>
      <c r="T50">
        <f>'raw data'!T59-normed!$J$3</f>
        <v>-9.7064999999999957E-2</v>
      </c>
      <c r="U50">
        <f>'raw data'!U59-normed!$J$3</f>
        <v>-0.15906500000000001</v>
      </c>
      <c r="V50">
        <f>'raw data'!V59-normed!$J$3</f>
        <v>-9.8064999999999958E-2</v>
      </c>
      <c r="W50">
        <f>'raw data'!W59-normed!$J$3</f>
        <v>-0.10206499999999996</v>
      </c>
      <c r="X50">
        <f>'raw data'!X59-normed!$J$3</f>
        <v>-0.10206499999999996</v>
      </c>
      <c r="Y50">
        <f>'raw data'!Y59-normed!$J$3</f>
        <v>-0.10406499999999996</v>
      </c>
      <c r="Z50">
        <f>'raw data'!Z59-normed!$J$3</f>
        <v>-0.10006499999999996</v>
      </c>
      <c r="AA50">
        <f>'raw data'!AA59-normed!$J$3</f>
        <v>-0.10506499999999996</v>
      </c>
      <c r="AB50">
        <f>'raw data'!AB59-normed!$J$3</f>
        <v>-0.16006500000000001</v>
      </c>
      <c r="AC50">
        <f>'raw data'!AC59-normed!$J$3</f>
        <v>-0.16306500000000002</v>
      </c>
      <c r="AD50">
        <f>'raw data'!AD59-normed!$J$3</f>
        <v>-0.16306500000000002</v>
      </c>
      <c r="AE50">
        <f>'raw data'!AE59-normed!$J$3</f>
        <v>-0.16306500000000002</v>
      </c>
      <c r="AF50">
        <f>'raw data'!AF59-normed!$J$3</f>
        <v>-0.16406500000000002</v>
      </c>
      <c r="AG50">
        <f>'raw data'!AG59-normed!$J$3</f>
        <v>-0.16706500000000002</v>
      </c>
      <c r="AH50">
        <f>'raw data'!AH59-normed!$J$3</f>
        <v>-0.16706500000000002</v>
      </c>
      <c r="AI50">
        <f>'raw data'!AI59-normed!$J$3</f>
        <v>-0.17006500000000002</v>
      </c>
      <c r="AJ50">
        <f>'raw data'!AJ59-normed!$J$3</f>
        <v>-0.17206500000000002</v>
      </c>
      <c r="AK50">
        <f>'raw data'!AK59-normed!$J$3</f>
        <v>-0.17306500000000002</v>
      </c>
      <c r="AL50">
        <f>'raw data'!AL59-normed!$J$3</f>
        <v>-0.17306500000000002</v>
      </c>
      <c r="AM50">
        <f>'raw data'!AM59-normed!$J$3</f>
        <v>-0.11906499999999998</v>
      </c>
      <c r="AN50">
        <f>'raw data'!AN59-normed!$J$3</f>
        <v>-0.17506500000000003</v>
      </c>
      <c r="AO50">
        <f>'raw data'!AO59-normed!$J$3</f>
        <v>-0.17506500000000003</v>
      </c>
      <c r="AP50">
        <f>'raw data'!AP59-normed!$J$3</f>
        <v>-0.17606500000000003</v>
      </c>
      <c r="AQ50">
        <f>'raw data'!AQ59-normed!$J$3</f>
        <v>-0.17506500000000003</v>
      </c>
      <c r="AR50">
        <f>'raw data'!AR59-normed!$J$3</f>
        <v>-0.17706500000000003</v>
      </c>
      <c r="AS50">
        <f>'raw data'!AS59-normed!$J$3</f>
        <v>-0.18006500000000003</v>
      </c>
      <c r="AT50">
        <f>'raw data'!AT59-normed!$J$3</f>
        <v>-0.18206500000000003</v>
      </c>
      <c r="AU50">
        <f>'raw data'!AU59-normed!$J$3</f>
        <v>-0.17806500000000003</v>
      </c>
      <c r="AV50">
        <f>'raw data'!AV59-normed!$J$3</f>
        <v>-0.18206500000000003</v>
      </c>
      <c r="AW50">
        <f>'raw data'!AW59-normed!$J$3</f>
        <v>-0.18306500000000003</v>
      </c>
      <c r="AX50">
        <f>'raw data'!AX59-normed!$J$3</f>
        <v>-0.18206500000000003</v>
      </c>
      <c r="AY50">
        <f>'raw data'!AY59-normed!$J$3</f>
        <v>-0.18506500000000004</v>
      </c>
      <c r="AZ50">
        <f>'raw data'!AZ59-normed!$J$3</f>
        <v>-0.18406500000000003</v>
      </c>
      <c r="BA50">
        <f>'raw data'!BA59-normed!$J$3</f>
        <v>-0.18806500000000004</v>
      </c>
      <c r="BB50">
        <f>'raw data'!BB59-normed!$J$3</f>
        <v>-0.18506500000000004</v>
      </c>
      <c r="BC50">
        <f>'raw data'!BC59-normed!$J$3</f>
        <v>-0.18606500000000004</v>
      </c>
      <c r="BD50">
        <f>'raw data'!BD59-normed!$J$3</f>
        <v>-0.13006499999999999</v>
      </c>
      <c r="BE50">
        <f>'raw data'!BE59-normed!$J$3</f>
        <v>-0.18606500000000004</v>
      </c>
      <c r="BF50">
        <f>'raw data'!BF59-normed!$J$3</f>
        <v>-0.12906499999999999</v>
      </c>
      <c r="BG50">
        <f>'raw data'!BG59-normed!$J$3</f>
        <v>-0.13606499999999999</v>
      </c>
      <c r="BH50">
        <f>'raw data'!BH59-normed!$J$3</f>
        <v>-0.13106499999999999</v>
      </c>
      <c r="BI50">
        <f>'raw data'!BI59-normed!$J$3</f>
        <v>-0.13206499999999999</v>
      </c>
      <c r="BJ50">
        <f>'raw data'!BJ59-normed!$J$3</f>
        <v>-0.13406499999999999</v>
      </c>
      <c r="BK50">
        <f>'raw data'!BK59-normed!$J$3</f>
        <v>-0.13406499999999999</v>
      </c>
      <c r="BL50">
        <f>'raw data'!BL59-normed!$J$3</f>
        <v>-0.13406499999999999</v>
      </c>
      <c r="BM50">
        <f>'raw data'!BM59-normed!$J$3</f>
        <v>-0.13106499999999999</v>
      </c>
      <c r="BN50">
        <f>'raw data'!BN59-normed!$J$3</f>
        <v>-0.13506499999999999</v>
      </c>
      <c r="BO50">
        <f>'raw data'!BO59-normed!$J$3</f>
        <v>-0.13306499999999999</v>
      </c>
      <c r="BP50">
        <f>'raw data'!BP59-normed!$J$3</f>
        <v>-0.13406499999999999</v>
      </c>
      <c r="BQ50">
        <f>'raw data'!BQ59-normed!$J$3</f>
        <v>-0.13106499999999999</v>
      </c>
      <c r="BR50">
        <f>'raw data'!BR59-normed!$J$3</f>
        <v>-0.13206499999999999</v>
      </c>
      <c r="BS50">
        <f>'raw data'!BS59-normed!$J$3</f>
        <v>-0.13406499999999999</v>
      </c>
      <c r="BT50">
        <f>'raw data'!BT59-normed!$J$3</f>
        <v>-0.13306499999999999</v>
      </c>
      <c r="BU50">
        <f>'raw data'!BU59-normed!$J$3</f>
        <v>-0.13506499999999999</v>
      </c>
      <c r="BV50">
        <f>'raw data'!BV59-normed!$J$3</f>
        <v>-0.13506499999999999</v>
      </c>
      <c r="BW50">
        <f>'raw data'!BW59-normed!$J$3</f>
        <v>-0.13506499999999999</v>
      </c>
      <c r="BX50">
        <f>'raw data'!BX59-normed!$J$3</f>
        <v>-0.13406499999999999</v>
      </c>
      <c r="BY50">
        <f>'raw data'!BY59-normed!$J$3</f>
        <v>-0.13706499999999999</v>
      </c>
      <c r="BZ50">
        <f>'raw data'!BZ59-normed!$J$3</f>
        <v>-0.13606499999999999</v>
      </c>
      <c r="CA50">
        <f>'raw data'!CA59-normed!$J$3</f>
        <v>-0.13706499999999999</v>
      </c>
      <c r="CB50">
        <f>'raw data'!CB59-normed!$J$3</f>
        <v>-0.13706499999999999</v>
      </c>
      <c r="CC50">
        <f>'raw data'!CC59-normed!$J$3</f>
        <v>-0.13806499999999999</v>
      </c>
      <c r="CD50">
        <f>'raw data'!CD59-normed!$J$3</f>
        <v>-0.13806499999999999</v>
      </c>
      <c r="CE50">
        <f>'raw data'!CE59-normed!$J$3</f>
        <v>-1.012065</v>
      </c>
      <c r="CF50">
        <f>'raw data'!CF59-normed!$J$3</f>
        <v>-1.012065</v>
      </c>
      <c r="CG50">
        <f>'raw data'!CG59-normed!$J$3</f>
        <v>-1.012065</v>
      </c>
      <c r="CH50">
        <f>'raw data'!CH59-normed!$J$3</f>
        <v>-1.012065</v>
      </c>
      <c r="CI50">
        <f>'raw data'!CI59-normed!$J$3</f>
        <v>-1.012065</v>
      </c>
      <c r="CJ50">
        <f>'raw data'!CJ59-normed!$J$3</f>
        <v>-1.012065</v>
      </c>
      <c r="CK50">
        <f>'raw data'!CK59-normed!$J$3</f>
        <v>-1.012065</v>
      </c>
      <c r="CL50">
        <f>'raw data'!CL59-normed!$J$3</f>
        <v>-1.012065</v>
      </c>
      <c r="CM50">
        <f>'raw data'!CM59-normed!$J$3</f>
        <v>-1.012065</v>
      </c>
      <c r="CN50">
        <f>'raw data'!CN59-normed!$J$3</f>
        <v>-1.012065</v>
      </c>
      <c r="CO50">
        <f>'raw data'!CO59-normed!$J$3</f>
        <v>-1.012065</v>
      </c>
      <c r="CP50">
        <f>'raw data'!CP59-normed!$J$3</f>
        <v>-1.012065</v>
      </c>
      <c r="CQ50">
        <f>'raw data'!CQ59-normed!$J$3</f>
        <v>-1.012065</v>
      </c>
      <c r="CR50">
        <f>'raw data'!CR59-normed!$J$3</f>
        <v>-1.012065</v>
      </c>
      <c r="CS50">
        <f>'raw data'!CS59-normed!$J$3</f>
        <v>-1.012065</v>
      </c>
      <c r="CT50">
        <f>'raw data'!CT59-normed!$J$3</f>
        <v>-1.012065</v>
      </c>
      <c r="CU50">
        <f>'raw data'!CU59-normed!$J$3</f>
        <v>-1.012065</v>
      </c>
      <c r="CV50">
        <f>'raw data'!CV59-normed!$J$3</f>
        <v>-1.012065</v>
      </c>
      <c r="CW50">
        <f>'raw data'!CW59-normed!$J$3</f>
        <v>-1.012065</v>
      </c>
      <c r="CX50">
        <f>'raw data'!CX59-normed!$J$3</f>
        <v>-1.012065</v>
      </c>
      <c r="CY50">
        <f>'raw data'!CY59-normed!$J$3</f>
        <v>-1.012065</v>
      </c>
      <c r="CZ50">
        <f>'raw data'!CZ59-normed!$J$3</f>
        <v>-1.012065</v>
      </c>
      <c r="DA50">
        <f>'raw data'!DA59-normed!$J$3</f>
        <v>-1.012065</v>
      </c>
      <c r="DB50">
        <f>'raw data'!DB59-normed!$J$3</f>
        <v>-1.012065</v>
      </c>
      <c r="DC50">
        <f>'raw data'!DC59-normed!$J$3</f>
        <v>-1.012065</v>
      </c>
      <c r="DD50">
        <f>'raw data'!DD59-normed!$J$3</f>
        <v>-1.012065</v>
      </c>
      <c r="DE50">
        <f>'raw data'!DE59-normed!$J$3</f>
        <v>-1.012065</v>
      </c>
      <c r="DF50">
        <f>'raw data'!DF59-normed!$J$3</f>
        <v>-1.012065</v>
      </c>
      <c r="DG50">
        <f>'raw data'!DG59-normed!$J$3</f>
        <v>-1.012065</v>
      </c>
      <c r="DH50">
        <f>'raw data'!DH59-normed!$J$3</f>
        <v>-1.012065</v>
      </c>
      <c r="DI50">
        <f>'raw data'!DI59-normed!$J$3</f>
        <v>-1.012065</v>
      </c>
      <c r="DJ50">
        <f>'raw data'!DJ59-normed!$J$3</f>
        <v>-1.012065</v>
      </c>
      <c r="DK50">
        <f>'raw data'!DK59-normed!$J$3</f>
        <v>-1.012065</v>
      </c>
      <c r="DL50">
        <f>'raw data'!DL59-normed!$J$3</f>
        <v>-1.012065</v>
      </c>
      <c r="DM50">
        <f>'raw data'!DM59-normed!$J$3</f>
        <v>-1.012065</v>
      </c>
      <c r="DN50">
        <f>'raw data'!DN59-normed!$J$3</f>
        <v>-1.012065</v>
      </c>
      <c r="DO50">
        <f>'raw data'!DO59-normed!$J$3</f>
        <v>-1.012065</v>
      </c>
      <c r="DP50">
        <f>'raw data'!DP59-normed!$J$3</f>
        <v>-1.012065</v>
      </c>
      <c r="DQ50">
        <f>'raw data'!DQ59-normed!$J$3</f>
        <v>-1.012065</v>
      </c>
      <c r="DR50">
        <f>'raw data'!DR59-normed!$J$3</f>
        <v>-1.012065</v>
      </c>
      <c r="DS50">
        <f>'raw data'!DS59-normed!$J$3</f>
        <v>-1.012065</v>
      </c>
      <c r="DT50">
        <f>'raw data'!DT59-normed!$J$3</f>
        <v>-1.012065</v>
      </c>
      <c r="DU50">
        <f>'raw data'!DU59-normed!$J$3</f>
        <v>-1.012065</v>
      </c>
      <c r="DV50">
        <f>'raw data'!DV59-normed!$J$3</f>
        <v>-1.012065</v>
      </c>
      <c r="DW50">
        <f>'raw data'!DW59-normed!$J$3</f>
        <v>-1.012065</v>
      </c>
      <c r="DX50">
        <f>'raw data'!DX59-normed!$J$3</f>
        <v>-1.012065</v>
      </c>
      <c r="DY50">
        <f>'raw data'!DY59-normed!$J$3</f>
        <v>-1.012065</v>
      </c>
      <c r="DZ50">
        <f>'raw data'!DZ59-normed!$J$3</f>
        <v>-1.012065</v>
      </c>
      <c r="EA50">
        <f>'raw data'!EA59-normed!$J$3</f>
        <v>-1.012065</v>
      </c>
      <c r="EB50">
        <f>'raw data'!EB59-normed!$J$3</f>
        <v>-1.012065</v>
      </c>
      <c r="EC50">
        <f>'raw data'!EC59-normed!$J$3</f>
        <v>-1.012065</v>
      </c>
      <c r="ED50">
        <f>'raw data'!ED59-normed!$J$3</f>
        <v>-1.012065</v>
      </c>
      <c r="EE50">
        <f>'raw data'!EE59-normed!$J$3</f>
        <v>-1.012065</v>
      </c>
      <c r="EF50">
        <f>'raw data'!EF59-normed!$J$3</f>
        <v>-1.012065</v>
      </c>
      <c r="EG50">
        <f>'raw data'!EG59-normed!$J$3</f>
        <v>-1.012065</v>
      </c>
      <c r="EH50">
        <f>'raw data'!EH59-normed!$J$3</f>
        <v>-1.012065</v>
      </c>
      <c r="EI50">
        <f>'raw data'!EI59-normed!$J$3</f>
        <v>-1.012065</v>
      </c>
      <c r="EJ50">
        <f>'raw data'!EJ59-normed!$J$3</f>
        <v>-1.012065</v>
      </c>
      <c r="EK50">
        <f>'raw data'!EK59-normed!$J$3</f>
        <v>-1.012065</v>
      </c>
      <c r="EL50">
        <f>'raw data'!EL59-normed!$J$3</f>
        <v>-1.012065</v>
      </c>
      <c r="EM50">
        <f>'raw data'!EM59-normed!$J$3</f>
        <v>-1.012065</v>
      </c>
      <c r="EN50">
        <f>'raw data'!EN59-normed!$J$3</f>
        <v>-1.012065</v>
      </c>
      <c r="EO50">
        <f>'raw data'!EO59-normed!$J$3</f>
        <v>-1.012065</v>
      </c>
      <c r="EP50">
        <f>'raw data'!EP59-normed!$J$3</f>
        <v>-1.012065</v>
      </c>
      <c r="EQ50">
        <f>'raw data'!EQ59-normed!$J$3</f>
        <v>-1.012065</v>
      </c>
      <c r="ER50">
        <f>'raw data'!ER59-normed!$J$3</f>
        <v>-1.012065</v>
      </c>
      <c r="ES50">
        <f>'raw data'!ES59-normed!$J$3</f>
        <v>-1.012065</v>
      </c>
      <c r="ET50">
        <f>'raw data'!ET59-normed!$J$3</f>
        <v>-1.012065</v>
      </c>
      <c r="EU50">
        <f>'raw data'!EU59-normed!$J$3</f>
        <v>-1.012065</v>
      </c>
      <c r="EV50">
        <f>'raw data'!EV59-normed!$J$3</f>
        <v>-1.012065</v>
      </c>
      <c r="EW50">
        <f>'raw data'!EW59-normed!$J$3</f>
        <v>-1.012065</v>
      </c>
      <c r="EX50">
        <f>'raw data'!EX59-normed!$J$3</f>
        <v>-1.012065</v>
      </c>
      <c r="EY50">
        <f>'raw data'!EY59-normed!$J$3</f>
        <v>-1.012065</v>
      </c>
      <c r="EZ50">
        <f>'raw data'!EZ59-normed!$J$3</f>
        <v>-1.012065</v>
      </c>
      <c r="FA50">
        <f>'raw data'!FA59-normed!$J$3</f>
        <v>-1.012065</v>
      </c>
      <c r="FB50">
        <f>'raw data'!FB59-normed!$J$3</f>
        <v>-1.012065</v>
      </c>
      <c r="FC50">
        <f>'raw data'!FC59-normed!$J$3</f>
        <v>-1.012065</v>
      </c>
      <c r="FD50">
        <f>'raw data'!FD59-normed!$J$3</f>
        <v>-1.012065</v>
      </c>
      <c r="FE50">
        <f>'raw data'!FE59-normed!$J$3</f>
        <v>-1.012065</v>
      </c>
      <c r="FF50">
        <f>'raw data'!FF59-normed!$J$3</f>
        <v>-1.012065</v>
      </c>
      <c r="FG50">
        <f>'raw data'!FG59-normed!$J$3</f>
        <v>-1.012065</v>
      </c>
      <c r="FH50">
        <f>'raw data'!FH59-normed!$J$3</f>
        <v>-1.012065</v>
      </c>
      <c r="FI50">
        <f>'raw data'!FI59-normed!$J$3</f>
        <v>-1.012065</v>
      </c>
      <c r="FJ50">
        <f>'raw data'!FJ59-normed!$J$3</f>
        <v>-1.012065</v>
      </c>
      <c r="FK50">
        <f>'raw data'!FK59-normed!$J$3</f>
        <v>-1.012065</v>
      </c>
      <c r="FL50">
        <f>'raw data'!FL59-normed!$J$3</f>
        <v>-1.012065</v>
      </c>
      <c r="FM50">
        <f>'raw data'!FM59-normed!$J$3</f>
        <v>-1.012065</v>
      </c>
      <c r="FN50">
        <f>'raw data'!FN59-normed!$J$3</f>
        <v>-1.012065</v>
      </c>
      <c r="FO50">
        <f>'raw data'!FO59-normed!$J$3</f>
        <v>-1.012065</v>
      </c>
      <c r="FP50">
        <f>'raw data'!FP59-normed!$J$3</f>
        <v>-1.012065</v>
      </c>
      <c r="FQ50">
        <f>'raw data'!FQ59-normed!$J$3</f>
        <v>-1.012065</v>
      </c>
      <c r="FR50">
        <f>'raw data'!FR59-normed!$J$3</f>
        <v>-1.012065</v>
      </c>
      <c r="FS50">
        <f>'raw data'!FS59-normed!$J$3</f>
        <v>-1.012065</v>
      </c>
      <c r="FT50">
        <f>'raw data'!FT59-normed!$J$3</f>
        <v>-1.012065</v>
      </c>
      <c r="FU50">
        <f>'raw data'!FU59-normed!$J$3</f>
        <v>-1.012065</v>
      </c>
      <c r="FV50">
        <f>'raw data'!FV59-normed!$J$3</f>
        <v>-1.012065</v>
      </c>
      <c r="FW50">
        <f>'raw data'!FW59-normed!$J$3</f>
        <v>-1.012065</v>
      </c>
      <c r="FX50">
        <f>'raw data'!FX59-normed!$J$3</f>
        <v>-1.012065</v>
      </c>
      <c r="FY50">
        <f>'raw data'!FY59-normed!$J$3</f>
        <v>-1.012065</v>
      </c>
      <c r="FZ50">
        <f>'raw data'!FZ59-normed!$J$3</f>
        <v>-1.012065</v>
      </c>
      <c r="GA50">
        <f>'raw data'!GA59-normed!$J$3</f>
        <v>-1.012065</v>
      </c>
      <c r="GB50">
        <f>'raw data'!GB59-normed!$J$3</f>
        <v>-1.012065</v>
      </c>
      <c r="GC50">
        <f>'raw data'!GC59-normed!$J$3</f>
        <v>-1.012065</v>
      </c>
      <c r="GD50">
        <f>'raw data'!GD59-normed!$J$3</f>
        <v>-1.012065</v>
      </c>
      <c r="GE50">
        <f>'raw data'!GE59-normed!$J$3</f>
        <v>-1.012065</v>
      </c>
      <c r="GF50">
        <f>'raw data'!GF59-normed!$J$3</f>
        <v>-1.012065</v>
      </c>
      <c r="GG50">
        <f>'raw data'!GG59-normed!$J$3</f>
        <v>-1.012065</v>
      </c>
      <c r="GH50">
        <f>'raw data'!GH59-normed!$J$3</f>
        <v>-1.012065</v>
      </c>
      <c r="GI50">
        <f>'raw data'!GI59-normed!$J$3</f>
        <v>-1.012065</v>
      </c>
      <c r="GJ50">
        <f>'raw data'!GJ59-normed!$J$3</f>
        <v>-1.012065</v>
      </c>
      <c r="GK50">
        <f>'raw data'!GK59-normed!$J$3</f>
        <v>-1.012065</v>
      </c>
      <c r="GL50">
        <f>'raw data'!GL59-normed!$J$3</f>
        <v>-1.012065</v>
      </c>
      <c r="GM50">
        <f>'raw data'!GM59-normed!$J$3</f>
        <v>-1.012065</v>
      </c>
      <c r="GN50">
        <f>'raw data'!GN59-normed!$J$3</f>
        <v>-1.012065</v>
      </c>
      <c r="GO50">
        <f>'raw data'!GO59-normed!$J$3</f>
        <v>-1.012065</v>
      </c>
      <c r="GP50">
        <f>'raw data'!GP59-normed!$J$3</f>
        <v>-1.012065</v>
      </c>
      <c r="GQ50">
        <f>'raw data'!GQ59-normed!$J$3</f>
        <v>-1.012065</v>
      </c>
      <c r="GR50">
        <f>'raw data'!GR59-normed!$J$3</f>
        <v>-1.012065</v>
      </c>
      <c r="GS50">
        <f>'raw data'!GS59-normed!$J$3</f>
        <v>-1.012065</v>
      </c>
      <c r="GT50">
        <f>'raw data'!GT59-normed!$J$3</f>
        <v>-1.012065</v>
      </c>
      <c r="GU50">
        <f>'raw data'!GU59-normed!$J$3</f>
        <v>-1.012065</v>
      </c>
      <c r="GV50">
        <f>'raw data'!GV59-normed!$J$3</f>
        <v>-1.012065</v>
      </c>
      <c r="GW50">
        <f>'raw data'!GW59-normed!$J$3</f>
        <v>-1.012065</v>
      </c>
      <c r="GX50">
        <f>'raw data'!GX59-normed!$J$3</f>
        <v>-1.012065</v>
      </c>
      <c r="GY50">
        <f>'raw data'!GY59-normed!$J$3</f>
        <v>-1.012065</v>
      </c>
      <c r="GZ50">
        <f>'raw data'!GZ59-normed!$J$3</f>
        <v>-1.012065</v>
      </c>
      <c r="HA50">
        <f>'raw data'!HA59-normed!$J$3</f>
        <v>-1.012065</v>
      </c>
      <c r="HB50">
        <f>'raw data'!HB59-normed!$J$3</f>
        <v>-1.012065</v>
      </c>
      <c r="HC50">
        <f>'raw data'!HC59-normed!$J$3</f>
        <v>-1.012065</v>
      </c>
      <c r="HD50">
        <f>'raw data'!HD59-normed!$J$3</f>
        <v>-1.012065</v>
      </c>
      <c r="HE50">
        <f>'raw data'!HE59-normed!$J$3</f>
        <v>-1.012065</v>
      </c>
      <c r="HF50">
        <f>'raw data'!HF59-normed!$J$3</f>
        <v>-1.012065</v>
      </c>
      <c r="HG50">
        <f>'raw data'!HG59-normed!$J$3</f>
        <v>-1.012065</v>
      </c>
      <c r="HH50">
        <f>'raw data'!HH59-normed!$J$3</f>
        <v>-1.012065</v>
      </c>
      <c r="HI50">
        <f>'raw data'!HI59-normed!$J$3</f>
        <v>-1.012065</v>
      </c>
      <c r="HJ50">
        <f>'raw data'!HJ59-normed!$J$3</f>
        <v>-1.012065</v>
      </c>
      <c r="HK50">
        <f>'raw data'!HK59-normed!$J$3</f>
        <v>-1.012065</v>
      </c>
      <c r="HL50">
        <f>'raw data'!HL59-normed!$J$3</f>
        <v>-1.012065</v>
      </c>
      <c r="HM50">
        <f>'raw data'!HM59-normed!$J$3</f>
        <v>-1.012065</v>
      </c>
      <c r="HN50">
        <f>'raw data'!HN59-normed!$J$3</f>
        <v>-1.012065</v>
      </c>
      <c r="HO50">
        <f>'raw data'!HO59-normed!$J$3</f>
        <v>-1.012065</v>
      </c>
      <c r="HP50">
        <f>'raw data'!HP59-normed!$J$3</f>
        <v>-1.012065</v>
      </c>
      <c r="HQ50">
        <f>'raw data'!HQ59-normed!$J$3</f>
        <v>-1.012065</v>
      </c>
      <c r="HR50">
        <f>'raw data'!HR59-normed!$J$3</f>
        <v>-1.012065</v>
      </c>
      <c r="HS50">
        <f>'raw data'!HS59-normed!$J$3</f>
        <v>-1.012065</v>
      </c>
    </row>
    <row r="51" spans="1:227" x14ac:dyDescent="0.4">
      <c r="A51" t="s">
        <v>100</v>
      </c>
      <c r="C51">
        <f>'raw data'!C60-normed!$K$3</f>
        <v>-7.2499999999999787E-3</v>
      </c>
      <c r="D51">
        <f>'raw data'!D60-normed!$K$3</f>
        <v>2.7500000000000302E-3</v>
      </c>
      <c r="E51">
        <f>'raw data'!E60-normed!$K$3</f>
        <v>4.750000000000032E-3</v>
      </c>
      <c r="F51">
        <f>'raw data'!F60-normed!$K$3</f>
        <v>6.7500000000000338E-3</v>
      </c>
      <c r="G51">
        <f>'raw data'!G60-normed!$K$3</f>
        <v>1.0750000000000037E-2</v>
      </c>
      <c r="H51">
        <f>'raw data'!H60-normed!$K$3</f>
        <v>1.8750000000000044E-2</v>
      </c>
      <c r="I51">
        <f>'raw data'!I60-normed!$K$3</f>
        <v>1.5750000000000042E-2</v>
      </c>
      <c r="J51">
        <f>'raw data'!J60-normed!$K$3</f>
        <v>1.4750000000000041E-2</v>
      </c>
      <c r="K51">
        <f>'raw data'!K60-normed!$K$3</f>
        <v>1.0750000000000037E-2</v>
      </c>
      <c r="L51">
        <f>'raw data'!L60-normed!$K$3</f>
        <v>6.7500000000000338E-3</v>
      </c>
      <c r="M51">
        <f>'raw data'!M60-normed!$K$3</f>
        <v>8.7500000000000355E-3</v>
      </c>
      <c r="N51">
        <f>'raw data'!N60-normed!$K$3</f>
        <v>5.7500000000000329E-3</v>
      </c>
      <c r="O51">
        <f>'raw data'!O60-normed!$K$3</f>
        <v>5.7500000000000329E-3</v>
      </c>
      <c r="P51">
        <f>'raw data'!P60-normed!$K$3</f>
        <v>5.7500000000000329E-3</v>
      </c>
      <c r="Q51">
        <f>'raw data'!Q60-normed!$K$3</f>
        <v>-5.7250000000000023E-2</v>
      </c>
      <c r="R51">
        <f>'raw data'!R60-normed!$K$3</f>
        <v>3.7500000000000311E-3</v>
      </c>
      <c r="S51">
        <f>'raw data'!S60-normed!$K$3</f>
        <v>-5.7250000000000023E-2</v>
      </c>
      <c r="T51">
        <f>'raw data'!T60-normed!$K$3</f>
        <v>1.7500000000000293E-3</v>
      </c>
      <c r="U51">
        <f>'raw data'!U60-normed!$K$3</f>
        <v>-6.3250000000000028E-2</v>
      </c>
      <c r="V51">
        <f>'raw data'!V60-normed!$K$3</f>
        <v>-6.2499999999999778E-3</v>
      </c>
      <c r="W51">
        <f>'raw data'!W60-normed!$K$3</f>
        <v>-7.2499999999999787E-3</v>
      </c>
      <c r="X51">
        <f>'raw data'!X60-normed!$K$3</f>
        <v>-6.2499999999999778E-3</v>
      </c>
      <c r="Y51">
        <f>'raw data'!Y60-normed!$K$3</f>
        <v>-1.0249999999999981E-2</v>
      </c>
      <c r="Z51">
        <f>'raw data'!Z60-normed!$K$3</f>
        <v>-3.2499999999999751E-3</v>
      </c>
      <c r="AA51">
        <f>'raw data'!AA60-normed!$K$3</f>
        <v>-3.2499999999999751E-3</v>
      </c>
      <c r="AB51">
        <f>'raw data'!AB60-normed!$K$3</f>
        <v>-6.3250000000000028E-2</v>
      </c>
      <c r="AC51">
        <f>'raw data'!AC60-normed!$K$3</f>
        <v>-6.525000000000003E-2</v>
      </c>
      <c r="AD51">
        <f>'raw data'!AD60-normed!$K$3</f>
        <v>-6.4250000000000029E-2</v>
      </c>
      <c r="AE51">
        <f>'raw data'!AE60-normed!$K$3</f>
        <v>-6.3250000000000028E-2</v>
      </c>
      <c r="AF51">
        <f>'raw data'!AF60-normed!$K$3</f>
        <v>-6.4250000000000029E-2</v>
      </c>
      <c r="AG51">
        <f>'raw data'!AG60-normed!$K$3</f>
        <v>-6.4250000000000029E-2</v>
      </c>
      <c r="AH51">
        <f>'raw data'!AH60-normed!$K$3</f>
        <v>-6.6250000000000031E-2</v>
      </c>
      <c r="AI51">
        <f>'raw data'!AI60-normed!$K$3</f>
        <v>-6.7250000000000032E-2</v>
      </c>
      <c r="AJ51">
        <f>'raw data'!AJ60-normed!$K$3</f>
        <v>-6.8250000000000033E-2</v>
      </c>
      <c r="AK51">
        <f>'raw data'!AK60-normed!$K$3</f>
        <v>-6.7250000000000032E-2</v>
      </c>
      <c r="AL51">
        <f>'raw data'!AL60-normed!$K$3</f>
        <v>-6.8250000000000033E-2</v>
      </c>
      <c r="AM51">
        <f>'raw data'!AM60-normed!$K$3</f>
        <v>-6.2499999999999778E-3</v>
      </c>
      <c r="AN51">
        <f>'raw data'!AN60-normed!$K$3</f>
        <v>-6.8250000000000033E-2</v>
      </c>
      <c r="AO51">
        <f>'raw data'!AO60-normed!$K$3</f>
        <v>-6.8250000000000033E-2</v>
      </c>
      <c r="AP51">
        <f>'raw data'!AP60-normed!$K$3</f>
        <v>-6.8250000000000033E-2</v>
      </c>
      <c r="AQ51">
        <f>'raw data'!AQ60-normed!$K$3</f>
        <v>-6.9250000000000034E-2</v>
      </c>
      <c r="AR51">
        <f>'raw data'!AR60-normed!$K$3</f>
        <v>-6.8250000000000033E-2</v>
      </c>
      <c r="AS51">
        <f>'raw data'!AS60-normed!$K$3</f>
        <v>-7.0250000000000035E-2</v>
      </c>
      <c r="AT51">
        <f>'raw data'!AT60-normed!$K$3</f>
        <v>-7.2250000000000036E-2</v>
      </c>
      <c r="AU51">
        <f>'raw data'!AU60-normed!$K$3</f>
        <v>-7.1250000000000036E-2</v>
      </c>
      <c r="AV51">
        <f>'raw data'!AV60-normed!$K$3</f>
        <v>-7.2250000000000036E-2</v>
      </c>
      <c r="AW51">
        <f>'raw data'!AW60-normed!$K$3</f>
        <v>-7.4250000000000038E-2</v>
      </c>
      <c r="AX51">
        <f>'raw data'!AX60-normed!$K$3</f>
        <v>-7.1250000000000036E-2</v>
      </c>
      <c r="AY51">
        <f>'raw data'!AY60-normed!$K$3</f>
        <v>-7.3250000000000037E-2</v>
      </c>
      <c r="AZ51">
        <f>'raw data'!AZ60-normed!$K$3</f>
        <v>-7.2250000000000036E-2</v>
      </c>
      <c r="BA51">
        <f>'raw data'!BA60-normed!$K$3</f>
        <v>-7.3250000000000037E-2</v>
      </c>
      <c r="BB51">
        <f>'raw data'!BB60-normed!$K$3</f>
        <v>-7.3250000000000037E-2</v>
      </c>
      <c r="BC51">
        <f>'raw data'!BC60-normed!$K$3</f>
        <v>-7.5250000000000039E-2</v>
      </c>
      <c r="BD51">
        <f>'raw data'!BD60-normed!$K$3</f>
        <v>-1.0249999999999981E-2</v>
      </c>
      <c r="BE51">
        <f>'raw data'!BE60-normed!$K$3</f>
        <v>-7.3250000000000037E-2</v>
      </c>
      <c r="BF51">
        <f>'raw data'!BF60-normed!$K$3</f>
        <v>-1.1249999999999982E-2</v>
      </c>
      <c r="BG51">
        <f>'raw data'!BG60-normed!$K$3</f>
        <v>-1.4249999999999985E-2</v>
      </c>
      <c r="BH51">
        <f>'raw data'!BH60-normed!$K$3</f>
        <v>-1.3249999999999984E-2</v>
      </c>
      <c r="BI51">
        <f>'raw data'!BI60-normed!$K$3</f>
        <v>-1.3249999999999984E-2</v>
      </c>
      <c r="BJ51">
        <f>'raw data'!BJ60-normed!$K$3</f>
        <v>-1.4249999999999985E-2</v>
      </c>
      <c r="BK51">
        <f>'raw data'!BK60-normed!$K$3</f>
        <v>-1.4249999999999985E-2</v>
      </c>
      <c r="BL51">
        <f>'raw data'!BL60-normed!$K$3</f>
        <v>-1.5249999999999986E-2</v>
      </c>
      <c r="BM51">
        <f>'raw data'!BM60-normed!$K$3</f>
        <v>-1.3249999999999984E-2</v>
      </c>
      <c r="BN51">
        <f>'raw data'!BN60-normed!$K$3</f>
        <v>-1.5249999999999986E-2</v>
      </c>
      <c r="BO51">
        <f>'raw data'!BO60-normed!$K$3</f>
        <v>-1.7249999999999988E-2</v>
      </c>
      <c r="BP51">
        <f>'raw data'!BP60-normed!$K$3</f>
        <v>-1.4249999999999985E-2</v>
      </c>
      <c r="BQ51">
        <f>'raw data'!BQ60-normed!$K$3</f>
        <v>-1.5249999999999986E-2</v>
      </c>
      <c r="BR51">
        <f>'raw data'!BR60-normed!$K$3</f>
        <v>-1.8249999999999988E-2</v>
      </c>
      <c r="BS51">
        <f>'raw data'!BS60-normed!$K$3</f>
        <v>-1.9249999999999989E-2</v>
      </c>
      <c r="BT51">
        <f>'raw data'!BT60-normed!$K$3</f>
        <v>-1.9249999999999989E-2</v>
      </c>
      <c r="BU51">
        <f>'raw data'!BU60-normed!$K$3</f>
        <v>-1.8249999999999988E-2</v>
      </c>
      <c r="BV51">
        <f>'raw data'!BV60-normed!$K$3</f>
        <v>-1.8249999999999988E-2</v>
      </c>
      <c r="BW51">
        <f>'raw data'!BW60-normed!$K$3</f>
        <v>-2.024999999999999E-2</v>
      </c>
      <c r="BX51">
        <f>'raw data'!BX60-normed!$K$3</f>
        <v>-2.024999999999999E-2</v>
      </c>
      <c r="BY51">
        <f>'raw data'!BY60-normed!$K$3</f>
        <v>-2.1249999999999991E-2</v>
      </c>
      <c r="BZ51">
        <f>'raw data'!BZ60-normed!$K$3</f>
        <v>-1.9249999999999989E-2</v>
      </c>
      <c r="CA51">
        <f>'raw data'!CA60-normed!$K$3</f>
        <v>-2.2249999999999992E-2</v>
      </c>
      <c r="CB51">
        <f>'raw data'!CB60-normed!$K$3</f>
        <v>-2.1249999999999991E-2</v>
      </c>
      <c r="CC51">
        <f>'raw data'!CC60-normed!$K$3</f>
        <v>-2.2249999999999992E-2</v>
      </c>
      <c r="CD51">
        <f>'raw data'!CD60-normed!$K$3</f>
        <v>-2.4249999999999994E-2</v>
      </c>
      <c r="CE51">
        <f>'raw data'!CE60-normed!$K$3</f>
        <v>-0.91125</v>
      </c>
      <c r="CF51">
        <f>'raw data'!CF60-normed!$K$3</f>
        <v>-0.91125</v>
      </c>
      <c r="CG51">
        <f>'raw data'!CG60-normed!$K$3</f>
        <v>-0.91125</v>
      </c>
      <c r="CH51">
        <f>'raw data'!CH60-normed!$K$3</f>
        <v>-0.91125</v>
      </c>
      <c r="CI51">
        <f>'raw data'!CI60-normed!$K$3</f>
        <v>-0.91125</v>
      </c>
      <c r="CJ51">
        <f>'raw data'!CJ60-normed!$K$3</f>
        <v>-0.91125</v>
      </c>
      <c r="CK51">
        <f>'raw data'!CK60-normed!$K$3</f>
        <v>-0.91125</v>
      </c>
      <c r="CL51">
        <f>'raw data'!CL60-normed!$K$3</f>
        <v>-0.91125</v>
      </c>
      <c r="CM51">
        <f>'raw data'!CM60-normed!$K$3</f>
        <v>-0.91125</v>
      </c>
      <c r="CN51">
        <f>'raw data'!CN60-normed!$K$3</f>
        <v>-0.91125</v>
      </c>
      <c r="CO51">
        <f>'raw data'!CO60-normed!$K$3</f>
        <v>-0.91125</v>
      </c>
      <c r="CP51">
        <f>'raw data'!CP60-normed!$K$3</f>
        <v>-0.91125</v>
      </c>
      <c r="CQ51">
        <f>'raw data'!CQ60-normed!$K$3</f>
        <v>-0.91125</v>
      </c>
      <c r="CR51">
        <f>'raw data'!CR60-normed!$K$3</f>
        <v>-0.91125</v>
      </c>
      <c r="CS51">
        <f>'raw data'!CS60-normed!$K$3</f>
        <v>-0.91125</v>
      </c>
      <c r="CT51">
        <f>'raw data'!CT60-normed!$K$3</f>
        <v>-0.91125</v>
      </c>
      <c r="CU51">
        <f>'raw data'!CU60-normed!$K$3</f>
        <v>-0.91125</v>
      </c>
      <c r="CV51">
        <f>'raw data'!CV60-normed!$K$3</f>
        <v>-0.91125</v>
      </c>
      <c r="CW51">
        <f>'raw data'!CW60-normed!$K$3</f>
        <v>-0.91125</v>
      </c>
      <c r="CX51">
        <f>'raw data'!CX60-normed!$K$3</f>
        <v>-0.91125</v>
      </c>
      <c r="CY51">
        <f>'raw data'!CY60-normed!$K$3</f>
        <v>-0.91125</v>
      </c>
      <c r="CZ51">
        <f>'raw data'!CZ60-normed!$K$3</f>
        <v>-0.91125</v>
      </c>
      <c r="DA51">
        <f>'raw data'!DA60-normed!$K$3</f>
        <v>-0.91125</v>
      </c>
      <c r="DB51">
        <f>'raw data'!DB60-normed!$K$3</f>
        <v>-0.91125</v>
      </c>
      <c r="DC51">
        <f>'raw data'!DC60-normed!$K$3</f>
        <v>-0.91125</v>
      </c>
      <c r="DD51">
        <f>'raw data'!DD60-normed!$K$3</f>
        <v>-0.91125</v>
      </c>
      <c r="DE51">
        <f>'raw data'!DE60-normed!$K$3</f>
        <v>-0.91125</v>
      </c>
      <c r="DF51">
        <f>'raw data'!DF60-normed!$K$3</f>
        <v>-0.91125</v>
      </c>
      <c r="DG51">
        <f>'raw data'!DG60-normed!$K$3</f>
        <v>-0.91125</v>
      </c>
      <c r="DH51">
        <f>'raw data'!DH60-normed!$K$3</f>
        <v>-0.91125</v>
      </c>
      <c r="DI51">
        <f>'raw data'!DI60-normed!$K$3</f>
        <v>-0.91125</v>
      </c>
      <c r="DJ51">
        <f>'raw data'!DJ60-normed!$K$3</f>
        <v>-0.91125</v>
      </c>
      <c r="DK51">
        <f>'raw data'!DK60-normed!$K$3</f>
        <v>-0.91125</v>
      </c>
      <c r="DL51">
        <f>'raw data'!DL60-normed!$K$3</f>
        <v>-0.91125</v>
      </c>
      <c r="DM51">
        <f>'raw data'!DM60-normed!$K$3</f>
        <v>-0.91125</v>
      </c>
      <c r="DN51">
        <f>'raw data'!DN60-normed!$K$3</f>
        <v>-0.91125</v>
      </c>
      <c r="DO51">
        <f>'raw data'!DO60-normed!$K$3</f>
        <v>-0.91125</v>
      </c>
      <c r="DP51">
        <f>'raw data'!DP60-normed!$K$3</f>
        <v>-0.91125</v>
      </c>
      <c r="DQ51">
        <f>'raw data'!DQ60-normed!$K$3</f>
        <v>-0.91125</v>
      </c>
      <c r="DR51">
        <f>'raw data'!DR60-normed!$K$3</f>
        <v>-0.91125</v>
      </c>
      <c r="DS51">
        <f>'raw data'!DS60-normed!$K$3</f>
        <v>-0.91125</v>
      </c>
      <c r="DT51">
        <f>'raw data'!DT60-normed!$K$3</f>
        <v>-0.91125</v>
      </c>
      <c r="DU51">
        <f>'raw data'!DU60-normed!$K$3</f>
        <v>-0.91125</v>
      </c>
      <c r="DV51">
        <f>'raw data'!DV60-normed!$K$3</f>
        <v>-0.91125</v>
      </c>
      <c r="DW51">
        <f>'raw data'!DW60-normed!$K$3</f>
        <v>-0.91125</v>
      </c>
      <c r="DX51">
        <f>'raw data'!DX60-normed!$K$3</f>
        <v>-0.91125</v>
      </c>
      <c r="DY51">
        <f>'raw data'!DY60-normed!$K$3</f>
        <v>-0.91125</v>
      </c>
      <c r="DZ51">
        <f>'raw data'!DZ60-normed!$K$3</f>
        <v>-0.91125</v>
      </c>
      <c r="EA51">
        <f>'raw data'!EA60-normed!$K$3</f>
        <v>-0.91125</v>
      </c>
      <c r="EB51">
        <f>'raw data'!EB60-normed!$K$3</f>
        <v>-0.91125</v>
      </c>
      <c r="EC51">
        <f>'raw data'!EC60-normed!$K$3</f>
        <v>-0.91125</v>
      </c>
      <c r="ED51">
        <f>'raw data'!ED60-normed!$K$3</f>
        <v>-0.91125</v>
      </c>
      <c r="EE51">
        <f>'raw data'!EE60-normed!$K$3</f>
        <v>-0.91125</v>
      </c>
      <c r="EF51">
        <f>'raw data'!EF60-normed!$K$3</f>
        <v>-0.91125</v>
      </c>
      <c r="EG51">
        <f>'raw data'!EG60-normed!$K$3</f>
        <v>-0.91125</v>
      </c>
      <c r="EH51">
        <f>'raw data'!EH60-normed!$K$3</f>
        <v>-0.91125</v>
      </c>
      <c r="EI51">
        <f>'raw data'!EI60-normed!$K$3</f>
        <v>-0.91125</v>
      </c>
      <c r="EJ51">
        <f>'raw data'!EJ60-normed!$K$3</f>
        <v>-0.91125</v>
      </c>
      <c r="EK51">
        <f>'raw data'!EK60-normed!$K$3</f>
        <v>-0.91125</v>
      </c>
      <c r="EL51">
        <f>'raw data'!EL60-normed!$K$3</f>
        <v>-0.91125</v>
      </c>
      <c r="EM51">
        <f>'raw data'!EM60-normed!$K$3</f>
        <v>-0.91125</v>
      </c>
      <c r="EN51">
        <f>'raw data'!EN60-normed!$K$3</f>
        <v>-0.91125</v>
      </c>
      <c r="EO51">
        <f>'raw data'!EO60-normed!$K$3</f>
        <v>-0.91125</v>
      </c>
      <c r="EP51">
        <f>'raw data'!EP60-normed!$K$3</f>
        <v>-0.91125</v>
      </c>
      <c r="EQ51">
        <f>'raw data'!EQ60-normed!$K$3</f>
        <v>-0.91125</v>
      </c>
      <c r="ER51">
        <f>'raw data'!ER60-normed!$K$3</f>
        <v>-0.91125</v>
      </c>
      <c r="ES51">
        <f>'raw data'!ES60-normed!$K$3</f>
        <v>-0.91125</v>
      </c>
      <c r="ET51">
        <f>'raw data'!ET60-normed!$K$3</f>
        <v>-0.91125</v>
      </c>
      <c r="EU51">
        <f>'raw data'!EU60-normed!$K$3</f>
        <v>-0.91125</v>
      </c>
      <c r="EV51">
        <f>'raw data'!EV60-normed!$K$3</f>
        <v>-0.91125</v>
      </c>
      <c r="EW51">
        <f>'raw data'!EW60-normed!$K$3</f>
        <v>-0.91125</v>
      </c>
      <c r="EX51">
        <f>'raw data'!EX60-normed!$K$3</f>
        <v>-0.91125</v>
      </c>
      <c r="EY51">
        <f>'raw data'!EY60-normed!$K$3</f>
        <v>-0.91125</v>
      </c>
      <c r="EZ51">
        <f>'raw data'!EZ60-normed!$K$3</f>
        <v>-0.91125</v>
      </c>
      <c r="FA51">
        <f>'raw data'!FA60-normed!$K$3</f>
        <v>-0.91125</v>
      </c>
      <c r="FB51">
        <f>'raw data'!FB60-normed!$K$3</f>
        <v>-0.91125</v>
      </c>
      <c r="FC51">
        <f>'raw data'!FC60-normed!$K$3</f>
        <v>-0.91125</v>
      </c>
      <c r="FD51">
        <f>'raw data'!FD60-normed!$K$3</f>
        <v>-0.91125</v>
      </c>
      <c r="FE51">
        <f>'raw data'!FE60-normed!$K$3</f>
        <v>-0.91125</v>
      </c>
      <c r="FF51">
        <f>'raw data'!FF60-normed!$K$3</f>
        <v>-0.91125</v>
      </c>
      <c r="FG51">
        <f>'raw data'!FG60-normed!$K$3</f>
        <v>-0.91125</v>
      </c>
      <c r="FH51">
        <f>'raw data'!FH60-normed!$K$3</f>
        <v>-0.91125</v>
      </c>
      <c r="FI51">
        <f>'raw data'!FI60-normed!$K$3</f>
        <v>-0.91125</v>
      </c>
      <c r="FJ51">
        <f>'raw data'!FJ60-normed!$K$3</f>
        <v>-0.91125</v>
      </c>
      <c r="FK51">
        <f>'raw data'!FK60-normed!$K$3</f>
        <v>-0.91125</v>
      </c>
      <c r="FL51">
        <f>'raw data'!FL60-normed!$K$3</f>
        <v>-0.91125</v>
      </c>
      <c r="FM51">
        <f>'raw data'!FM60-normed!$K$3</f>
        <v>-0.91125</v>
      </c>
      <c r="FN51">
        <f>'raw data'!FN60-normed!$K$3</f>
        <v>-0.91125</v>
      </c>
      <c r="FO51">
        <f>'raw data'!FO60-normed!$K$3</f>
        <v>-0.91125</v>
      </c>
      <c r="FP51">
        <f>'raw data'!FP60-normed!$K$3</f>
        <v>-0.91125</v>
      </c>
      <c r="FQ51">
        <f>'raw data'!FQ60-normed!$K$3</f>
        <v>-0.91125</v>
      </c>
      <c r="FR51">
        <f>'raw data'!FR60-normed!$K$3</f>
        <v>-0.91125</v>
      </c>
      <c r="FS51">
        <f>'raw data'!FS60-normed!$K$3</f>
        <v>-0.91125</v>
      </c>
      <c r="FT51">
        <f>'raw data'!FT60-normed!$K$3</f>
        <v>-0.91125</v>
      </c>
      <c r="FU51">
        <f>'raw data'!FU60-normed!$K$3</f>
        <v>-0.91125</v>
      </c>
      <c r="FV51">
        <f>'raw data'!FV60-normed!$K$3</f>
        <v>-0.91125</v>
      </c>
      <c r="FW51">
        <f>'raw data'!FW60-normed!$K$3</f>
        <v>-0.91125</v>
      </c>
      <c r="FX51">
        <f>'raw data'!FX60-normed!$K$3</f>
        <v>-0.91125</v>
      </c>
      <c r="FY51">
        <f>'raw data'!FY60-normed!$K$3</f>
        <v>-0.91125</v>
      </c>
      <c r="FZ51">
        <f>'raw data'!FZ60-normed!$K$3</f>
        <v>-0.91125</v>
      </c>
      <c r="GA51">
        <f>'raw data'!GA60-normed!$K$3</f>
        <v>-0.91125</v>
      </c>
      <c r="GB51">
        <f>'raw data'!GB60-normed!$K$3</f>
        <v>-0.91125</v>
      </c>
      <c r="GC51">
        <f>'raw data'!GC60-normed!$K$3</f>
        <v>-0.91125</v>
      </c>
      <c r="GD51">
        <f>'raw data'!GD60-normed!$K$3</f>
        <v>-0.91125</v>
      </c>
      <c r="GE51">
        <f>'raw data'!GE60-normed!$K$3</f>
        <v>-0.91125</v>
      </c>
      <c r="GF51">
        <f>'raw data'!GF60-normed!$K$3</f>
        <v>-0.91125</v>
      </c>
      <c r="GG51">
        <f>'raw data'!GG60-normed!$K$3</f>
        <v>-0.91125</v>
      </c>
      <c r="GH51">
        <f>'raw data'!GH60-normed!$K$3</f>
        <v>-0.91125</v>
      </c>
      <c r="GI51">
        <f>'raw data'!GI60-normed!$K$3</f>
        <v>-0.91125</v>
      </c>
      <c r="GJ51">
        <f>'raw data'!GJ60-normed!$K$3</f>
        <v>-0.91125</v>
      </c>
      <c r="GK51">
        <f>'raw data'!GK60-normed!$K$3</f>
        <v>-0.91125</v>
      </c>
      <c r="GL51">
        <f>'raw data'!GL60-normed!$K$3</f>
        <v>-0.91125</v>
      </c>
      <c r="GM51">
        <f>'raw data'!GM60-normed!$K$3</f>
        <v>-0.91125</v>
      </c>
      <c r="GN51">
        <f>'raw data'!GN60-normed!$K$3</f>
        <v>-0.91125</v>
      </c>
      <c r="GO51">
        <f>'raw data'!GO60-normed!$K$3</f>
        <v>-0.91125</v>
      </c>
      <c r="GP51">
        <f>'raw data'!GP60-normed!$K$3</f>
        <v>-0.91125</v>
      </c>
      <c r="GQ51">
        <f>'raw data'!GQ60-normed!$K$3</f>
        <v>-0.91125</v>
      </c>
      <c r="GR51">
        <f>'raw data'!GR60-normed!$K$3</f>
        <v>-0.91125</v>
      </c>
      <c r="GS51">
        <f>'raw data'!GS60-normed!$K$3</f>
        <v>-0.91125</v>
      </c>
      <c r="GT51">
        <f>'raw data'!GT60-normed!$K$3</f>
        <v>-0.91125</v>
      </c>
      <c r="GU51">
        <f>'raw data'!GU60-normed!$K$3</f>
        <v>-0.91125</v>
      </c>
      <c r="GV51">
        <f>'raw data'!GV60-normed!$K$3</f>
        <v>-0.91125</v>
      </c>
      <c r="GW51">
        <f>'raw data'!GW60-normed!$K$3</f>
        <v>-0.91125</v>
      </c>
      <c r="GX51">
        <f>'raw data'!GX60-normed!$K$3</f>
        <v>-0.91125</v>
      </c>
      <c r="GY51">
        <f>'raw data'!GY60-normed!$K$3</f>
        <v>-0.91125</v>
      </c>
      <c r="GZ51">
        <f>'raw data'!GZ60-normed!$K$3</f>
        <v>-0.91125</v>
      </c>
      <c r="HA51">
        <f>'raw data'!HA60-normed!$K$3</f>
        <v>-0.91125</v>
      </c>
      <c r="HB51">
        <f>'raw data'!HB60-normed!$K$3</f>
        <v>-0.91125</v>
      </c>
      <c r="HC51">
        <f>'raw data'!HC60-normed!$K$3</f>
        <v>-0.91125</v>
      </c>
      <c r="HD51">
        <f>'raw data'!HD60-normed!$K$3</f>
        <v>-0.91125</v>
      </c>
      <c r="HE51">
        <f>'raw data'!HE60-normed!$K$3</f>
        <v>-0.91125</v>
      </c>
      <c r="HF51">
        <f>'raw data'!HF60-normed!$K$3</f>
        <v>-0.91125</v>
      </c>
      <c r="HG51">
        <f>'raw data'!HG60-normed!$K$3</f>
        <v>-0.91125</v>
      </c>
      <c r="HH51">
        <f>'raw data'!HH60-normed!$K$3</f>
        <v>-0.91125</v>
      </c>
      <c r="HI51">
        <f>'raw data'!HI60-normed!$K$3</f>
        <v>-0.91125</v>
      </c>
      <c r="HJ51">
        <f>'raw data'!HJ60-normed!$K$3</f>
        <v>-0.91125</v>
      </c>
      <c r="HK51">
        <f>'raw data'!HK60-normed!$K$3</f>
        <v>-0.91125</v>
      </c>
      <c r="HL51">
        <f>'raw data'!HL60-normed!$K$3</f>
        <v>-0.91125</v>
      </c>
      <c r="HM51">
        <f>'raw data'!HM60-normed!$K$3</f>
        <v>-0.91125</v>
      </c>
      <c r="HN51">
        <f>'raw data'!HN60-normed!$K$3</f>
        <v>-0.91125</v>
      </c>
      <c r="HO51">
        <f>'raw data'!HO60-normed!$K$3</f>
        <v>-0.91125</v>
      </c>
      <c r="HP51">
        <f>'raw data'!HP60-normed!$K$3</f>
        <v>-0.91125</v>
      </c>
      <c r="HQ51">
        <f>'raw data'!HQ60-normed!$K$3</f>
        <v>-0.91125</v>
      </c>
      <c r="HR51">
        <f>'raw data'!HR60-normed!$K$3</f>
        <v>-0.91125</v>
      </c>
      <c r="HS51">
        <f>'raw data'!HS60-normed!$K$3</f>
        <v>-0.91125</v>
      </c>
    </row>
    <row r="52" spans="1:227" x14ac:dyDescent="0.4">
      <c r="A52" t="s">
        <v>102</v>
      </c>
      <c r="C52">
        <f>'raw data'!C61-normed!$L$3</f>
        <v>-7.0249999999999924E-2</v>
      </c>
      <c r="D52">
        <f>'raw data'!D61-normed!$L$3</f>
        <v>-6.624999999999992E-2</v>
      </c>
      <c r="E52">
        <f>'raw data'!E61-normed!$L$3</f>
        <v>-6.7249999999999921E-2</v>
      </c>
      <c r="F52">
        <f>'raw data'!F61-normed!$L$3</f>
        <v>-7.4249999999999927E-2</v>
      </c>
      <c r="G52">
        <f>'raw data'!G61-normed!$L$3</f>
        <v>-7.4249999999999927E-2</v>
      </c>
      <c r="H52">
        <f>'raw data'!H61-normed!$L$3</f>
        <v>-6.9249999999999923E-2</v>
      </c>
      <c r="I52">
        <f>'raw data'!I61-normed!$L$3</f>
        <v>-7.1249999999999925E-2</v>
      </c>
      <c r="J52">
        <f>'raw data'!J61-normed!$L$3</f>
        <v>-6.8249999999999922E-2</v>
      </c>
      <c r="K52">
        <f>'raw data'!K61-normed!$L$3</f>
        <v>-7.5249999999999928E-2</v>
      </c>
      <c r="L52">
        <f>'raw data'!L61-normed!$L$3</f>
        <v>-7.8249999999999931E-2</v>
      </c>
      <c r="M52">
        <f>'raw data'!M61-normed!$L$3</f>
        <v>-7.9249999999999932E-2</v>
      </c>
      <c r="N52">
        <f>'raw data'!N61-normed!$L$3</f>
        <v>-7.8249999999999931E-2</v>
      </c>
      <c r="O52">
        <f>'raw data'!O61-normed!$L$3</f>
        <v>-8.1249999999999933E-2</v>
      </c>
      <c r="P52">
        <f>'raw data'!P61-normed!$L$3</f>
        <v>-8.1249999999999933E-2</v>
      </c>
      <c r="Q52">
        <f>'raw data'!Q61-normed!$L$3</f>
        <v>-0.13424999999999987</v>
      </c>
      <c r="R52">
        <f>'raw data'!R61-normed!$L$3</f>
        <v>-8.5249999999999937E-2</v>
      </c>
      <c r="S52">
        <f>'raw data'!S61-normed!$L$3</f>
        <v>-0.13524999999999987</v>
      </c>
      <c r="T52">
        <f>'raw data'!T61-normed!$L$3</f>
        <v>-8.6249999999999938E-2</v>
      </c>
      <c r="U52">
        <f>'raw data'!U61-normed!$L$3</f>
        <v>-0.13424999999999987</v>
      </c>
      <c r="V52">
        <f>'raw data'!V61-normed!$L$3</f>
        <v>-8.0249999999999932E-2</v>
      </c>
      <c r="W52">
        <f>'raw data'!W61-normed!$L$3</f>
        <v>-8.2249999999999934E-2</v>
      </c>
      <c r="X52">
        <f>'raw data'!X61-normed!$L$3</f>
        <v>-8.1249999999999933E-2</v>
      </c>
      <c r="Y52">
        <f>'raw data'!Y61-normed!$L$3</f>
        <v>-8.1249999999999933E-2</v>
      </c>
      <c r="Z52">
        <f>'raw data'!Z61-normed!$L$3</f>
        <v>-8.0249999999999932E-2</v>
      </c>
      <c r="AA52">
        <f>'raw data'!AA61-normed!$L$3</f>
        <v>-8.4249999999999936E-2</v>
      </c>
      <c r="AB52">
        <f>'raw data'!AB61-normed!$L$3</f>
        <v>-0.13224999999999987</v>
      </c>
      <c r="AC52">
        <f>'raw data'!AC61-normed!$L$3</f>
        <v>-0.13524999999999987</v>
      </c>
      <c r="AD52">
        <f>'raw data'!AD61-normed!$L$3</f>
        <v>-0.13624999999999987</v>
      </c>
      <c r="AE52">
        <f>'raw data'!AE61-normed!$L$3</f>
        <v>-0.13724999999999987</v>
      </c>
      <c r="AF52">
        <f>'raw data'!AF61-normed!$L$3</f>
        <v>-0.13724999999999987</v>
      </c>
      <c r="AG52">
        <f>'raw data'!AG61-normed!$L$3</f>
        <v>-0.13824999999999987</v>
      </c>
      <c r="AH52">
        <f>'raw data'!AH61-normed!$L$3</f>
        <v>-0.13624999999999987</v>
      </c>
      <c r="AI52">
        <f>'raw data'!AI61-normed!$L$3</f>
        <v>-0.13824999999999987</v>
      </c>
      <c r="AJ52">
        <f>'raw data'!AJ61-normed!$L$3</f>
        <v>-0.13824999999999987</v>
      </c>
      <c r="AK52">
        <f>'raw data'!AK61-normed!$L$3</f>
        <v>-0.14024999999999987</v>
      </c>
      <c r="AL52">
        <f>'raw data'!AL61-normed!$L$3</f>
        <v>-0.13924999999999987</v>
      </c>
      <c r="AM52">
        <f>'raw data'!AM61-normed!$L$3</f>
        <v>-9.0249999999999941E-2</v>
      </c>
      <c r="AN52">
        <f>'raw data'!AN61-normed!$L$3</f>
        <v>-0.14024999999999987</v>
      </c>
      <c r="AO52">
        <f>'raw data'!AO61-normed!$L$3</f>
        <v>-0.13924999999999987</v>
      </c>
      <c r="AP52">
        <f>'raw data'!AP61-normed!$L$3</f>
        <v>-0.14024999999999987</v>
      </c>
      <c r="AQ52">
        <f>'raw data'!AQ61-normed!$L$3</f>
        <v>-0.14024999999999987</v>
      </c>
      <c r="AR52">
        <f>'raw data'!AR61-normed!$L$3</f>
        <v>-0.14124999999999988</v>
      </c>
      <c r="AS52">
        <f>'raw data'!AS61-normed!$L$3</f>
        <v>-0.14124999999999988</v>
      </c>
      <c r="AT52">
        <f>'raw data'!AT61-normed!$L$3</f>
        <v>-0.14324999999999988</v>
      </c>
      <c r="AU52">
        <f>'raw data'!AU61-normed!$L$3</f>
        <v>-0.14124999999999988</v>
      </c>
      <c r="AV52">
        <f>'raw data'!AV61-normed!$L$3</f>
        <v>-0.14424999999999988</v>
      </c>
      <c r="AW52">
        <f>'raw data'!AW61-normed!$L$3</f>
        <v>-0.14424999999999988</v>
      </c>
      <c r="AX52">
        <f>'raw data'!AX61-normed!$L$3</f>
        <v>-0.14124999999999988</v>
      </c>
      <c r="AY52">
        <f>'raw data'!AY61-normed!$L$3</f>
        <v>-0.14324999999999988</v>
      </c>
      <c r="AZ52">
        <f>'raw data'!AZ61-normed!$L$3</f>
        <v>-0.14224999999999988</v>
      </c>
      <c r="BA52">
        <f>'raw data'!BA61-normed!$L$3</f>
        <v>-0.14324999999999988</v>
      </c>
      <c r="BB52">
        <f>'raw data'!BB61-normed!$L$3</f>
        <v>-0.14324999999999988</v>
      </c>
      <c r="BC52">
        <f>'raw data'!BC61-normed!$L$3</f>
        <v>-0.14424999999999988</v>
      </c>
      <c r="BD52">
        <f>'raw data'!BD61-normed!$L$3</f>
        <v>-9.2249999999999943E-2</v>
      </c>
      <c r="BE52">
        <f>'raw data'!BE61-normed!$L$3</f>
        <v>-0.14224999999999988</v>
      </c>
      <c r="BF52">
        <f>'raw data'!BF61-normed!$L$3</f>
        <v>-9.4249999999999945E-2</v>
      </c>
      <c r="BG52">
        <f>'raw data'!BG61-normed!$L$3</f>
        <v>-9.5249999999999946E-2</v>
      </c>
      <c r="BH52">
        <f>'raw data'!BH61-normed!$L$3</f>
        <v>-9.6249999999999947E-2</v>
      </c>
      <c r="BI52">
        <f>'raw data'!BI61-normed!$L$3</f>
        <v>-9.5249999999999946E-2</v>
      </c>
      <c r="BJ52">
        <f>'raw data'!BJ61-normed!$L$3</f>
        <v>-9.5249999999999946E-2</v>
      </c>
      <c r="BK52">
        <f>'raw data'!BK61-normed!$L$3</f>
        <v>-9.7249999999999837E-2</v>
      </c>
      <c r="BL52">
        <f>'raw data'!BL61-normed!$L$3</f>
        <v>-9.5249999999999946E-2</v>
      </c>
      <c r="BM52">
        <f>'raw data'!BM61-normed!$L$3</f>
        <v>-9.3249999999999944E-2</v>
      </c>
      <c r="BN52">
        <f>'raw data'!BN61-normed!$L$3</f>
        <v>-9.8249999999999837E-2</v>
      </c>
      <c r="BO52">
        <f>'raw data'!BO61-normed!$L$3</f>
        <v>-9.9249999999999838E-2</v>
      </c>
      <c r="BP52">
        <f>'raw data'!BP61-normed!$L$3</f>
        <v>-9.7249999999999837E-2</v>
      </c>
      <c r="BQ52">
        <f>'raw data'!BQ61-normed!$L$3</f>
        <v>-9.6249999999999947E-2</v>
      </c>
      <c r="BR52">
        <f>'raw data'!BR61-normed!$L$3</f>
        <v>-9.7249999999999837E-2</v>
      </c>
      <c r="BS52">
        <f>'raw data'!BS61-normed!$L$3</f>
        <v>-0.10024999999999984</v>
      </c>
      <c r="BT52">
        <f>'raw data'!BT61-normed!$L$3</f>
        <v>-0.10024999999999984</v>
      </c>
      <c r="BU52">
        <f>'raw data'!BU61-normed!$L$3</f>
        <v>-0.10024999999999984</v>
      </c>
      <c r="BV52">
        <f>'raw data'!BV61-normed!$L$3</f>
        <v>-9.8249999999999837E-2</v>
      </c>
      <c r="BW52">
        <f>'raw data'!BW61-normed!$L$3</f>
        <v>-0.10124999999999984</v>
      </c>
      <c r="BX52">
        <f>'raw data'!BX61-normed!$L$3</f>
        <v>-9.9249999999999838E-2</v>
      </c>
      <c r="BY52">
        <f>'raw data'!BY61-normed!$L$3</f>
        <v>-0.10124999999999984</v>
      </c>
      <c r="BZ52">
        <f>'raw data'!BZ61-normed!$L$3</f>
        <v>-0.10024999999999984</v>
      </c>
      <c r="CA52">
        <f>'raw data'!CA61-normed!$L$3</f>
        <v>-0.10124999999999984</v>
      </c>
      <c r="CB52">
        <f>'raw data'!CB61-normed!$L$3</f>
        <v>-0.10124999999999984</v>
      </c>
      <c r="CC52">
        <f>'raw data'!CC61-normed!$L$3</f>
        <v>-0.10324999999999984</v>
      </c>
      <c r="CD52">
        <f>'raw data'!CD61-normed!$L$3</f>
        <v>-0.10224999999999984</v>
      </c>
      <c r="CE52">
        <f>'raw data'!CE61-normed!$L$3</f>
        <v>-0.90924999999999989</v>
      </c>
      <c r="CF52">
        <f>'raw data'!CF61-normed!$L$3</f>
        <v>-0.90924999999999989</v>
      </c>
      <c r="CG52">
        <f>'raw data'!CG61-normed!$L$3</f>
        <v>-0.90924999999999989</v>
      </c>
      <c r="CH52">
        <f>'raw data'!CH61-normed!$L$3</f>
        <v>-0.90924999999999989</v>
      </c>
      <c r="CI52">
        <f>'raw data'!CI61-normed!$L$3</f>
        <v>-0.90924999999999989</v>
      </c>
      <c r="CJ52">
        <f>'raw data'!CJ61-normed!$L$3</f>
        <v>-0.90924999999999989</v>
      </c>
      <c r="CK52">
        <f>'raw data'!CK61-normed!$L$3</f>
        <v>-0.90924999999999989</v>
      </c>
      <c r="CL52">
        <f>'raw data'!CL61-normed!$L$3</f>
        <v>-0.90924999999999989</v>
      </c>
      <c r="CM52">
        <f>'raw data'!CM61-normed!$L$3</f>
        <v>-0.90924999999999989</v>
      </c>
      <c r="CN52">
        <f>'raw data'!CN61-normed!$L$3</f>
        <v>-0.90924999999999989</v>
      </c>
      <c r="CO52">
        <f>'raw data'!CO61-normed!$L$3</f>
        <v>-0.90924999999999989</v>
      </c>
      <c r="CP52">
        <f>'raw data'!CP61-normed!$L$3</f>
        <v>-0.90924999999999989</v>
      </c>
      <c r="CQ52">
        <f>'raw data'!CQ61-normed!$L$3</f>
        <v>-0.90924999999999989</v>
      </c>
      <c r="CR52">
        <f>'raw data'!CR61-normed!$L$3</f>
        <v>-0.90924999999999989</v>
      </c>
      <c r="CS52">
        <f>'raw data'!CS61-normed!$L$3</f>
        <v>-0.90924999999999989</v>
      </c>
      <c r="CT52">
        <f>'raw data'!CT61-normed!$L$3</f>
        <v>-0.90924999999999989</v>
      </c>
      <c r="CU52">
        <f>'raw data'!CU61-normed!$L$3</f>
        <v>-0.90924999999999989</v>
      </c>
      <c r="CV52">
        <f>'raw data'!CV61-normed!$L$3</f>
        <v>-0.90924999999999989</v>
      </c>
      <c r="CW52">
        <f>'raw data'!CW61-normed!$L$3</f>
        <v>-0.90924999999999989</v>
      </c>
      <c r="CX52">
        <f>'raw data'!CX61-normed!$L$3</f>
        <v>-0.90924999999999989</v>
      </c>
      <c r="CY52">
        <f>'raw data'!CY61-normed!$L$3</f>
        <v>-0.90924999999999989</v>
      </c>
      <c r="CZ52">
        <f>'raw data'!CZ61-normed!$L$3</f>
        <v>-0.90924999999999989</v>
      </c>
      <c r="DA52">
        <f>'raw data'!DA61-normed!$L$3</f>
        <v>-0.90924999999999989</v>
      </c>
      <c r="DB52">
        <f>'raw data'!DB61-normed!$L$3</f>
        <v>-0.90924999999999989</v>
      </c>
      <c r="DC52">
        <f>'raw data'!DC61-normed!$L$3</f>
        <v>-0.90924999999999989</v>
      </c>
      <c r="DD52">
        <f>'raw data'!DD61-normed!$L$3</f>
        <v>-0.90924999999999989</v>
      </c>
      <c r="DE52">
        <f>'raw data'!DE61-normed!$L$3</f>
        <v>-0.90924999999999989</v>
      </c>
      <c r="DF52">
        <f>'raw data'!DF61-normed!$L$3</f>
        <v>-0.90924999999999989</v>
      </c>
      <c r="DG52">
        <f>'raw data'!DG61-normed!$L$3</f>
        <v>-0.90924999999999989</v>
      </c>
      <c r="DH52">
        <f>'raw data'!DH61-normed!$L$3</f>
        <v>-0.90924999999999989</v>
      </c>
      <c r="DI52">
        <f>'raw data'!DI61-normed!$L$3</f>
        <v>-0.90924999999999989</v>
      </c>
      <c r="DJ52">
        <f>'raw data'!DJ61-normed!$L$3</f>
        <v>-0.90924999999999989</v>
      </c>
      <c r="DK52">
        <f>'raw data'!DK61-normed!$L$3</f>
        <v>-0.90924999999999989</v>
      </c>
      <c r="DL52">
        <f>'raw data'!DL61-normed!$L$3</f>
        <v>-0.90924999999999989</v>
      </c>
      <c r="DM52">
        <f>'raw data'!DM61-normed!$L$3</f>
        <v>-0.90924999999999989</v>
      </c>
      <c r="DN52">
        <f>'raw data'!DN61-normed!$L$3</f>
        <v>-0.90924999999999989</v>
      </c>
      <c r="DO52">
        <f>'raw data'!DO61-normed!$L$3</f>
        <v>-0.90924999999999989</v>
      </c>
      <c r="DP52">
        <f>'raw data'!DP61-normed!$L$3</f>
        <v>-0.90924999999999989</v>
      </c>
      <c r="DQ52">
        <f>'raw data'!DQ61-normed!$L$3</f>
        <v>-0.90924999999999989</v>
      </c>
      <c r="DR52">
        <f>'raw data'!DR61-normed!$L$3</f>
        <v>-0.90924999999999989</v>
      </c>
      <c r="DS52">
        <f>'raw data'!DS61-normed!$L$3</f>
        <v>-0.90924999999999989</v>
      </c>
      <c r="DT52">
        <f>'raw data'!DT61-normed!$L$3</f>
        <v>-0.90924999999999989</v>
      </c>
      <c r="DU52">
        <f>'raw data'!DU61-normed!$L$3</f>
        <v>-0.90924999999999989</v>
      </c>
      <c r="DV52">
        <f>'raw data'!DV61-normed!$L$3</f>
        <v>-0.90924999999999989</v>
      </c>
      <c r="DW52">
        <f>'raw data'!DW61-normed!$L$3</f>
        <v>-0.90924999999999989</v>
      </c>
      <c r="DX52">
        <f>'raw data'!DX61-normed!$L$3</f>
        <v>-0.90924999999999989</v>
      </c>
      <c r="DY52">
        <f>'raw data'!DY61-normed!$L$3</f>
        <v>-0.90924999999999989</v>
      </c>
      <c r="DZ52">
        <f>'raw data'!DZ61-normed!$L$3</f>
        <v>-0.90924999999999989</v>
      </c>
      <c r="EA52">
        <f>'raw data'!EA61-normed!$L$3</f>
        <v>-0.90924999999999989</v>
      </c>
      <c r="EB52">
        <f>'raw data'!EB61-normed!$L$3</f>
        <v>-0.90924999999999989</v>
      </c>
      <c r="EC52">
        <f>'raw data'!EC61-normed!$L$3</f>
        <v>-0.90924999999999989</v>
      </c>
      <c r="ED52">
        <f>'raw data'!ED61-normed!$L$3</f>
        <v>-0.90924999999999989</v>
      </c>
      <c r="EE52">
        <f>'raw data'!EE61-normed!$L$3</f>
        <v>-0.90924999999999989</v>
      </c>
      <c r="EF52">
        <f>'raw data'!EF61-normed!$L$3</f>
        <v>-0.90924999999999989</v>
      </c>
      <c r="EG52">
        <f>'raw data'!EG61-normed!$L$3</f>
        <v>-0.90924999999999989</v>
      </c>
      <c r="EH52">
        <f>'raw data'!EH61-normed!$L$3</f>
        <v>-0.90924999999999989</v>
      </c>
      <c r="EI52">
        <f>'raw data'!EI61-normed!$L$3</f>
        <v>-0.90924999999999989</v>
      </c>
      <c r="EJ52">
        <f>'raw data'!EJ61-normed!$L$3</f>
        <v>-0.90924999999999989</v>
      </c>
      <c r="EK52">
        <f>'raw data'!EK61-normed!$L$3</f>
        <v>-0.90924999999999989</v>
      </c>
      <c r="EL52">
        <f>'raw data'!EL61-normed!$L$3</f>
        <v>-0.90924999999999989</v>
      </c>
      <c r="EM52">
        <f>'raw data'!EM61-normed!$L$3</f>
        <v>-0.90924999999999989</v>
      </c>
      <c r="EN52">
        <f>'raw data'!EN61-normed!$L$3</f>
        <v>-0.90924999999999989</v>
      </c>
      <c r="EO52">
        <f>'raw data'!EO61-normed!$L$3</f>
        <v>-0.90924999999999989</v>
      </c>
      <c r="EP52">
        <f>'raw data'!EP61-normed!$L$3</f>
        <v>-0.90924999999999989</v>
      </c>
      <c r="EQ52">
        <f>'raw data'!EQ61-normed!$L$3</f>
        <v>-0.90924999999999989</v>
      </c>
      <c r="ER52">
        <f>'raw data'!ER61-normed!$L$3</f>
        <v>-0.90924999999999989</v>
      </c>
      <c r="ES52">
        <f>'raw data'!ES61-normed!$L$3</f>
        <v>-0.90924999999999989</v>
      </c>
      <c r="ET52">
        <f>'raw data'!ET61-normed!$L$3</f>
        <v>-0.90924999999999989</v>
      </c>
      <c r="EU52">
        <f>'raw data'!EU61-normed!$L$3</f>
        <v>-0.90924999999999989</v>
      </c>
      <c r="EV52">
        <f>'raw data'!EV61-normed!$L$3</f>
        <v>-0.90924999999999989</v>
      </c>
      <c r="EW52">
        <f>'raw data'!EW61-normed!$L$3</f>
        <v>-0.90924999999999989</v>
      </c>
      <c r="EX52">
        <f>'raw data'!EX61-normed!$L$3</f>
        <v>-0.90924999999999989</v>
      </c>
      <c r="EY52">
        <f>'raw data'!EY61-normed!$L$3</f>
        <v>-0.90924999999999989</v>
      </c>
      <c r="EZ52">
        <f>'raw data'!EZ61-normed!$L$3</f>
        <v>-0.90924999999999989</v>
      </c>
      <c r="FA52">
        <f>'raw data'!FA61-normed!$L$3</f>
        <v>-0.90924999999999989</v>
      </c>
      <c r="FB52">
        <f>'raw data'!FB61-normed!$L$3</f>
        <v>-0.90924999999999989</v>
      </c>
      <c r="FC52">
        <f>'raw data'!FC61-normed!$L$3</f>
        <v>-0.90924999999999989</v>
      </c>
      <c r="FD52">
        <f>'raw data'!FD61-normed!$L$3</f>
        <v>-0.90924999999999989</v>
      </c>
      <c r="FE52">
        <f>'raw data'!FE61-normed!$L$3</f>
        <v>-0.90924999999999989</v>
      </c>
      <c r="FF52">
        <f>'raw data'!FF61-normed!$L$3</f>
        <v>-0.90924999999999989</v>
      </c>
      <c r="FG52">
        <f>'raw data'!FG61-normed!$L$3</f>
        <v>-0.90924999999999989</v>
      </c>
      <c r="FH52">
        <f>'raw data'!FH61-normed!$L$3</f>
        <v>-0.90924999999999989</v>
      </c>
      <c r="FI52">
        <f>'raw data'!FI61-normed!$L$3</f>
        <v>-0.90924999999999989</v>
      </c>
      <c r="FJ52">
        <f>'raw data'!FJ61-normed!$L$3</f>
        <v>-0.90924999999999989</v>
      </c>
      <c r="FK52">
        <f>'raw data'!FK61-normed!$L$3</f>
        <v>-0.90924999999999989</v>
      </c>
      <c r="FL52">
        <f>'raw data'!FL61-normed!$L$3</f>
        <v>-0.90924999999999989</v>
      </c>
      <c r="FM52">
        <f>'raw data'!FM61-normed!$L$3</f>
        <v>-0.90924999999999989</v>
      </c>
      <c r="FN52">
        <f>'raw data'!FN61-normed!$L$3</f>
        <v>-0.90924999999999989</v>
      </c>
      <c r="FO52">
        <f>'raw data'!FO61-normed!$L$3</f>
        <v>-0.90924999999999989</v>
      </c>
      <c r="FP52">
        <f>'raw data'!FP61-normed!$L$3</f>
        <v>-0.90924999999999989</v>
      </c>
      <c r="FQ52">
        <f>'raw data'!FQ61-normed!$L$3</f>
        <v>-0.90924999999999989</v>
      </c>
      <c r="FR52">
        <f>'raw data'!FR61-normed!$L$3</f>
        <v>-0.90924999999999989</v>
      </c>
      <c r="FS52">
        <f>'raw data'!FS61-normed!$L$3</f>
        <v>-0.90924999999999989</v>
      </c>
      <c r="FT52">
        <f>'raw data'!FT61-normed!$L$3</f>
        <v>-0.90924999999999989</v>
      </c>
      <c r="FU52">
        <f>'raw data'!FU61-normed!$L$3</f>
        <v>-0.90924999999999989</v>
      </c>
      <c r="FV52">
        <f>'raw data'!FV61-normed!$L$3</f>
        <v>-0.90924999999999989</v>
      </c>
      <c r="FW52">
        <f>'raw data'!FW61-normed!$L$3</f>
        <v>-0.90924999999999989</v>
      </c>
      <c r="FX52">
        <f>'raw data'!FX61-normed!$L$3</f>
        <v>-0.90924999999999989</v>
      </c>
      <c r="FY52">
        <f>'raw data'!FY61-normed!$L$3</f>
        <v>-0.90924999999999989</v>
      </c>
      <c r="FZ52">
        <f>'raw data'!FZ61-normed!$L$3</f>
        <v>-0.90924999999999989</v>
      </c>
      <c r="GA52">
        <f>'raw data'!GA61-normed!$L$3</f>
        <v>-0.90924999999999989</v>
      </c>
      <c r="GB52">
        <f>'raw data'!GB61-normed!$L$3</f>
        <v>-0.90924999999999989</v>
      </c>
      <c r="GC52">
        <f>'raw data'!GC61-normed!$L$3</f>
        <v>-0.90924999999999989</v>
      </c>
      <c r="GD52">
        <f>'raw data'!GD61-normed!$L$3</f>
        <v>-0.90924999999999989</v>
      </c>
      <c r="GE52">
        <f>'raw data'!GE61-normed!$L$3</f>
        <v>-0.90924999999999989</v>
      </c>
      <c r="GF52">
        <f>'raw data'!GF61-normed!$L$3</f>
        <v>-0.90924999999999989</v>
      </c>
      <c r="GG52">
        <f>'raw data'!GG61-normed!$L$3</f>
        <v>-0.90924999999999989</v>
      </c>
      <c r="GH52">
        <f>'raw data'!GH61-normed!$L$3</f>
        <v>-0.90924999999999989</v>
      </c>
      <c r="GI52">
        <f>'raw data'!GI61-normed!$L$3</f>
        <v>-0.90924999999999989</v>
      </c>
      <c r="GJ52">
        <f>'raw data'!GJ61-normed!$L$3</f>
        <v>-0.90924999999999989</v>
      </c>
      <c r="GK52">
        <f>'raw data'!GK61-normed!$L$3</f>
        <v>-0.90924999999999989</v>
      </c>
      <c r="GL52">
        <f>'raw data'!GL61-normed!$L$3</f>
        <v>-0.90924999999999989</v>
      </c>
      <c r="GM52">
        <f>'raw data'!GM61-normed!$L$3</f>
        <v>-0.90924999999999989</v>
      </c>
      <c r="GN52">
        <f>'raw data'!GN61-normed!$L$3</f>
        <v>-0.90924999999999989</v>
      </c>
      <c r="GO52">
        <f>'raw data'!GO61-normed!$L$3</f>
        <v>-0.90924999999999989</v>
      </c>
      <c r="GP52">
        <f>'raw data'!GP61-normed!$L$3</f>
        <v>-0.90924999999999989</v>
      </c>
      <c r="GQ52">
        <f>'raw data'!GQ61-normed!$L$3</f>
        <v>-0.90924999999999989</v>
      </c>
      <c r="GR52">
        <f>'raw data'!GR61-normed!$L$3</f>
        <v>-0.90924999999999989</v>
      </c>
      <c r="GS52">
        <f>'raw data'!GS61-normed!$L$3</f>
        <v>-0.90924999999999989</v>
      </c>
      <c r="GT52">
        <f>'raw data'!GT61-normed!$L$3</f>
        <v>-0.90924999999999989</v>
      </c>
      <c r="GU52">
        <f>'raw data'!GU61-normed!$L$3</f>
        <v>-0.90924999999999989</v>
      </c>
      <c r="GV52">
        <f>'raw data'!GV61-normed!$L$3</f>
        <v>-0.90924999999999989</v>
      </c>
      <c r="GW52">
        <f>'raw data'!GW61-normed!$L$3</f>
        <v>-0.90924999999999989</v>
      </c>
      <c r="GX52">
        <f>'raw data'!GX61-normed!$L$3</f>
        <v>-0.90924999999999989</v>
      </c>
      <c r="GY52">
        <f>'raw data'!GY61-normed!$L$3</f>
        <v>-0.90924999999999989</v>
      </c>
      <c r="GZ52">
        <f>'raw data'!GZ61-normed!$L$3</f>
        <v>-0.90924999999999989</v>
      </c>
      <c r="HA52">
        <f>'raw data'!HA61-normed!$L$3</f>
        <v>-0.90924999999999989</v>
      </c>
      <c r="HB52">
        <f>'raw data'!HB61-normed!$L$3</f>
        <v>-0.90924999999999989</v>
      </c>
      <c r="HC52">
        <f>'raw data'!HC61-normed!$L$3</f>
        <v>-0.90924999999999989</v>
      </c>
      <c r="HD52">
        <f>'raw data'!HD61-normed!$L$3</f>
        <v>-0.90924999999999989</v>
      </c>
      <c r="HE52">
        <f>'raw data'!HE61-normed!$L$3</f>
        <v>-0.90924999999999989</v>
      </c>
      <c r="HF52">
        <f>'raw data'!HF61-normed!$L$3</f>
        <v>-0.90924999999999989</v>
      </c>
      <c r="HG52">
        <f>'raw data'!HG61-normed!$L$3</f>
        <v>-0.90924999999999989</v>
      </c>
      <c r="HH52">
        <f>'raw data'!HH61-normed!$L$3</f>
        <v>-0.90924999999999989</v>
      </c>
      <c r="HI52">
        <f>'raw data'!HI61-normed!$L$3</f>
        <v>-0.90924999999999989</v>
      </c>
      <c r="HJ52">
        <f>'raw data'!HJ61-normed!$L$3</f>
        <v>-0.90924999999999989</v>
      </c>
      <c r="HK52">
        <f>'raw data'!HK61-normed!$L$3</f>
        <v>-0.90924999999999989</v>
      </c>
      <c r="HL52">
        <f>'raw data'!HL61-normed!$L$3</f>
        <v>-0.90924999999999989</v>
      </c>
      <c r="HM52">
        <f>'raw data'!HM61-normed!$L$3</f>
        <v>-0.90924999999999989</v>
      </c>
      <c r="HN52">
        <f>'raw data'!HN61-normed!$L$3</f>
        <v>-0.90924999999999989</v>
      </c>
      <c r="HO52">
        <f>'raw data'!HO61-normed!$L$3</f>
        <v>-0.90924999999999989</v>
      </c>
      <c r="HP52">
        <f>'raw data'!HP61-normed!$L$3</f>
        <v>-0.90924999999999989</v>
      </c>
      <c r="HQ52">
        <f>'raw data'!HQ61-normed!$L$3</f>
        <v>-0.90924999999999989</v>
      </c>
      <c r="HR52">
        <f>'raw data'!HR61-normed!$L$3</f>
        <v>-0.90924999999999989</v>
      </c>
      <c r="HS52">
        <f>'raw data'!HS61-normed!$L$3</f>
        <v>-0.90924999999999989</v>
      </c>
    </row>
    <row r="53" spans="1:227" x14ac:dyDescent="0.4">
      <c r="A53" t="s">
        <v>104</v>
      </c>
      <c r="C53">
        <f>'raw data'!C62-normed!$M$3</f>
        <v>-7.6249999999999929E-3</v>
      </c>
      <c r="D53">
        <f>'raw data'!D62-normed!$M$3</f>
        <v>-3.6249999999999893E-3</v>
      </c>
      <c r="E53">
        <f>'raw data'!E62-normed!$M$3</f>
        <v>-8.6249999999999938E-3</v>
      </c>
      <c r="F53">
        <f>'raw data'!F62-normed!$M$3</f>
        <v>-9.6249999999999947E-3</v>
      </c>
      <c r="G53">
        <f>'raw data'!G62-normed!$M$3</f>
        <v>-1.6249999999999876E-3</v>
      </c>
      <c r="H53">
        <f>'raw data'!H62-normed!$M$3</f>
        <v>3.3750000000000169E-3</v>
      </c>
      <c r="I53">
        <f>'raw data'!I62-normed!$M$3</f>
        <v>2.375000000000016E-3</v>
      </c>
      <c r="J53">
        <f>'raw data'!J62-normed!$M$3</f>
        <v>3.3750000000000169E-3</v>
      </c>
      <c r="K53">
        <f>'raw data'!K62-normed!$M$3</f>
        <v>-4.6249999999999902E-3</v>
      </c>
      <c r="L53">
        <f>'raw data'!L62-normed!$M$3</f>
        <v>-9.6249999999999947E-3</v>
      </c>
      <c r="M53">
        <f>'raw data'!M62-normed!$M$3</f>
        <v>-1.0624999999999996E-2</v>
      </c>
      <c r="N53">
        <f>'raw data'!N62-normed!$M$3</f>
        <v>-9.6249999999999947E-3</v>
      </c>
      <c r="O53">
        <f>'raw data'!O62-normed!$M$3</f>
        <v>-9.6249999999999947E-3</v>
      </c>
      <c r="P53">
        <f>'raw data'!P62-normed!$M$3</f>
        <v>-1.3624999999999998E-2</v>
      </c>
      <c r="Q53">
        <f>'raw data'!Q62-normed!$M$3</f>
        <v>-5.6624999999999925E-2</v>
      </c>
      <c r="R53">
        <f>'raw data'!R62-normed!$M$3</f>
        <v>-1.3624999999999998E-2</v>
      </c>
      <c r="S53">
        <f>'raw data'!S62-normed!$M$3</f>
        <v>-5.7624999999999926E-2</v>
      </c>
      <c r="T53">
        <f>'raw data'!T62-normed!$M$3</f>
        <v>-1.4624999999999999E-2</v>
      </c>
      <c r="U53">
        <f>'raw data'!U62-normed!$M$3</f>
        <v>-6.3624999999999932E-2</v>
      </c>
      <c r="V53">
        <f>'raw data'!V62-normed!$M$3</f>
        <v>-1.6625000000000001E-2</v>
      </c>
      <c r="W53">
        <f>'raw data'!W62-normed!$M$3</f>
        <v>-1.6625000000000001E-2</v>
      </c>
      <c r="X53">
        <f>'raw data'!X62-normed!$M$3</f>
        <v>-2.2625000000000006E-2</v>
      </c>
      <c r="Y53">
        <f>'raw data'!Y62-normed!$M$3</f>
        <v>-2.0625000000000004E-2</v>
      </c>
      <c r="Z53">
        <f>'raw data'!Z62-normed!$M$3</f>
        <v>-2.0625000000000004E-2</v>
      </c>
      <c r="AA53">
        <f>'raw data'!AA62-normed!$M$3</f>
        <v>-2.662500000000001E-2</v>
      </c>
      <c r="AB53">
        <f>'raw data'!AB62-normed!$M$3</f>
        <v>-6.8624999999999936E-2</v>
      </c>
      <c r="AC53">
        <f>'raw data'!AC62-normed!$M$3</f>
        <v>-7.1624999999999939E-2</v>
      </c>
      <c r="AD53">
        <f>'raw data'!AD62-normed!$M$3</f>
        <v>-7.0624999999999938E-2</v>
      </c>
      <c r="AE53">
        <f>'raw data'!AE62-normed!$M$3</f>
        <v>-7.1624999999999939E-2</v>
      </c>
      <c r="AF53">
        <f>'raw data'!AF62-normed!$M$3</f>
        <v>-6.8624999999999936E-2</v>
      </c>
      <c r="AG53">
        <f>'raw data'!AG62-normed!$M$3</f>
        <v>-7.1624999999999939E-2</v>
      </c>
      <c r="AH53">
        <f>'raw data'!AH62-normed!$M$3</f>
        <v>-7.1624999999999939E-2</v>
      </c>
      <c r="AI53">
        <f>'raw data'!AI62-normed!$M$3</f>
        <v>-7.1624999999999939E-2</v>
      </c>
      <c r="AJ53">
        <f>'raw data'!AJ62-normed!$M$3</f>
        <v>-7.362499999999994E-2</v>
      </c>
      <c r="AK53">
        <f>'raw data'!AK62-normed!$M$3</f>
        <v>-7.6624999999999943E-2</v>
      </c>
      <c r="AL53">
        <f>'raw data'!AL62-normed!$M$3</f>
        <v>-7.0624999999999938E-2</v>
      </c>
      <c r="AM53">
        <f>'raw data'!AM62-normed!$M$3</f>
        <v>-2.9625000000000012E-2</v>
      </c>
      <c r="AN53">
        <f>'raw data'!AN62-normed!$M$3</f>
        <v>-7.262499999999994E-2</v>
      </c>
      <c r="AO53">
        <f>'raw data'!AO62-normed!$M$3</f>
        <v>-7.4624999999999941E-2</v>
      </c>
      <c r="AP53">
        <f>'raw data'!AP62-normed!$M$3</f>
        <v>-7.4624999999999941E-2</v>
      </c>
      <c r="AQ53">
        <f>'raw data'!AQ62-normed!$M$3</f>
        <v>-7.4624999999999941E-2</v>
      </c>
      <c r="AR53">
        <f>'raw data'!AR62-normed!$M$3</f>
        <v>-7.1624999999999939E-2</v>
      </c>
      <c r="AS53">
        <f>'raw data'!AS62-normed!$M$3</f>
        <v>-7.4624999999999941E-2</v>
      </c>
      <c r="AT53">
        <f>'raw data'!AT62-normed!$M$3</f>
        <v>-7.5624999999999942E-2</v>
      </c>
      <c r="AU53">
        <f>'raw data'!AU62-normed!$M$3</f>
        <v>-7.362499999999994E-2</v>
      </c>
      <c r="AV53">
        <f>'raw data'!AV62-normed!$M$3</f>
        <v>-7.4624999999999941E-2</v>
      </c>
      <c r="AW53">
        <f>'raw data'!AW62-normed!$M$3</f>
        <v>-7.6624999999999943E-2</v>
      </c>
      <c r="AX53">
        <f>'raw data'!AX62-normed!$M$3</f>
        <v>-7.362499999999994E-2</v>
      </c>
      <c r="AY53">
        <f>'raw data'!AY62-normed!$M$3</f>
        <v>-7.6624999999999943E-2</v>
      </c>
      <c r="AZ53">
        <f>'raw data'!AZ62-normed!$M$3</f>
        <v>-7.6624999999999943E-2</v>
      </c>
      <c r="BA53">
        <f>'raw data'!BA62-normed!$M$3</f>
        <v>-7.262499999999994E-2</v>
      </c>
      <c r="BB53">
        <f>'raw data'!BB62-normed!$M$3</f>
        <v>-7.4624999999999941E-2</v>
      </c>
      <c r="BC53">
        <f>'raw data'!BC62-normed!$M$3</f>
        <v>-7.6624999999999943E-2</v>
      </c>
      <c r="BD53">
        <f>'raw data'!BD62-normed!$M$3</f>
        <v>-3.3625000000000016E-2</v>
      </c>
      <c r="BE53">
        <f>'raw data'!BE62-normed!$M$3</f>
        <v>-7.5624999999999942E-2</v>
      </c>
      <c r="BF53">
        <f>'raw data'!BF62-normed!$M$3</f>
        <v>-3.3625000000000016E-2</v>
      </c>
      <c r="BG53">
        <f>'raw data'!BG62-normed!$M$3</f>
        <v>-3.4625000000000017E-2</v>
      </c>
      <c r="BH53">
        <f>'raw data'!BH62-normed!$M$3</f>
        <v>-3.4625000000000017E-2</v>
      </c>
      <c r="BI53">
        <f>'raw data'!BI62-normed!$M$3</f>
        <v>-3.2625000000000015E-2</v>
      </c>
      <c r="BJ53">
        <f>'raw data'!BJ62-normed!$M$3</f>
        <v>-3.4625000000000017E-2</v>
      </c>
      <c r="BK53">
        <f>'raw data'!BK62-normed!$M$3</f>
        <v>-3.6625000000000019E-2</v>
      </c>
      <c r="BL53">
        <f>'raw data'!BL62-normed!$M$3</f>
        <v>-3.5625000000000018E-2</v>
      </c>
      <c r="BM53">
        <f>'raw data'!BM62-normed!$M$3</f>
        <v>-3.5625000000000018E-2</v>
      </c>
      <c r="BN53">
        <f>'raw data'!BN62-normed!$M$3</f>
        <v>-3.5625000000000018E-2</v>
      </c>
      <c r="BO53">
        <f>'raw data'!BO62-normed!$M$3</f>
        <v>-3.6625000000000019E-2</v>
      </c>
      <c r="BP53">
        <f>'raw data'!BP62-normed!$M$3</f>
        <v>-3.4625000000000017E-2</v>
      </c>
      <c r="BQ53">
        <f>'raw data'!BQ62-normed!$M$3</f>
        <v>-3.6625000000000019E-2</v>
      </c>
      <c r="BR53">
        <f>'raw data'!BR62-normed!$M$3</f>
        <v>-3.6625000000000019E-2</v>
      </c>
      <c r="BS53">
        <f>'raw data'!BS62-normed!$M$3</f>
        <v>-3.6625000000000019E-2</v>
      </c>
      <c r="BT53">
        <f>'raw data'!BT62-normed!$M$3</f>
        <v>-3.5625000000000018E-2</v>
      </c>
      <c r="BU53">
        <f>'raw data'!BU62-normed!$M$3</f>
        <v>-3.862500000000002E-2</v>
      </c>
      <c r="BV53">
        <f>'raw data'!BV62-normed!$M$3</f>
        <v>-3.6625000000000019E-2</v>
      </c>
      <c r="BW53">
        <f>'raw data'!BW62-normed!$M$3</f>
        <v>-4.2625000000000024E-2</v>
      </c>
      <c r="BX53">
        <f>'raw data'!BX62-normed!$M$3</f>
        <v>-3.862500000000002E-2</v>
      </c>
      <c r="BY53">
        <f>'raw data'!BY62-normed!$M$3</f>
        <v>-3.862500000000002E-2</v>
      </c>
      <c r="BZ53">
        <f>'raw data'!BZ62-normed!$M$3</f>
        <v>-3.762500000000002E-2</v>
      </c>
      <c r="CA53">
        <f>'raw data'!CA62-normed!$M$3</f>
        <v>-3.9625000000000021E-2</v>
      </c>
      <c r="CB53">
        <f>'raw data'!CB62-normed!$M$3</f>
        <v>-3.9625000000000021E-2</v>
      </c>
      <c r="CC53">
        <f>'raw data'!CC62-normed!$M$3</f>
        <v>-4.0625000000000022E-2</v>
      </c>
      <c r="CD53">
        <f>'raw data'!CD62-normed!$M$3</f>
        <v>-3.9625000000000021E-2</v>
      </c>
      <c r="CE53">
        <f>'raw data'!CE62-normed!$M$3</f>
        <v>-0.99362499999999998</v>
      </c>
      <c r="CF53">
        <f>'raw data'!CF62-normed!$M$3</f>
        <v>-0.99362499999999998</v>
      </c>
      <c r="CG53">
        <f>'raw data'!CG62-normed!$M$3</f>
        <v>-0.99362499999999998</v>
      </c>
      <c r="CH53">
        <f>'raw data'!CH62-normed!$M$3</f>
        <v>-0.99362499999999998</v>
      </c>
      <c r="CI53">
        <f>'raw data'!CI62-normed!$M$3</f>
        <v>-0.99362499999999998</v>
      </c>
      <c r="CJ53">
        <f>'raw data'!CJ62-normed!$M$3</f>
        <v>-0.99362499999999998</v>
      </c>
      <c r="CK53">
        <f>'raw data'!CK62-normed!$M$3</f>
        <v>-0.99362499999999998</v>
      </c>
      <c r="CL53">
        <f>'raw data'!CL62-normed!$M$3</f>
        <v>-0.99362499999999998</v>
      </c>
      <c r="CM53">
        <f>'raw data'!CM62-normed!$M$3</f>
        <v>-0.99362499999999998</v>
      </c>
      <c r="CN53">
        <f>'raw data'!CN62-normed!$M$3</f>
        <v>-0.99362499999999998</v>
      </c>
      <c r="CO53">
        <f>'raw data'!CO62-normed!$M$3</f>
        <v>-0.99362499999999998</v>
      </c>
      <c r="CP53">
        <f>'raw data'!CP62-normed!$M$3</f>
        <v>-0.99362499999999998</v>
      </c>
      <c r="CQ53">
        <f>'raw data'!CQ62-normed!$M$3</f>
        <v>-0.99362499999999998</v>
      </c>
      <c r="CR53">
        <f>'raw data'!CR62-normed!$M$3</f>
        <v>-0.99362499999999998</v>
      </c>
      <c r="CS53">
        <f>'raw data'!CS62-normed!$M$3</f>
        <v>-0.99362499999999998</v>
      </c>
      <c r="CT53">
        <f>'raw data'!CT62-normed!$M$3</f>
        <v>-0.99362499999999998</v>
      </c>
      <c r="CU53">
        <f>'raw data'!CU62-normed!$M$3</f>
        <v>-0.99362499999999998</v>
      </c>
      <c r="CV53">
        <f>'raw data'!CV62-normed!$M$3</f>
        <v>-0.99362499999999998</v>
      </c>
      <c r="CW53">
        <f>'raw data'!CW62-normed!$M$3</f>
        <v>-0.99362499999999998</v>
      </c>
      <c r="CX53">
        <f>'raw data'!CX62-normed!$M$3</f>
        <v>-0.99362499999999998</v>
      </c>
      <c r="CY53">
        <f>'raw data'!CY62-normed!$M$3</f>
        <v>-0.99362499999999998</v>
      </c>
      <c r="CZ53">
        <f>'raw data'!CZ62-normed!$M$3</f>
        <v>-0.99362499999999998</v>
      </c>
      <c r="DA53">
        <f>'raw data'!DA62-normed!$M$3</f>
        <v>-0.99362499999999998</v>
      </c>
      <c r="DB53">
        <f>'raw data'!DB62-normed!$M$3</f>
        <v>-0.99362499999999998</v>
      </c>
      <c r="DC53">
        <f>'raw data'!DC62-normed!$M$3</f>
        <v>-0.99362499999999998</v>
      </c>
      <c r="DD53">
        <f>'raw data'!DD62-normed!$M$3</f>
        <v>-0.99362499999999998</v>
      </c>
      <c r="DE53">
        <f>'raw data'!DE62-normed!$M$3</f>
        <v>-0.99362499999999998</v>
      </c>
      <c r="DF53">
        <f>'raw data'!DF62-normed!$M$3</f>
        <v>-0.99362499999999998</v>
      </c>
      <c r="DG53">
        <f>'raw data'!DG62-normed!$M$3</f>
        <v>-0.99362499999999998</v>
      </c>
      <c r="DH53">
        <f>'raw data'!DH62-normed!$M$3</f>
        <v>-0.99362499999999998</v>
      </c>
      <c r="DI53">
        <f>'raw data'!DI62-normed!$M$3</f>
        <v>-0.99362499999999998</v>
      </c>
      <c r="DJ53">
        <f>'raw data'!DJ62-normed!$M$3</f>
        <v>-0.99362499999999998</v>
      </c>
      <c r="DK53">
        <f>'raw data'!DK62-normed!$M$3</f>
        <v>-0.99362499999999998</v>
      </c>
      <c r="DL53">
        <f>'raw data'!DL62-normed!$M$3</f>
        <v>-0.99362499999999998</v>
      </c>
      <c r="DM53">
        <f>'raw data'!DM62-normed!$M$3</f>
        <v>-0.99362499999999998</v>
      </c>
      <c r="DN53">
        <f>'raw data'!DN62-normed!$M$3</f>
        <v>-0.99362499999999998</v>
      </c>
      <c r="DO53">
        <f>'raw data'!DO62-normed!$M$3</f>
        <v>-0.99362499999999998</v>
      </c>
      <c r="DP53">
        <f>'raw data'!DP62-normed!$M$3</f>
        <v>-0.99362499999999998</v>
      </c>
      <c r="DQ53">
        <f>'raw data'!DQ62-normed!$M$3</f>
        <v>-0.99362499999999998</v>
      </c>
      <c r="DR53">
        <f>'raw data'!DR62-normed!$M$3</f>
        <v>-0.99362499999999998</v>
      </c>
      <c r="DS53">
        <f>'raw data'!DS62-normed!$M$3</f>
        <v>-0.99362499999999998</v>
      </c>
      <c r="DT53">
        <f>'raw data'!DT62-normed!$M$3</f>
        <v>-0.99362499999999998</v>
      </c>
      <c r="DU53">
        <f>'raw data'!DU62-normed!$M$3</f>
        <v>-0.99362499999999998</v>
      </c>
      <c r="DV53">
        <f>'raw data'!DV62-normed!$M$3</f>
        <v>-0.99362499999999998</v>
      </c>
      <c r="DW53">
        <f>'raw data'!DW62-normed!$M$3</f>
        <v>-0.99362499999999998</v>
      </c>
      <c r="DX53">
        <f>'raw data'!DX62-normed!$M$3</f>
        <v>-0.99362499999999998</v>
      </c>
      <c r="DY53">
        <f>'raw data'!DY62-normed!$M$3</f>
        <v>-0.99362499999999998</v>
      </c>
      <c r="DZ53">
        <f>'raw data'!DZ62-normed!$M$3</f>
        <v>-0.99362499999999998</v>
      </c>
      <c r="EA53">
        <f>'raw data'!EA62-normed!$M$3</f>
        <v>-0.99362499999999998</v>
      </c>
      <c r="EB53">
        <f>'raw data'!EB62-normed!$M$3</f>
        <v>-0.99362499999999998</v>
      </c>
      <c r="EC53">
        <f>'raw data'!EC62-normed!$M$3</f>
        <v>-0.99362499999999998</v>
      </c>
      <c r="ED53">
        <f>'raw data'!ED62-normed!$M$3</f>
        <v>-0.99362499999999998</v>
      </c>
      <c r="EE53">
        <f>'raw data'!EE62-normed!$M$3</f>
        <v>-0.99362499999999998</v>
      </c>
      <c r="EF53">
        <f>'raw data'!EF62-normed!$M$3</f>
        <v>-0.99362499999999998</v>
      </c>
      <c r="EG53">
        <f>'raw data'!EG62-normed!$M$3</f>
        <v>-0.99362499999999998</v>
      </c>
      <c r="EH53">
        <f>'raw data'!EH62-normed!$M$3</f>
        <v>-0.99362499999999998</v>
      </c>
      <c r="EI53">
        <f>'raw data'!EI62-normed!$M$3</f>
        <v>-0.99362499999999998</v>
      </c>
      <c r="EJ53">
        <f>'raw data'!EJ62-normed!$M$3</f>
        <v>-0.99362499999999998</v>
      </c>
      <c r="EK53">
        <f>'raw data'!EK62-normed!$M$3</f>
        <v>-0.99362499999999998</v>
      </c>
      <c r="EL53">
        <f>'raw data'!EL62-normed!$M$3</f>
        <v>-0.99362499999999998</v>
      </c>
      <c r="EM53">
        <f>'raw data'!EM62-normed!$M$3</f>
        <v>-0.99362499999999998</v>
      </c>
      <c r="EN53">
        <f>'raw data'!EN62-normed!$M$3</f>
        <v>-0.99362499999999998</v>
      </c>
      <c r="EO53">
        <f>'raw data'!EO62-normed!$M$3</f>
        <v>-0.99362499999999998</v>
      </c>
      <c r="EP53">
        <f>'raw data'!EP62-normed!$M$3</f>
        <v>-0.99362499999999998</v>
      </c>
      <c r="EQ53">
        <f>'raw data'!EQ62-normed!$M$3</f>
        <v>-0.99362499999999998</v>
      </c>
      <c r="ER53">
        <f>'raw data'!ER62-normed!$M$3</f>
        <v>-0.99362499999999998</v>
      </c>
      <c r="ES53">
        <f>'raw data'!ES62-normed!$M$3</f>
        <v>-0.99362499999999998</v>
      </c>
      <c r="ET53">
        <f>'raw data'!ET62-normed!$M$3</f>
        <v>-0.99362499999999998</v>
      </c>
      <c r="EU53">
        <f>'raw data'!EU62-normed!$M$3</f>
        <v>-0.99362499999999998</v>
      </c>
      <c r="EV53">
        <f>'raw data'!EV62-normed!$M$3</f>
        <v>-0.99362499999999998</v>
      </c>
      <c r="EW53">
        <f>'raw data'!EW62-normed!$M$3</f>
        <v>-0.99362499999999998</v>
      </c>
      <c r="EX53">
        <f>'raw data'!EX62-normed!$M$3</f>
        <v>-0.99362499999999998</v>
      </c>
      <c r="EY53">
        <f>'raw data'!EY62-normed!$M$3</f>
        <v>-0.99362499999999998</v>
      </c>
      <c r="EZ53">
        <f>'raw data'!EZ62-normed!$M$3</f>
        <v>-0.99362499999999998</v>
      </c>
      <c r="FA53">
        <f>'raw data'!FA62-normed!$M$3</f>
        <v>-0.99362499999999998</v>
      </c>
      <c r="FB53">
        <f>'raw data'!FB62-normed!$M$3</f>
        <v>-0.99362499999999998</v>
      </c>
      <c r="FC53">
        <f>'raw data'!FC62-normed!$M$3</f>
        <v>-0.99362499999999998</v>
      </c>
      <c r="FD53">
        <f>'raw data'!FD62-normed!$M$3</f>
        <v>-0.99362499999999998</v>
      </c>
      <c r="FE53">
        <f>'raw data'!FE62-normed!$M$3</f>
        <v>-0.99362499999999998</v>
      </c>
      <c r="FF53">
        <f>'raw data'!FF62-normed!$M$3</f>
        <v>-0.99362499999999998</v>
      </c>
      <c r="FG53">
        <f>'raw data'!FG62-normed!$M$3</f>
        <v>-0.99362499999999998</v>
      </c>
      <c r="FH53">
        <f>'raw data'!FH62-normed!$M$3</f>
        <v>-0.99362499999999998</v>
      </c>
      <c r="FI53">
        <f>'raw data'!FI62-normed!$M$3</f>
        <v>-0.99362499999999998</v>
      </c>
      <c r="FJ53">
        <f>'raw data'!FJ62-normed!$M$3</f>
        <v>-0.99362499999999998</v>
      </c>
      <c r="FK53">
        <f>'raw data'!FK62-normed!$M$3</f>
        <v>-0.99362499999999998</v>
      </c>
      <c r="FL53">
        <f>'raw data'!FL62-normed!$M$3</f>
        <v>-0.99362499999999998</v>
      </c>
      <c r="FM53">
        <f>'raw data'!FM62-normed!$M$3</f>
        <v>-0.99362499999999998</v>
      </c>
      <c r="FN53">
        <f>'raw data'!FN62-normed!$M$3</f>
        <v>-0.99362499999999998</v>
      </c>
      <c r="FO53">
        <f>'raw data'!FO62-normed!$M$3</f>
        <v>-0.99362499999999998</v>
      </c>
      <c r="FP53">
        <f>'raw data'!FP62-normed!$M$3</f>
        <v>-0.99362499999999998</v>
      </c>
      <c r="FQ53">
        <f>'raw data'!FQ62-normed!$M$3</f>
        <v>-0.99362499999999998</v>
      </c>
      <c r="FR53">
        <f>'raw data'!FR62-normed!$M$3</f>
        <v>-0.99362499999999998</v>
      </c>
      <c r="FS53">
        <f>'raw data'!FS62-normed!$M$3</f>
        <v>-0.99362499999999998</v>
      </c>
      <c r="FT53">
        <f>'raw data'!FT62-normed!$M$3</f>
        <v>-0.99362499999999998</v>
      </c>
      <c r="FU53">
        <f>'raw data'!FU62-normed!$M$3</f>
        <v>-0.99362499999999998</v>
      </c>
      <c r="FV53">
        <f>'raw data'!FV62-normed!$M$3</f>
        <v>-0.99362499999999998</v>
      </c>
      <c r="FW53">
        <f>'raw data'!FW62-normed!$M$3</f>
        <v>-0.99362499999999998</v>
      </c>
      <c r="FX53">
        <f>'raw data'!FX62-normed!$M$3</f>
        <v>-0.99362499999999998</v>
      </c>
      <c r="FY53">
        <f>'raw data'!FY62-normed!$M$3</f>
        <v>-0.99362499999999998</v>
      </c>
      <c r="FZ53">
        <f>'raw data'!FZ62-normed!$M$3</f>
        <v>-0.99362499999999998</v>
      </c>
      <c r="GA53">
        <f>'raw data'!GA62-normed!$M$3</f>
        <v>-0.99362499999999998</v>
      </c>
      <c r="GB53">
        <f>'raw data'!GB62-normed!$M$3</f>
        <v>-0.99362499999999998</v>
      </c>
      <c r="GC53">
        <f>'raw data'!GC62-normed!$M$3</f>
        <v>-0.99362499999999998</v>
      </c>
      <c r="GD53">
        <f>'raw data'!GD62-normed!$M$3</f>
        <v>-0.99362499999999998</v>
      </c>
      <c r="GE53">
        <f>'raw data'!GE62-normed!$M$3</f>
        <v>-0.99362499999999998</v>
      </c>
      <c r="GF53">
        <f>'raw data'!GF62-normed!$M$3</f>
        <v>-0.99362499999999998</v>
      </c>
      <c r="GG53">
        <f>'raw data'!GG62-normed!$M$3</f>
        <v>-0.99362499999999998</v>
      </c>
      <c r="GH53">
        <f>'raw data'!GH62-normed!$M$3</f>
        <v>-0.99362499999999998</v>
      </c>
      <c r="GI53">
        <f>'raw data'!GI62-normed!$M$3</f>
        <v>-0.99362499999999998</v>
      </c>
      <c r="GJ53">
        <f>'raw data'!GJ62-normed!$M$3</f>
        <v>-0.99362499999999998</v>
      </c>
      <c r="GK53">
        <f>'raw data'!GK62-normed!$M$3</f>
        <v>-0.99362499999999998</v>
      </c>
      <c r="GL53">
        <f>'raw data'!GL62-normed!$M$3</f>
        <v>-0.99362499999999998</v>
      </c>
      <c r="GM53">
        <f>'raw data'!GM62-normed!$M$3</f>
        <v>-0.99362499999999998</v>
      </c>
      <c r="GN53">
        <f>'raw data'!GN62-normed!$M$3</f>
        <v>-0.99362499999999998</v>
      </c>
      <c r="GO53">
        <f>'raw data'!GO62-normed!$M$3</f>
        <v>-0.99362499999999998</v>
      </c>
      <c r="GP53">
        <f>'raw data'!GP62-normed!$M$3</f>
        <v>-0.99362499999999998</v>
      </c>
      <c r="GQ53">
        <f>'raw data'!GQ62-normed!$M$3</f>
        <v>-0.99362499999999998</v>
      </c>
      <c r="GR53">
        <f>'raw data'!GR62-normed!$M$3</f>
        <v>-0.99362499999999998</v>
      </c>
      <c r="GS53">
        <f>'raw data'!GS62-normed!$M$3</f>
        <v>-0.99362499999999998</v>
      </c>
      <c r="GT53">
        <f>'raw data'!GT62-normed!$M$3</f>
        <v>-0.99362499999999998</v>
      </c>
      <c r="GU53">
        <f>'raw data'!GU62-normed!$M$3</f>
        <v>-0.99362499999999998</v>
      </c>
      <c r="GV53">
        <f>'raw data'!GV62-normed!$M$3</f>
        <v>-0.99362499999999998</v>
      </c>
      <c r="GW53">
        <f>'raw data'!GW62-normed!$M$3</f>
        <v>-0.99362499999999998</v>
      </c>
      <c r="GX53">
        <f>'raw data'!GX62-normed!$M$3</f>
        <v>-0.99362499999999998</v>
      </c>
      <c r="GY53">
        <f>'raw data'!GY62-normed!$M$3</f>
        <v>-0.99362499999999998</v>
      </c>
      <c r="GZ53">
        <f>'raw data'!GZ62-normed!$M$3</f>
        <v>-0.99362499999999998</v>
      </c>
      <c r="HA53">
        <f>'raw data'!HA62-normed!$M$3</f>
        <v>-0.99362499999999998</v>
      </c>
      <c r="HB53">
        <f>'raw data'!HB62-normed!$M$3</f>
        <v>-0.99362499999999998</v>
      </c>
      <c r="HC53">
        <f>'raw data'!HC62-normed!$M$3</f>
        <v>-0.99362499999999998</v>
      </c>
      <c r="HD53">
        <f>'raw data'!HD62-normed!$M$3</f>
        <v>-0.99362499999999998</v>
      </c>
      <c r="HE53">
        <f>'raw data'!HE62-normed!$M$3</f>
        <v>-0.99362499999999998</v>
      </c>
      <c r="HF53">
        <f>'raw data'!HF62-normed!$M$3</f>
        <v>-0.99362499999999998</v>
      </c>
      <c r="HG53">
        <f>'raw data'!HG62-normed!$M$3</f>
        <v>-0.99362499999999998</v>
      </c>
      <c r="HH53">
        <f>'raw data'!HH62-normed!$M$3</f>
        <v>-0.99362499999999998</v>
      </c>
      <c r="HI53">
        <f>'raw data'!HI62-normed!$M$3</f>
        <v>-0.99362499999999998</v>
      </c>
      <c r="HJ53">
        <f>'raw data'!HJ62-normed!$M$3</f>
        <v>-0.99362499999999998</v>
      </c>
      <c r="HK53">
        <f>'raw data'!HK62-normed!$M$3</f>
        <v>-0.99362499999999998</v>
      </c>
      <c r="HL53">
        <f>'raw data'!HL62-normed!$M$3</f>
        <v>-0.99362499999999998</v>
      </c>
      <c r="HM53">
        <f>'raw data'!HM62-normed!$M$3</f>
        <v>-0.99362499999999998</v>
      </c>
      <c r="HN53">
        <f>'raw data'!HN62-normed!$M$3</f>
        <v>-0.99362499999999998</v>
      </c>
      <c r="HO53">
        <f>'raw data'!HO62-normed!$M$3</f>
        <v>-0.99362499999999998</v>
      </c>
      <c r="HP53">
        <f>'raw data'!HP62-normed!$M$3</f>
        <v>-0.99362499999999998</v>
      </c>
      <c r="HQ53">
        <f>'raw data'!HQ62-normed!$M$3</f>
        <v>-0.99362499999999998</v>
      </c>
      <c r="HR53">
        <f>'raw data'!HR62-normed!$M$3</f>
        <v>-0.99362499999999998</v>
      </c>
      <c r="HS53">
        <f>'raw data'!HS62-normed!$M$3</f>
        <v>-0.99362499999999998</v>
      </c>
    </row>
    <row r="54" spans="1:227" x14ac:dyDescent="0.4">
      <c r="A54" t="s">
        <v>106</v>
      </c>
      <c r="C54">
        <f>'raw data'!C63-normed!$N$3</f>
        <v>-3.7249999999999783E-2</v>
      </c>
      <c r="D54">
        <f>'raw data'!D63-normed!$N$3</f>
        <v>-3.8249999999999784E-2</v>
      </c>
      <c r="E54">
        <f>'raw data'!E63-normed!$N$3</f>
        <v>-4.3249999999999789E-2</v>
      </c>
      <c r="F54">
        <f>'raw data'!F63-normed!$N$3</f>
        <v>-4.524999999999979E-2</v>
      </c>
      <c r="G54">
        <f>'raw data'!G63-normed!$N$3</f>
        <v>-4.6249999999999791E-2</v>
      </c>
      <c r="H54">
        <f>'raw data'!H63-normed!$N$3</f>
        <v>-3.8249999999999784E-2</v>
      </c>
      <c r="I54">
        <f>'raw data'!I63-normed!$N$3</f>
        <v>-3.7249999999999783E-2</v>
      </c>
      <c r="J54">
        <f>'raw data'!J63-normed!$N$3</f>
        <v>-3.6249999999999782E-2</v>
      </c>
      <c r="K54">
        <f>'raw data'!K63-normed!$N$3</f>
        <v>-3.7249999999999783E-2</v>
      </c>
      <c r="L54">
        <f>'raw data'!L63-normed!$N$3</f>
        <v>-3.8249999999999784E-2</v>
      </c>
      <c r="M54">
        <f>'raw data'!M63-normed!$N$3</f>
        <v>-3.5249999999999782E-2</v>
      </c>
      <c r="N54">
        <f>'raw data'!N63-normed!$N$3</f>
        <v>-3.5249999999999782E-2</v>
      </c>
      <c r="O54">
        <f>'raw data'!O63-normed!$N$3</f>
        <v>-3.1249999999999889E-2</v>
      </c>
      <c r="P54">
        <f>'raw data'!P63-normed!$N$3</f>
        <v>-3.324999999999978E-2</v>
      </c>
      <c r="Q54">
        <f>'raw data'!Q63-normed!$N$3</f>
        <v>-8.5249999999999826E-2</v>
      </c>
      <c r="R54">
        <f>'raw data'!R63-normed!$N$3</f>
        <v>-3.1249999999999889E-2</v>
      </c>
      <c r="S54">
        <f>'raw data'!S63-normed!$N$3</f>
        <v>-8.8249999999999829E-2</v>
      </c>
      <c r="T54">
        <f>'raw data'!T63-normed!$N$3</f>
        <v>-3.324999999999978E-2</v>
      </c>
      <c r="U54">
        <f>'raw data'!U63-normed!$N$3</f>
        <v>-8.5249999999999826E-2</v>
      </c>
      <c r="V54">
        <f>'raw data'!V63-normed!$N$3</f>
        <v>-3.5249999999999782E-2</v>
      </c>
      <c r="W54">
        <f>'raw data'!W63-normed!$N$3</f>
        <v>-3.4249999999999781E-2</v>
      </c>
      <c r="X54">
        <f>'raw data'!X63-normed!$N$3</f>
        <v>-3.4249999999999781E-2</v>
      </c>
      <c r="Y54">
        <f>'raw data'!Y63-normed!$N$3</f>
        <v>-3.8249999999999784E-2</v>
      </c>
      <c r="Z54">
        <f>'raw data'!Z63-normed!$N$3</f>
        <v>-3.2249999999999779E-2</v>
      </c>
      <c r="AA54">
        <f>'raw data'!AA63-normed!$N$3</f>
        <v>-3.6249999999999782E-2</v>
      </c>
      <c r="AB54">
        <f>'raw data'!AB63-normed!$N$3</f>
        <v>-8.8249999999999829E-2</v>
      </c>
      <c r="AC54">
        <f>'raw data'!AC63-normed!$N$3</f>
        <v>-9.2249999999999832E-2</v>
      </c>
      <c r="AD54">
        <f>'raw data'!AD63-normed!$N$3</f>
        <v>-8.8249999999999829E-2</v>
      </c>
      <c r="AE54">
        <f>'raw data'!AE63-normed!$N$3</f>
        <v>-9.024999999999983E-2</v>
      </c>
      <c r="AF54">
        <f>'raw data'!AF63-normed!$N$3</f>
        <v>-8.8249999999999829E-2</v>
      </c>
      <c r="AG54">
        <f>'raw data'!AG63-normed!$N$3</f>
        <v>-9.2249999999999832E-2</v>
      </c>
      <c r="AH54">
        <f>'raw data'!AH63-normed!$N$3</f>
        <v>-8.9249999999999829E-2</v>
      </c>
      <c r="AI54">
        <f>'raw data'!AI63-normed!$N$3</f>
        <v>-9.5249999999999835E-2</v>
      </c>
      <c r="AJ54">
        <f>'raw data'!AJ63-normed!$N$3</f>
        <v>-9.024999999999983E-2</v>
      </c>
      <c r="AK54">
        <f>'raw data'!AK63-normed!$N$3</f>
        <v>-9.1249999999999831E-2</v>
      </c>
      <c r="AL54">
        <f>'raw data'!AL63-normed!$N$3</f>
        <v>-9.3249999999999833E-2</v>
      </c>
      <c r="AM54">
        <f>'raw data'!AM63-normed!$N$3</f>
        <v>-4.0249999999999786E-2</v>
      </c>
      <c r="AN54">
        <f>'raw data'!AN63-normed!$N$3</f>
        <v>-9.1249999999999831E-2</v>
      </c>
      <c r="AO54">
        <f>'raw data'!AO63-normed!$N$3</f>
        <v>-9.024999999999983E-2</v>
      </c>
      <c r="AP54">
        <f>'raw data'!AP63-normed!$N$3</f>
        <v>-9.2249999999999832E-2</v>
      </c>
      <c r="AQ54">
        <f>'raw data'!AQ63-normed!$N$3</f>
        <v>-9.3249999999999833E-2</v>
      </c>
      <c r="AR54">
        <f>'raw data'!AR63-normed!$N$3</f>
        <v>-9.1249999999999831E-2</v>
      </c>
      <c r="AS54">
        <f>'raw data'!AS63-normed!$N$3</f>
        <v>-9.3249999999999833E-2</v>
      </c>
      <c r="AT54">
        <f>'raw data'!AT63-normed!$N$3</f>
        <v>-9.2249999999999832E-2</v>
      </c>
      <c r="AU54">
        <f>'raw data'!AU63-normed!$N$3</f>
        <v>-9.5249999999999835E-2</v>
      </c>
      <c r="AV54">
        <f>'raw data'!AV63-normed!$N$3</f>
        <v>-9.4249999999999834E-2</v>
      </c>
      <c r="AW54">
        <f>'raw data'!AW63-normed!$N$3</f>
        <v>-9.6249999999999836E-2</v>
      </c>
      <c r="AX54">
        <f>'raw data'!AX63-normed!$N$3</f>
        <v>-9.2249999999999832E-2</v>
      </c>
      <c r="AY54">
        <f>'raw data'!AY63-normed!$N$3</f>
        <v>-9.3249999999999833E-2</v>
      </c>
      <c r="AZ54">
        <f>'raw data'!AZ63-normed!$N$3</f>
        <v>-9.6249999999999836E-2</v>
      </c>
      <c r="BA54">
        <f>'raw data'!BA63-normed!$N$3</f>
        <v>-9.4249999999999834E-2</v>
      </c>
      <c r="BB54">
        <f>'raw data'!BB63-normed!$N$3</f>
        <v>-9.5249999999999835E-2</v>
      </c>
      <c r="BC54">
        <f>'raw data'!BC63-normed!$N$3</f>
        <v>-9.9249999999999838E-2</v>
      </c>
      <c r="BD54">
        <f>'raw data'!BD63-normed!$N$3</f>
        <v>-4.3249999999999789E-2</v>
      </c>
      <c r="BE54">
        <f>'raw data'!BE63-normed!$N$3</f>
        <v>-9.7249999999999837E-2</v>
      </c>
      <c r="BF54">
        <f>'raw data'!BF63-normed!$N$3</f>
        <v>-4.6249999999999791E-2</v>
      </c>
      <c r="BG54">
        <f>'raw data'!BG63-normed!$N$3</f>
        <v>-4.7249999999999792E-2</v>
      </c>
      <c r="BH54">
        <f>'raw data'!BH63-normed!$N$3</f>
        <v>-4.424999999999979E-2</v>
      </c>
      <c r="BI54">
        <f>'raw data'!BI63-normed!$N$3</f>
        <v>-4.524999999999979E-2</v>
      </c>
      <c r="BJ54">
        <f>'raw data'!BJ63-normed!$N$3</f>
        <v>-4.8249999999999793E-2</v>
      </c>
      <c r="BK54">
        <f>'raw data'!BK63-normed!$N$3</f>
        <v>-4.9249999999999794E-2</v>
      </c>
      <c r="BL54">
        <f>'raw data'!BL63-normed!$N$3</f>
        <v>-4.9249999999999794E-2</v>
      </c>
      <c r="BM54">
        <f>'raw data'!BM63-normed!$N$3</f>
        <v>-4.7249999999999792E-2</v>
      </c>
      <c r="BN54">
        <f>'raw data'!BN63-normed!$N$3</f>
        <v>-5.0249999999999795E-2</v>
      </c>
      <c r="BO54">
        <f>'raw data'!BO63-normed!$N$3</f>
        <v>-4.8249999999999793E-2</v>
      </c>
      <c r="BP54">
        <f>'raw data'!BP63-normed!$N$3</f>
        <v>-4.9249999999999794E-2</v>
      </c>
      <c r="BQ54">
        <f>'raw data'!BQ63-normed!$N$3</f>
        <v>-4.7249999999999792E-2</v>
      </c>
      <c r="BR54">
        <f>'raw data'!BR63-normed!$N$3</f>
        <v>-4.9249999999999794E-2</v>
      </c>
      <c r="BS54">
        <f>'raw data'!BS63-normed!$N$3</f>
        <v>-5.4249999999999798E-2</v>
      </c>
      <c r="BT54">
        <f>'raw data'!BT63-normed!$N$3</f>
        <v>-5.1249999999999796E-2</v>
      </c>
      <c r="BU54">
        <f>'raw data'!BU63-normed!$N$3</f>
        <v>-5.2249999999999797E-2</v>
      </c>
      <c r="BV54">
        <f>'raw data'!BV63-normed!$N$3</f>
        <v>-5.1249999999999796E-2</v>
      </c>
      <c r="BW54">
        <f>'raw data'!BW63-normed!$N$3</f>
        <v>-5.2249999999999797E-2</v>
      </c>
      <c r="BX54">
        <f>'raw data'!BX63-normed!$N$3</f>
        <v>-5.2249999999999797E-2</v>
      </c>
      <c r="BY54">
        <f>'raw data'!BY63-normed!$N$3</f>
        <v>-5.3249999999999797E-2</v>
      </c>
      <c r="BZ54">
        <f>'raw data'!BZ63-normed!$N$3</f>
        <v>-5.62499999999998E-2</v>
      </c>
      <c r="CA54">
        <f>'raw data'!CA63-normed!$N$3</f>
        <v>-5.4249999999999798E-2</v>
      </c>
      <c r="CB54">
        <f>'raw data'!CB63-normed!$N$3</f>
        <v>-5.4249999999999798E-2</v>
      </c>
      <c r="CC54">
        <f>'raw data'!CC63-normed!$N$3</f>
        <v>-5.5249999999999799E-2</v>
      </c>
      <c r="CD54">
        <f>'raw data'!CD63-normed!$N$3</f>
        <v>-5.62499999999998E-2</v>
      </c>
      <c r="CE54">
        <f>'raw data'!CE63-normed!$N$3</f>
        <v>-0.96924999999999983</v>
      </c>
      <c r="CF54">
        <f>'raw data'!CF63-normed!$N$3</f>
        <v>-0.96924999999999983</v>
      </c>
      <c r="CG54">
        <f>'raw data'!CG63-normed!$N$3</f>
        <v>-0.96924999999999983</v>
      </c>
      <c r="CH54">
        <f>'raw data'!CH63-normed!$N$3</f>
        <v>-0.96924999999999983</v>
      </c>
      <c r="CI54">
        <f>'raw data'!CI63-normed!$N$3</f>
        <v>-0.96924999999999983</v>
      </c>
      <c r="CJ54">
        <f>'raw data'!CJ63-normed!$N$3</f>
        <v>-0.96924999999999983</v>
      </c>
      <c r="CK54">
        <f>'raw data'!CK63-normed!$N$3</f>
        <v>-0.96924999999999983</v>
      </c>
      <c r="CL54">
        <f>'raw data'!CL63-normed!$N$3</f>
        <v>-0.96924999999999983</v>
      </c>
      <c r="CM54">
        <f>'raw data'!CM63-normed!$N$3</f>
        <v>-0.96924999999999983</v>
      </c>
      <c r="CN54">
        <f>'raw data'!CN63-normed!$N$3</f>
        <v>-0.96924999999999983</v>
      </c>
      <c r="CO54">
        <f>'raw data'!CO63-normed!$N$3</f>
        <v>-0.96924999999999983</v>
      </c>
      <c r="CP54">
        <f>'raw data'!CP63-normed!$N$3</f>
        <v>-0.96924999999999983</v>
      </c>
      <c r="CQ54">
        <f>'raw data'!CQ63-normed!$N$3</f>
        <v>-0.96924999999999983</v>
      </c>
      <c r="CR54">
        <f>'raw data'!CR63-normed!$N$3</f>
        <v>-0.96924999999999983</v>
      </c>
      <c r="CS54">
        <f>'raw data'!CS63-normed!$N$3</f>
        <v>-0.96924999999999983</v>
      </c>
      <c r="CT54">
        <f>'raw data'!CT63-normed!$N$3</f>
        <v>-0.96924999999999983</v>
      </c>
      <c r="CU54">
        <f>'raw data'!CU63-normed!$N$3</f>
        <v>-0.96924999999999983</v>
      </c>
      <c r="CV54">
        <f>'raw data'!CV63-normed!$N$3</f>
        <v>-0.96924999999999983</v>
      </c>
      <c r="CW54">
        <f>'raw data'!CW63-normed!$N$3</f>
        <v>-0.96924999999999983</v>
      </c>
      <c r="CX54">
        <f>'raw data'!CX63-normed!$N$3</f>
        <v>-0.96924999999999983</v>
      </c>
      <c r="CY54">
        <f>'raw data'!CY63-normed!$N$3</f>
        <v>-0.96924999999999983</v>
      </c>
      <c r="CZ54">
        <f>'raw data'!CZ63-normed!$N$3</f>
        <v>-0.96924999999999983</v>
      </c>
      <c r="DA54">
        <f>'raw data'!DA63-normed!$N$3</f>
        <v>-0.96924999999999983</v>
      </c>
      <c r="DB54">
        <f>'raw data'!DB63-normed!$N$3</f>
        <v>-0.96924999999999983</v>
      </c>
      <c r="DC54">
        <f>'raw data'!DC63-normed!$N$3</f>
        <v>-0.96924999999999983</v>
      </c>
      <c r="DD54">
        <f>'raw data'!DD63-normed!$N$3</f>
        <v>-0.96924999999999983</v>
      </c>
      <c r="DE54">
        <f>'raw data'!DE63-normed!$N$3</f>
        <v>-0.96924999999999983</v>
      </c>
      <c r="DF54">
        <f>'raw data'!DF63-normed!$N$3</f>
        <v>-0.96924999999999983</v>
      </c>
      <c r="DG54">
        <f>'raw data'!DG63-normed!$N$3</f>
        <v>-0.96924999999999983</v>
      </c>
      <c r="DH54">
        <f>'raw data'!DH63-normed!$N$3</f>
        <v>-0.96924999999999983</v>
      </c>
      <c r="DI54">
        <f>'raw data'!DI63-normed!$N$3</f>
        <v>-0.96924999999999983</v>
      </c>
      <c r="DJ54">
        <f>'raw data'!DJ63-normed!$N$3</f>
        <v>-0.96924999999999983</v>
      </c>
      <c r="DK54">
        <f>'raw data'!DK63-normed!$N$3</f>
        <v>-0.96924999999999983</v>
      </c>
      <c r="DL54">
        <f>'raw data'!DL63-normed!$N$3</f>
        <v>-0.96924999999999983</v>
      </c>
      <c r="DM54">
        <f>'raw data'!DM63-normed!$N$3</f>
        <v>-0.96924999999999983</v>
      </c>
      <c r="DN54">
        <f>'raw data'!DN63-normed!$N$3</f>
        <v>-0.96924999999999983</v>
      </c>
      <c r="DO54">
        <f>'raw data'!DO63-normed!$N$3</f>
        <v>-0.96924999999999983</v>
      </c>
      <c r="DP54">
        <f>'raw data'!DP63-normed!$N$3</f>
        <v>-0.96924999999999983</v>
      </c>
      <c r="DQ54">
        <f>'raw data'!DQ63-normed!$N$3</f>
        <v>-0.96924999999999983</v>
      </c>
      <c r="DR54">
        <f>'raw data'!DR63-normed!$N$3</f>
        <v>-0.96924999999999983</v>
      </c>
      <c r="DS54">
        <f>'raw data'!DS63-normed!$N$3</f>
        <v>-0.96924999999999983</v>
      </c>
      <c r="DT54">
        <f>'raw data'!DT63-normed!$N$3</f>
        <v>-0.96924999999999983</v>
      </c>
      <c r="DU54">
        <f>'raw data'!DU63-normed!$N$3</f>
        <v>-0.96924999999999983</v>
      </c>
      <c r="DV54">
        <f>'raw data'!DV63-normed!$N$3</f>
        <v>-0.96924999999999983</v>
      </c>
      <c r="DW54">
        <f>'raw data'!DW63-normed!$N$3</f>
        <v>-0.96924999999999983</v>
      </c>
      <c r="DX54">
        <f>'raw data'!DX63-normed!$N$3</f>
        <v>-0.96924999999999983</v>
      </c>
      <c r="DY54">
        <f>'raw data'!DY63-normed!$N$3</f>
        <v>-0.96924999999999983</v>
      </c>
      <c r="DZ54">
        <f>'raw data'!DZ63-normed!$N$3</f>
        <v>-0.96924999999999983</v>
      </c>
      <c r="EA54">
        <f>'raw data'!EA63-normed!$N$3</f>
        <v>-0.96924999999999983</v>
      </c>
      <c r="EB54">
        <f>'raw data'!EB63-normed!$N$3</f>
        <v>-0.96924999999999983</v>
      </c>
      <c r="EC54">
        <f>'raw data'!EC63-normed!$N$3</f>
        <v>-0.96924999999999983</v>
      </c>
      <c r="ED54">
        <f>'raw data'!ED63-normed!$N$3</f>
        <v>-0.96924999999999983</v>
      </c>
      <c r="EE54">
        <f>'raw data'!EE63-normed!$N$3</f>
        <v>-0.96924999999999983</v>
      </c>
      <c r="EF54">
        <f>'raw data'!EF63-normed!$N$3</f>
        <v>-0.96924999999999983</v>
      </c>
      <c r="EG54">
        <f>'raw data'!EG63-normed!$N$3</f>
        <v>-0.96924999999999983</v>
      </c>
      <c r="EH54">
        <f>'raw data'!EH63-normed!$N$3</f>
        <v>-0.96924999999999983</v>
      </c>
      <c r="EI54">
        <f>'raw data'!EI63-normed!$N$3</f>
        <v>-0.96924999999999983</v>
      </c>
      <c r="EJ54">
        <f>'raw data'!EJ63-normed!$N$3</f>
        <v>-0.96924999999999983</v>
      </c>
      <c r="EK54">
        <f>'raw data'!EK63-normed!$N$3</f>
        <v>-0.96924999999999983</v>
      </c>
      <c r="EL54">
        <f>'raw data'!EL63-normed!$N$3</f>
        <v>-0.96924999999999983</v>
      </c>
      <c r="EM54">
        <f>'raw data'!EM63-normed!$N$3</f>
        <v>-0.96924999999999983</v>
      </c>
      <c r="EN54">
        <f>'raw data'!EN63-normed!$N$3</f>
        <v>-0.96924999999999983</v>
      </c>
      <c r="EO54">
        <f>'raw data'!EO63-normed!$N$3</f>
        <v>-0.96924999999999983</v>
      </c>
      <c r="EP54">
        <f>'raw data'!EP63-normed!$N$3</f>
        <v>-0.96924999999999983</v>
      </c>
      <c r="EQ54">
        <f>'raw data'!EQ63-normed!$N$3</f>
        <v>-0.96924999999999983</v>
      </c>
      <c r="ER54">
        <f>'raw data'!ER63-normed!$N$3</f>
        <v>-0.96924999999999983</v>
      </c>
      <c r="ES54">
        <f>'raw data'!ES63-normed!$N$3</f>
        <v>-0.96924999999999983</v>
      </c>
      <c r="ET54">
        <f>'raw data'!ET63-normed!$N$3</f>
        <v>-0.96924999999999983</v>
      </c>
      <c r="EU54">
        <f>'raw data'!EU63-normed!$N$3</f>
        <v>-0.96924999999999983</v>
      </c>
      <c r="EV54">
        <f>'raw data'!EV63-normed!$N$3</f>
        <v>-0.96924999999999983</v>
      </c>
      <c r="EW54">
        <f>'raw data'!EW63-normed!$N$3</f>
        <v>-0.96924999999999983</v>
      </c>
      <c r="EX54">
        <f>'raw data'!EX63-normed!$N$3</f>
        <v>-0.96924999999999983</v>
      </c>
      <c r="EY54">
        <f>'raw data'!EY63-normed!$N$3</f>
        <v>-0.96924999999999983</v>
      </c>
      <c r="EZ54">
        <f>'raw data'!EZ63-normed!$N$3</f>
        <v>-0.96924999999999983</v>
      </c>
      <c r="FA54">
        <f>'raw data'!FA63-normed!$N$3</f>
        <v>-0.96924999999999983</v>
      </c>
      <c r="FB54">
        <f>'raw data'!FB63-normed!$N$3</f>
        <v>-0.96924999999999983</v>
      </c>
      <c r="FC54">
        <f>'raw data'!FC63-normed!$N$3</f>
        <v>-0.96924999999999983</v>
      </c>
      <c r="FD54">
        <f>'raw data'!FD63-normed!$N$3</f>
        <v>-0.96924999999999983</v>
      </c>
      <c r="FE54">
        <f>'raw data'!FE63-normed!$N$3</f>
        <v>-0.96924999999999983</v>
      </c>
      <c r="FF54">
        <f>'raw data'!FF63-normed!$N$3</f>
        <v>-0.96924999999999983</v>
      </c>
      <c r="FG54">
        <f>'raw data'!FG63-normed!$N$3</f>
        <v>-0.96924999999999983</v>
      </c>
      <c r="FH54">
        <f>'raw data'!FH63-normed!$N$3</f>
        <v>-0.96924999999999983</v>
      </c>
      <c r="FI54">
        <f>'raw data'!FI63-normed!$N$3</f>
        <v>-0.96924999999999983</v>
      </c>
      <c r="FJ54">
        <f>'raw data'!FJ63-normed!$N$3</f>
        <v>-0.96924999999999983</v>
      </c>
      <c r="FK54">
        <f>'raw data'!FK63-normed!$N$3</f>
        <v>-0.96924999999999983</v>
      </c>
      <c r="FL54">
        <f>'raw data'!FL63-normed!$N$3</f>
        <v>-0.96924999999999983</v>
      </c>
      <c r="FM54">
        <f>'raw data'!FM63-normed!$N$3</f>
        <v>-0.96924999999999983</v>
      </c>
      <c r="FN54">
        <f>'raw data'!FN63-normed!$N$3</f>
        <v>-0.96924999999999983</v>
      </c>
      <c r="FO54">
        <f>'raw data'!FO63-normed!$N$3</f>
        <v>-0.96924999999999983</v>
      </c>
      <c r="FP54">
        <f>'raw data'!FP63-normed!$N$3</f>
        <v>-0.96924999999999983</v>
      </c>
      <c r="FQ54">
        <f>'raw data'!FQ63-normed!$N$3</f>
        <v>-0.96924999999999983</v>
      </c>
      <c r="FR54">
        <f>'raw data'!FR63-normed!$N$3</f>
        <v>-0.96924999999999983</v>
      </c>
      <c r="FS54">
        <f>'raw data'!FS63-normed!$N$3</f>
        <v>-0.96924999999999983</v>
      </c>
      <c r="FT54">
        <f>'raw data'!FT63-normed!$N$3</f>
        <v>-0.96924999999999983</v>
      </c>
      <c r="FU54">
        <f>'raw data'!FU63-normed!$N$3</f>
        <v>-0.96924999999999983</v>
      </c>
      <c r="FV54">
        <f>'raw data'!FV63-normed!$N$3</f>
        <v>-0.96924999999999983</v>
      </c>
      <c r="FW54">
        <f>'raw data'!FW63-normed!$N$3</f>
        <v>-0.96924999999999983</v>
      </c>
      <c r="FX54">
        <f>'raw data'!FX63-normed!$N$3</f>
        <v>-0.96924999999999983</v>
      </c>
      <c r="FY54">
        <f>'raw data'!FY63-normed!$N$3</f>
        <v>-0.96924999999999983</v>
      </c>
      <c r="FZ54">
        <f>'raw data'!FZ63-normed!$N$3</f>
        <v>-0.96924999999999983</v>
      </c>
      <c r="GA54">
        <f>'raw data'!GA63-normed!$N$3</f>
        <v>-0.96924999999999983</v>
      </c>
      <c r="GB54">
        <f>'raw data'!GB63-normed!$N$3</f>
        <v>-0.96924999999999983</v>
      </c>
      <c r="GC54">
        <f>'raw data'!GC63-normed!$N$3</f>
        <v>-0.96924999999999983</v>
      </c>
      <c r="GD54">
        <f>'raw data'!GD63-normed!$N$3</f>
        <v>-0.96924999999999983</v>
      </c>
      <c r="GE54">
        <f>'raw data'!GE63-normed!$N$3</f>
        <v>-0.96924999999999983</v>
      </c>
      <c r="GF54">
        <f>'raw data'!GF63-normed!$N$3</f>
        <v>-0.96924999999999983</v>
      </c>
      <c r="GG54">
        <f>'raw data'!GG63-normed!$N$3</f>
        <v>-0.96924999999999983</v>
      </c>
      <c r="GH54">
        <f>'raw data'!GH63-normed!$N$3</f>
        <v>-0.96924999999999983</v>
      </c>
      <c r="GI54">
        <f>'raw data'!GI63-normed!$N$3</f>
        <v>-0.96924999999999983</v>
      </c>
      <c r="GJ54">
        <f>'raw data'!GJ63-normed!$N$3</f>
        <v>-0.96924999999999983</v>
      </c>
      <c r="GK54">
        <f>'raw data'!GK63-normed!$N$3</f>
        <v>-0.96924999999999983</v>
      </c>
      <c r="GL54">
        <f>'raw data'!GL63-normed!$N$3</f>
        <v>-0.96924999999999983</v>
      </c>
      <c r="GM54">
        <f>'raw data'!GM63-normed!$N$3</f>
        <v>-0.96924999999999983</v>
      </c>
      <c r="GN54">
        <f>'raw data'!GN63-normed!$N$3</f>
        <v>-0.96924999999999983</v>
      </c>
      <c r="GO54">
        <f>'raw data'!GO63-normed!$N$3</f>
        <v>-0.96924999999999983</v>
      </c>
      <c r="GP54">
        <f>'raw data'!GP63-normed!$N$3</f>
        <v>-0.96924999999999983</v>
      </c>
      <c r="GQ54">
        <f>'raw data'!GQ63-normed!$N$3</f>
        <v>-0.96924999999999983</v>
      </c>
      <c r="GR54">
        <f>'raw data'!GR63-normed!$N$3</f>
        <v>-0.96924999999999983</v>
      </c>
      <c r="GS54">
        <f>'raw data'!GS63-normed!$N$3</f>
        <v>-0.96924999999999983</v>
      </c>
      <c r="GT54">
        <f>'raw data'!GT63-normed!$N$3</f>
        <v>-0.96924999999999983</v>
      </c>
      <c r="GU54">
        <f>'raw data'!GU63-normed!$N$3</f>
        <v>-0.96924999999999983</v>
      </c>
      <c r="GV54">
        <f>'raw data'!GV63-normed!$N$3</f>
        <v>-0.96924999999999983</v>
      </c>
      <c r="GW54">
        <f>'raw data'!GW63-normed!$N$3</f>
        <v>-0.96924999999999983</v>
      </c>
      <c r="GX54">
        <f>'raw data'!GX63-normed!$N$3</f>
        <v>-0.96924999999999983</v>
      </c>
      <c r="GY54">
        <f>'raw data'!GY63-normed!$N$3</f>
        <v>-0.96924999999999983</v>
      </c>
      <c r="GZ54">
        <f>'raw data'!GZ63-normed!$N$3</f>
        <v>-0.96924999999999983</v>
      </c>
      <c r="HA54">
        <f>'raw data'!HA63-normed!$N$3</f>
        <v>-0.96924999999999983</v>
      </c>
      <c r="HB54">
        <f>'raw data'!HB63-normed!$N$3</f>
        <v>-0.96924999999999983</v>
      </c>
      <c r="HC54">
        <f>'raw data'!HC63-normed!$N$3</f>
        <v>-0.96924999999999983</v>
      </c>
      <c r="HD54">
        <f>'raw data'!HD63-normed!$N$3</f>
        <v>-0.96924999999999983</v>
      </c>
      <c r="HE54">
        <f>'raw data'!HE63-normed!$N$3</f>
        <v>-0.96924999999999983</v>
      </c>
      <c r="HF54">
        <f>'raw data'!HF63-normed!$N$3</f>
        <v>-0.96924999999999983</v>
      </c>
      <c r="HG54">
        <f>'raw data'!HG63-normed!$N$3</f>
        <v>-0.96924999999999983</v>
      </c>
      <c r="HH54">
        <f>'raw data'!HH63-normed!$N$3</f>
        <v>-0.96924999999999983</v>
      </c>
      <c r="HI54">
        <f>'raw data'!HI63-normed!$N$3</f>
        <v>-0.96924999999999983</v>
      </c>
      <c r="HJ54">
        <f>'raw data'!HJ63-normed!$N$3</f>
        <v>-0.96924999999999983</v>
      </c>
      <c r="HK54">
        <f>'raw data'!HK63-normed!$N$3</f>
        <v>-0.96924999999999983</v>
      </c>
      <c r="HL54">
        <f>'raw data'!HL63-normed!$N$3</f>
        <v>-0.96924999999999983</v>
      </c>
      <c r="HM54">
        <f>'raw data'!HM63-normed!$N$3</f>
        <v>-0.96924999999999983</v>
      </c>
      <c r="HN54">
        <f>'raw data'!HN63-normed!$N$3</f>
        <v>-0.96924999999999983</v>
      </c>
      <c r="HO54">
        <f>'raw data'!HO63-normed!$N$3</f>
        <v>-0.96924999999999983</v>
      </c>
      <c r="HP54">
        <f>'raw data'!HP63-normed!$N$3</f>
        <v>-0.96924999999999983</v>
      </c>
      <c r="HQ54">
        <f>'raw data'!HQ63-normed!$N$3</f>
        <v>-0.96924999999999983</v>
      </c>
      <c r="HR54">
        <f>'raw data'!HR63-normed!$N$3</f>
        <v>-0.96924999999999983</v>
      </c>
      <c r="HS54">
        <f>'raw data'!HS63-normed!$N$3</f>
        <v>-0.96924999999999983</v>
      </c>
    </row>
    <row r="55" spans="1:227" x14ac:dyDescent="0.4">
      <c r="A55" t="s">
        <v>108</v>
      </c>
      <c r="C55">
        <f>'raw data'!C64-normed!$O$3</f>
        <v>-8.5624999999999951E-2</v>
      </c>
      <c r="D55">
        <f>'raw data'!D64-normed!$O$3</f>
        <v>-8.1624999999999948E-2</v>
      </c>
      <c r="E55">
        <f>'raw data'!E64-normed!$O$3</f>
        <v>-9.0624999999999956E-2</v>
      </c>
      <c r="F55">
        <f>'raw data'!F64-normed!$O$3</f>
        <v>-8.1624999999999948E-2</v>
      </c>
      <c r="G55">
        <f>'raw data'!G64-normed!$O$3</f>
        <v>-8.6624999999999952E-2</v>
      </c>
      <c r="H55">
        <f>'raw data'!H64-normed!$O$3</f>
        <v>-8.3624999999999949E-2</v>
      </c>
      <c r="I55">
        <f>'raw data'!I64-normed!$O$3</f>
        <v>-7.9624999999999946E-2</v>
      </c>
      <c r="J55">
        <f>'raw data'!J64-normed!$O$3</f>
        <v>-7.5624999999999942E-2</v>
      </c>
      <c r="K55">
        <f>'raw data'!K64-normed!$O$3</f>
        <v>-7.8624999999999945E-2</v>
      </c>
      <c r="L55">
        <f>'raw data'!L64-normed!$O$3</f>
        <v>-7.7624999999999944E-2</v>
      </c>
      <c r="M55">
        <f>'raw data'!M64-normed!$O$3</f>
        <v>-7.9624999999999946E-2</v>
      </c>
      <c r="N55">
        <f>'raw data'!N64-normed!$O$3</f>
        <v>-7.5624999999999942E-2</v>
      </c>
      <c r="O55">
        <f>'raw data'!O64-normed!$O$3</f>
        <v>-7.362499999999994E-2</v>
      </c>
      <c r="P55">
        <f>'raw data'!P64-normed!$O$3</f>
        <v>-7.6624999999999943E-2</v>
      </c>
      <c r="Q55">
        <f>'raw data'!Q64-normed!$O$3</f>
        <v>-0.143625</v>
      </c>
      <c r="R55">
        <f>'raw data'!R64-normed!$O$3</f>
        <v>-7.4624999999999941E-2</v>
      </c>
      <c r="S55">
        <f>'raw data'!S64-normed!$O$3</f>
        <v>-0.138625</v>
      </c>
      <c r="T55">
        <f>'raw data'!T64-normed!$O$3</f>
        <v>-7.7624999999999944E-2</v>
      </c>
      <c r="U55">
        <f>'raw data'!U64-normed!$O$3</f>
        <v>-0.140625</v>
      </c>
      <c r="V55">
        <f>'raw data'!V64-normed!$O$3</f>
        <v>-7.8624999999999945E-2</v>
      </c>
      <c r="W55">
        <f>'raw data'!W64-normed!$O$3</f>
        <v>-8.0624999999999947E-2</v>
      </c>
      <c r="X55">
        <f>'raw data'!X64-normed!$O$3</f>
        <v>-8.0624999999999947E-2</v>
      </c>
      <c r="Y55">
        <f>'raw data'!Y64-normed!$O$3</f>
        <v>-7.8624999999999945E-2</v>
      </c>
      <c r="Z55">
        <f>'raw data'!Z64-normed!$O$3</f>
        <v>-8.2624999999999948E-2</v>
      </c>
      <c r="AA55">
        <f>'raw data'!AA64-normed!$O$3</f>
        <v>-7.9624999999999946E-2</v>
      </c>
      <c r="AB55">
        <f>'raw data'!AB64-normed!$O$3</f>
        <v>-0.142625</v>
      </c>
      <c r="AC55">
        <f>'raw data'!AC64-normed!$O$3</f>
        <v>-0.141625</v>
      </c>
      <c r="AD55">
        <f>'raw data'!AD64-normed!$O$3</f>
        <v>-0.144625</v>
      </c>
      <c r="AE55">
        <f>'raw data'!AE64-normed!$O$3</f>
        <v>-0.144625</v>
      </c>
      <c r="AF55">
        <f>'raw data'!AF64-normed!$O$3</f>
        <v>-0.140625</v>
      </c>
      <c r="AG55">
        <f>'raw data'!AG64-normed!$O$3</f>
        <v>-0.143625</v>
      </c>
      <c r="AH55">
        <f>'raw data'!AH64-normed!$O$3</f>
        <v>-0.143625</v>
      </c>
      <c r="AI55">
        <f>'raw data'!AI64-normed!$O$3</f>
        <v>-0.142625</v>
      </c>
      <c r="AJ55">
        <f>'raw data'!AJ64-normed!$O$3</f>
        <v>-0.145625</v>
      </c>
      <c r="AK55">
        <f>'raw data'!AK64-normed!$O$3</f>
        <v>-0.143625</v>
      </c>
      <c r="AL55">
        <f>'raw data'!AL64-normed!$O$3</f>
        <v>-0.14662500000000001</v>
      </c>
      <c r="AM55">
        <f>'raw data'!AM64-normed!$O$3</f>
        <v>-8.3624999999999949E-2</v>
      </c>
      <c r="AN55">
        <f>'raw data'!AN64-normed!$O$3</f>
        <v>-0.14862500000000001</v>
      </c>
      <c r="AO55">
        <f>'raw data'!AO64-normed!$O$3</f>
        <v>-0.145625</v>
      </c>
      <c r="AP55">
        <f>'raw data'!AP64-normed!$O$3</f>
        <v>-0.144625</v>
      </c>
      <c r="AQ55">
        <f>'raw data'!AQ64-normed!$O$3</f>
        <v>-0.14662500000000001</v>
      </c>
      <c r="AR55">
        <f>'raw data'!AR64-normed!$O$3</f>
        <v>-0.14662500000000001</v>
      </c>
      <c r="AS55">
        <f>'raw data'!AS64-normed!$O$3</f>
        <v>-0.14962500000000001</v>
      </c>
      <c r="AT55">
        <f>'raw data'!AT64-normed!$O$3</f>
        <v>-0.14862500000000001</v>
      </c>
      <c r="AU55">
        <f>'raw data'!AU64-normed!$O$3</f>
        <v>-0.14762500000000001</v>
      </c>
      <c r="AV55">
        <f>'raw data'!AV64-normed!$O$3</f>
        <v>-0.14862500000000001</v>
      </c>
      <c r="AW55">
        <f>'raw data'!AW64-normed!$O$3</f>
        <v>-0.14962500000000001</v>
      </c>
      <c r="AX55">
        <f>'raw data'!AX64-normed!$O$3</f>
        <v>-0.14862500000000001</v>
      </c>
      <c r="AY55">
        <f>'raw data'!AY64-normed!$O$3</f>
        <v>-0.14862500000000001</v>
      </c>
      <c r="AZ55">
        <f>'raw data'!AZ64-normed!$O$3</f>
        <v>-0.14862500000000001</v>
      </c>
      <c r="BA55">
        <f>'raw data'!BA64-normed!$O$3</f>
        <v>-0.14962500000000001</v>
      </c>
      <c r="BB55">
        <f>'raw data'!BB64-normed!$O$3</f>
        <v>-0.14762500000000001</v>
      </c>
      <c r="BC55">
        <f>'raw data'!BC64-normed!$O$3</f>
        <v>-0.14962500000000001</v>
      </c>
      <c r="BD55">
        <f>'raw data'!BD64-normed!$O$3</f>
        <v>-9.0624999999999956E-2</v>
      </c>
      <c r="BE55">
        <f>'raw data'!BE64-normed!$O$3</f>
        <v>-0.14762500000000001</v>
      </c>
      <c r="BF55">
        <f>'raw data'!BF64-normed!$O$3</f>
        <v>-8.9624999999999955E-2</v>
      </c>
      <c r="BG55">
        <f>'raw data'!BG64-normed!$O$3</f>
        <v>-8.9624999999999955E-2</v>
      </c>
      <c r="BH55">
        <f>'raw data'!BH64-normed!$O$3</f>
        <v>-8.8624999999999954E-2</v>
      </c>
      <c r="BI55">
        <f>'raw data'!BI64-normed!$O$3</f>
        <v>-8.6624999999999952E-2</v>
      </c>
      <c r="BJ55">
        <f>'raw data'!BJ64-normed!$O$3</f>
        <v>-9.0624999999999956E-2</v>
      </c>
      <c r="BK55">
        <f>'raw data'!BK64-normed!$O$3</f>
        <v>-9.3624999999999958E-2</v>
      </c>
      <c r="BL55">
        <f>'raw data'!BL64-normed!$O$3</f>
        <v>-9.4624999999999959E-2</v>
      </c>
      <c r="BM55">
        <f>'raw data'!BM64-normed!$O$3</f>
        <v>-9.3624999999999958E-2</v>
      </c>
      <c r="BN55">
        <f>'raw data'!BN64-normed!$O$3</f>
        <v>-9.2624999999999957E-2</v>
      </c>
      <c r="BO55">
        <f>'raw data'!BO64-normed!$O$3</f>
        <v>-9.2624999999999957E-2</v>
      </c>
      <c r="BP55">
        <f>'raw data'!BP64-normed!$O$3</f>
        <v>-8.9624999999999955E-2</v>
      </c>
      <c r="BQ55">
        <f>'raw data'!BQ64-normed!$O$3</f>
        <v>-9.0624999999999956E-2</v>
      </c>
      <c r="BR55">
        <f>'raw data'!BR64-normed!$O$3</f>
        <v>-9.1624999999999956E-2</v>
      </c>
      <c r="BS55">
        <f>'raw data'!BS64-normed!$O$3</f>
        <v>-9.562499999999996E-2</v>
      </c>
      <c r="BT55">
        <f>'raw data'!BT64-normed!$O$3</f>
        <v>-0.10162499999999997</v>
      </c>
      <c r="BU55">
        <f>'raw data'!BU64-normed!$O$3</f>
        <v>-9.4624999999999959E-2</v>
      </c>
      <c r="BV55">
        <f>'raw data'!BV64-normed!$O$3</f>
        <v>-9.562499999999996E-2</v>
      </c>
      <c r="BW55">
        <f>'raw data'!BW64-normed!$O$3</f>
        <v>-9.8624999999999963E-2</v>
      </c>
      <c r="BX55">
        <f>'raw data'!BX64-normed!$O$3</f>
        <v>-9.562499999999996E-2</v>
      </c>
      <c r="BY55">
        <f>'raw data'!BY64-normed!$O$3</f>
        <v>-9.6624999999999961E-2</v>
      </c>
      <c r="BZ55">
        <f>'raw data'!BZ64-normed!$O$3</f>
        <v>-9.8624999999999963E-2</v>
      </c>
      <c r="CA55">
        <f>'raw data'!CA64-normed!$O$3</f>
        <v>-9.6624999999999961E-2</v>
      </c>
      <c r="CB55">
        <f>'raw data'!CB64-normed!$O$3</f>
        <v>-9.562499999999996E-2</v>
      </c>
      <c r="CC55">
        <f>'raw data'!CC64-normed!$O$3</f>
        <v>-9.7624999999999962E-2</v>
      </c>
      <c r="CD55">
        <f>'raw data'!CD64-normed!$O$3</f>
        <v>-0.10162499999999997</v>
      </c>
      <c r="CE55">
        <f>'raw data'!CE64-normed!$O$3</f>
        <v>-1.007625</v>
      </c>
      <c r="CF55">
        <f>'raw data'!CF64-normed!$O$3</f>
        <v>-1.007625</v>
      </c>
      <c r="CG55">
        <f>'raw data'!CG64-normed!$O$3</f>
        <v>-1.007625</v>
      </c>
      <c r="CH55">
        <f>'raw data'!CH64-normed!$O$3</f>
        <v>-1.007625</v>
      </c>
      <c r="CI55">
        <f>'raw data'!CI64-normed!$O$3</f>
        <v>-1.007625</v>
      </c>
      <c r="CJ55">
        <f>'raw data'!CJ64-normed!$O$3</f>
        <v>-1.007625</v>
      </c>
      <c r="CK55">
        <f>'raw data'!CK64-normed!$O$3</f>
        <v>-1.007625</v>
      </c>
      <c r="CL55">
        <f>'raw data'!CL64-normed!$O$3</f>
        <v>-1.007625</v>
      </c>
      <c r="CM55">
        <f>'raw data'!CM64-normed!$O$3</f>
        <v>-1.007625</v>
      </c>
      <c r="CN55">
        <f>'raw data'!CN64-normed!$O$3</f>
        <v>-1.007625</v>
      </c>
      <c r="CO55">
        <f>'raw data'!CO64-normed!$O$3</f>
        <v>-1.007625</v>
      </c>
      <c r="CP55">
        <f>'raw data'!CP64-normed!$O$3</f>
        <v>-1.007625</v>
      </c>
      <c r="CQ55">
        <f>'raw data'!CQ64-normed!$O$3</f>
        <v>-1.007625</v>
      </c>
      <c r="CR55">
        <f>'raw data'!CR64-normed!$O$3</f>
        <v>-1.007625</v>
      </c>
      <c r="CS55">
        <f>'raw data'!CS64-normed!$O$3</f>
        <v>-1.007625</v>
      </c>
      <c r="CT55">
        <f>'raw data'!CT64-normed!$O$3</f>
        <v>-1.007625</v>
      </c>
      <c r="CU55">
        <f>'raw data'!CU64-normed!$O$3</f>
        <v>-1.007625</v>
      </c>
      <c r="CV55">
        <f>'raw data'!CV64-normed!$O$3</f>
        <v>-1.007625</v>
      </c>
      <c r="CW55">
        <f>'raw data'!CW64-normed!$O$3</f>
        <v>-1.007625</v>
      </c>
      <c r="CX55">
        <f>'raw data'!CX64-normed!$O$3</f>
        <v>-1.007625</v>
      </c>
      <c r="CY55">
        <f>'raw data'!CY64-normed!$O$3</f>
        <v>-1.007625</v>
      </c>
      <c r="CZ55">
        <f>'raw data'!CZ64-normed!$O$3</f>
        <v>-1.007625</v>
      </c>
      <c r="DA55">
        <f>'raw data'!DA64-normed!$O$3</f>
        <v>-1.007625</v>
      </c>
      <c r="DB55">
        <f>'raw data'!DB64-normed!$O$3</f>
        <v>-1.007625</v>
      </c>
      <c r="DC55">
        <f>'raw data'!DC64-normed!$O$3</f>
        <v>-1.007625</v>
      </c>
      <c r="DD55">
        <f>'raw data'!DD64-normed!$O$3</f>
        <v>-1.007625</v>
      </c>
      <c r="DE55">
        <f>'raw data'!DE64-normed!$O$3</f>
        <v>-1.007625</v>
      </c>
      <c r="DF55">
        <f>'raw data'!DF64-normed!$O$3</f>
        <v>-1.007625</v>
      </c>
      <c r="DG55">
        <f>'raw data'!DG64-normed!$O$3</f>
        <v>-1.007625</v>
      </c>
      <c r="DH55">
        <f>'raw data'!DH64-normed!$O$3</f>
        <v>-1.007625</v>
      </c>
      <c r="DI55">
        <f>'raw data'!DI64-normed!$O$3</f>
        <v>-1.007625</v>
      </c>
      <c r="DJ55">
        <f>'raw data'!DJ64-normed!$O$3</f>
        <v>-1.007625</v>
      </c>
      <c r="DK55">
        <f>'raw data'!DK64-normed!$O$3</f>
        <v>-1.007625</v>
      </c>
      <c r="DL55">
        <f>'raw data'!DL64-normed!$O$3</f>
        <v>-1.007625</v>
      </c>
      <c r="DM55">
        <f>'raw data'!DM64-normed!$O$3</f>
        <v>-1.007625</v>
      </c>
      <c r="DN55">
        <f>'raw data'!DN64-normed!$O$3</f>
        <v>-1.007625</v>
      </c>
      <c r="DO55">
        <f>'raw data'!DO64-normed!$O$3</f>
        <v>-1.007625</v>
      </c>
      <c r="DP55">
        <f>'raw data'!DP64-normed!$O$3</f>
        <v>-1.007625</v>
      </c>
      <c r="DQ55">
        <f>'raw data'!DQ64-normed!$O$3</f>
        <v>-1.007625</v>
      </c>
      <c r="DR55">
        <f>'raw data'!DR64-normed!$O$3</f>
        <v>-1.007625</v>
      </c>
      <c r="DS55">
        <f>'raw data'!DS64-normed!$O$3</f>
        <v>-1.007625</v>
      </c>
      <c r="DT55">
        <f>'raw data'!DT64-normed!$O$3</f>
        <v>-1.007625</v>
      </c>
      <c r="DU55">
        <f>'raw data'!DU64-normed!$O$3</f>
        <v>-1.007625</v>
      </c>
      <c r="DV55">
        <f>'raw data'!DV64-normed!$O$3</f>
        <v>-1.007625</v>
      </c>
      <c r="DW55">
        <f>'raw data'!DW64-normed!$O$3</f>
        <v>-1.007625</v>
      </c>
      <c r="DX55">
        <f>'raw data'!DX64-normed!$O$3</f>
        <v>-1.007625</v>
      </c>
      <c r="DY55">
        <f>'raw data'!DY64-normed!$O$3</f>
        <v>-1.007625</v>
      </c>
      <c r="DZ55">
        <f>'raw data'!DZ64-normed!$O$3</f>
        <v>-1.007625</v>
      </c>
      <c r="EA55">
        <f>'raw data'!EA64-normed!$O$3</f>
        <v>-1.007625</v>
      </c>
      <c r="EB55">
        <f>'raw data'!EB64-normed!$O$3</f>
        <v>-1.007625</v>
      </c>
      <c r="EC55">
        <f>'raw data'!EC64-normed!$O$3</f>
        <v>-1.007625</v>
      </c>
      <c r="ED55">
        <f>'raw data'!ED64-normed!$O$3</f>
        <v>-1.007625</v>
      </c>
      <c r="EE55">
        <f>'raw data'!EE64-normed!$O$3</f>
        <v>-1.007625</v>
      </c>
      <c r="EF55">
        <f>'raw data'!EF64-normed!$O$3</f>
        <v>-1.007625</v>
      </c>
      <c r="EG55">
        <f>'raw data'!EG64-normed!$O$3</f>
        <v>-1.007625</v>
      </c>
      <c r="EH55">
        <f>'raw data'!EH64-normed!$O$3</f>
        <v>-1.007625</v>
      </c>
      <c r="EI55">
        <f>'raw data'!EI64-normed!$O$3</f>
        <v>-1.007625</v>
      </c>
      <c r="EJ55">
        <f>'raw data'!EJ64-normed!$O$3</f>
        <v>-1.007625</v>
      </c>
      <c r="EK55">
        <f>'raw data'!EK64-normed!$O$3</f>
        <v>-1.007625</v>
      </c>
      <c r="EL55">
        <f>'raw data'!EL64-normed!$O$3</f>
        <v>-1.007625</v>
      </c>
      <c r="EM55">
        <f>'raw data'!EM64-normed!$O$3</f>
        <v>-1.007625</v>
      </c>
      <c r="EN55">
        <f>'raw data'!EN64-normed!$O$3</f>
        <v>-1.007625</v>
      </c>
      <c r="EO55">
        <f>'raw data'!EO64-normed!$O$3</f>
        <v>-1.007625</v>
      </c>
      <c r="EP55">
        <f>'raw data'!EP64-normed!$O$3</f>
        <v>-1.007625</v>
      </c>
      <c r="EQ55">
        <f>'raw data'!EQ64-normed!$O$3</f>
        <v>-1.007625</v>
      </c>
      <c r="ER55">
        <f>'raw data'!ER64-normed!$O$3</f>
        <v>-1.007625</v>
      </c>
      <c r="ES55">
        <f>'raw data'!ES64-normed!$O$3</f>
        <v>-1.007625</v>
      </c>
      <c r="ET55">
        <f>'raw data'!ET64-normed!$O$3</f>
        <v>-1.007625</v>
      </c>
      <c r="EU55">
        <f>'raw data'!EU64-normed!$O$3</f>
        <v>-1.007625</v>
      </c>
      <c r="EV55">
        <f>'raw data'!EV64-normed!$O$3</f>
        <v>-1.007625</v>
      </c>
      <c r="EW55">
        <f>'raw data'!EW64-normed!$O$3</f>
        <v>-1.007625</v>
      </c>
      <c r="EX55">
        <f>'raw data'!EX64-normed!$O$3</f>
        <v>-1.007625</v>
      </c>
      <c r="EY55">
        <f>'raw data'!EY64-normed!$O$3</f>
        <v>-1.007625</v>
      </c>
      <c r="EZ55">
        <f>'raw data'!EZ64-normed!$O$3</f>
        <v>-1.007625</v>
      </c>
      <c r="FA55">
        <f>'raw data'!FA64-normed!$O$3</f>
        <v>-1.007625</v>
      </c>
      <c r="FB55">
        <f>'raw data'!FB64-normed!$O$3</f>
        <v>-1.007625</v>
      </c>
      <c r="FC55">
        <f>'raw data'!FC64-normed!$O$3</f>
        <v>-1.007625</v>
      </c>
      <c r="FD55">
        <f>'raw data'!FD64-normed!$O$3</f>
        <v>-1.007625</v>
      </c>
      <c r="FE55">
        <f>'raw data'!FE64-normed!$O$3</f>
        <v>-1.007625</v>
      </c>
      <c r="FF55">
        <f>'raw data'!FF64-normed!$O$3</f>
        <v>-1.007625</v>
      </c>
      <c r="FG55">
        <f>'raw data'!FG64-normed!$O$3</f>
        <v>-1.007625</v>
      </c>
      <c r="FH55">
        <f>'raw data'!FH64-normed!$O$3</f>
        <v>-1.007625</v>
      </c>
      <c r="FI55">
        <f>'raw data'!FI64-normed!$O$3</f>
        <v>-1.007625</v>
      </c>
      <c r="FJ55">
        <f>'raw data'!FJ64-normed!$O$3</f>
        <v>-1.007625</v>
      </c>
      <c r="FK55">
        <f>'raw data'!FK64-normed!$O$3</f>
        <v>-1.007625</v>
      </c>
      <c r="FL55">
        <f>'raw data'!FL64-normed!$O$3</f>
        <v>-1.007625</v>
      </c>
      <c r="FM55">
        <f>'raw data'!FM64-normed!$O$3</f>
        <v>-1.007625</v>
      </c>
      <c r="FN55">
        <f>'raw data'!FN64-normed!$O$3</f>
        <v>-1.007625</v>
      </c>
      <c r="FO55">
        <f>'raw data'!FO64-normed!$O$3</f>
        <v>-1.007625</v>
      </c>
      <c r="FP55">
        <f>'raw data'!FP64-normed!$O$3</f>
        <v>-1.007625</v>
      </c>
      <c r="FQ55">
        <f>'raw data'!FQ64-normed!$O$3</f>
        <v>-1.007625</v>
      </c>
      <c r="FR55">
        <f>'raw data'!FR64-normed!$O$3</f>
        <v>-1.007625</v>
      </c>
      <c r="FS55">
        <f>'raw data'!FS64-normed!$O$3</f>
        <v>-1.007625</v>
      </c>
      <c r="FT55">
        <f>'raw data'!FT64-normed!$O$3</f>
        <v>-1.007625</v>
      </c>
      <c r="FU55">
        <f>'raw data'!FU64-normed!$O$3</f>
        <v>-1.007625</v>
      </c>
      <c r="FV55">
        <f>'raw data'!FV64-normed!$O$3</f>
        <v>-1.007625</v>
      </c>
      <c r="FW55">
        <f>'raw data'!FW64-normed!$O$3</f>
        <v>-1.007625</v>
      </c>
      <c r="FX55">
        <f>'raw data'!FX64-normed!$O$3</f>
        <v>-1.007625</v>
      </c>
      <c r="FY55">
        <f>'raw data'!FY64-normed!$O$3</f>
        <v>-1.007625</v>
      </c>
      <c r="FZ55">
        <f>'raw data'!FZ64-normed!$O$3</f>
        <v>-1.007625</v>
      </c>
      <c r="GA55">
        <f>'raw data'!GA64-normed!$O$3</f>
        <v>-1.007625</v>
      </c>
      <c r="GB55">
        <f>'raw data'!GB64-normed!$O$3</f>
        <v>-1.007625</v>
      </c>
      <c r="GC55">
        <f>'raw data'!GC64-normed!$O$3</f>
        <v>-1.007625</v>
      </c>
      <c r="GD55">
        <f>'raw data'!GD64-normed!$O$3</f>
        <v>-1.007625</v>
      </c>
      <c r="GE55">
        <f>'raw data'!GE64-normed!$O$3</f>
        <v>-1.007625</v>
      </c>
      <c r="GF55">
        <f>'raw data'!GF64-normed!$O$3</f>
        <v>-1.007625</v>
      </c>
      <c r="GG55">
        <f>'raw data'!GG64-normed!$O$3</f>
        <v>-1.007625</v>
      </c>
      <c r="GH55">
        <f>'raw data'!GH64-normed!$O$3</f>
        <v>-1.007625</v>
      </c>
      <c r="GI55">
        <f>'raw data'!GI64-normed!$O$3</f>
        <v>-1.007625</v>
      </c>
      <c r="GJ55">
        <f>'raw data'!GJ64-normed!$O$3</f>
        <v>-1.007625</v>
      </c>
      <c r="GK55">
        <f>'raw data'!GK64-normed!$O$3</f>
        <v>-1.007625</v>
      </c>
      <c r="GL55">
        <f>'raw data'!GL64-normed!$O$3</f>
        <v>-1.007625</v>
      </c>
      <c r="GM55">
        <f>'raw data'!GM64-normed!$O$3</f>
        <v>-1.007625</v>
      </c>
      <c r="GN55">
        <f>'raw data'!GN64-normed!$O$3</f>
        <v>-1.007625</v>
      </c>
      <c r="GO55">
        <f>'raw data'!GO64-normed!$O$3</f>
        <v>-1.007625</v>
      </c>
      <c r="GP55">
        <f>'raw data'!GP64-normed!$O$3</f>
        <v>-1.007625</v>
      </c>
      <c r="GQ55">
        <f>'raw data'!GQ64-normed!$O$3</f>
        <v>-1.007625</v>
      </c>
      <c r="GR55">
        <f>'raw data'!GR64-normed!$O$3</f>
        <v>-1.007625</v>
      </c>
      <c r="GS55">
        <f>'raw data'!GS64-normed!$O$3</f>
        <v>-1.007625</v>
      </c>
      <c r="GT55">
        <f>'raw data'!GT64-normed!$O$3</f>
        <v>-1.007625</v>
      </c>
      <c r="GU55">
        <f>'raw data'!GU64-normed!$O$3</f>
        <v>-1.007625</v>
      </c>
      <c r="GV55">
        <f>'raw data'!GV64-normed!$O$3</f>
        <v>-1.007625</v>
      </c>
      <c r="GW55">
        <f>'raw data'!GW64-normed!$O$3</f>
        <v>-1.007625</v>
      </c>
      <c r="GX55">
        <f>'raw data'!GX64-normed!$O$3</f>
        <v>-1.007625</v>
      </c>
      <c r="GY55">
        <f>'raw data'!GY64-normed!$O$3</f>
        <v>-1.007625</v>
      </c>
      <c r="GZ55">
        <f>'raw data'!GZ64-normed!$O$3</f>
        <v>-1.007625</v>
      </c>
      <c r="HA55">
        <f>'raw data'!HA64-normed!$O$3</f>
        <v>-1.007625</v>
      </c>
      <c r="HB55">
        <f>'raw data'!HB64-normed!$O$3</f>
        <v>-1.007625</v>
      </c>
      <c r="HC55">
        <f>'raw data'!HC64-normed!$O$3</f>
        <v>-1.007625</v>
      </c>
      <c r="HD55">
        <f>'raw data'!HD64-normed!$O$3</f>
        <v>-1.007625</v>
      </c>
      <c r="HE55">
        <f>'raw data'!HE64-normed!$O$3</f>
        <v>-1.007625</v>
      </c>
      <c r="HF55">
        <f>'raw data'!HF64-normed!$O$3</f>
        <v>-1.007625</v>
      </c>
      <c r="HG55">
        <f>'raw data'!HG64-normed!$O$3</f>
        <v>-1.007625</v>
      </c>
      <c r="HH55">
        <f>'raw data'!HH64-normed!$O$3</f>
        <v>-1.007625</v>
      </c>
      <c r="HI55">
        <f>'raw data'!HI64-normed!$O$3</f>
        <v>-1.007625</v>
      </c>
      <c r="HJ55">
        <f>'raw data'!HJ64-normed!$O$3</f>
        <v>-1.007625</v>
      </c>
      <c r="HK55">
        <f>'raw data'!HK64-normed!$O$3</f>
        <v>-1.007625</v>
      </c>
      <c r="HL55">
        <f>'raw data'!HL64-normed!$O$3</f>
        <v>-1.007625</v>
      </c>
      <c r="HM55">
        <f>'raw data'!HM64-normed!$O$3</f>
        <v>-1.007625</v>
      </c>
      <c r="HN55">
        <f>'raw data'!HN64-normed!$O$3</f>
        <v>-1.007625</v>
      </c>
      <c r="HO55">
        <f>'raw data'!HO64-normed!$O$3</f>
        <v>-1.007625</v>
      </c>
      <c r="HP55">
        <f>'raw data'!HP64-normed!$O$3</f>
        <v>-1.007625</v>
      </c>
      <c r="HQ55">
        <f>'raw data'!HQ64-normed!$O$3</f>
        <v>-1.007625</v>
      </c>
      <c r="HR55">
        <f>'raw data'!HR64-normed!$O$3</f>
        <v>-1.007625</v>
      </c>
      <c r="HS55">
        <f>'raw data'!HS64-normed!$O$3</f>
        <v>-1.007625</v>
      </c>
    </row>
    <row r="56" spans="1:227" x14ac:dyDescent="0.4">
      <c r="A56" t="s">
        <v>110</v>
      </c>
      <c r="C56">
        <f>'raw data'!C65-normed!$P$3</f>
        <v>-7.8149999999997943E-3</v>
      </c>
      <c r="D56">
        <f>'raw data'!D65-normed!$P$3</f>
        <v>-1.38149999999998E-2</v>
      </c>
      <c r="E56">
        <f>'raw data'!E65-normed!$P$3</f>
        <v>-1.38149999999998E-2</v>
      </c>
      <c r="F56">
        <f>'raw data'!F65-normed!$P$3</f>
        <v>-1.38149999999998E-2</v>
      </c>
      <c r="G56">
        <f>'raw data'!G65-normed!$P$3</f>
        <v>-9.8149999999997961E-3</v>
      </c>
      <c r="H56">
        <f>'raw data'!H65-normed!$P$3</f>
        <v>-6.8149999999997934E-3</v>
      </c>
      <c r="I56">
        <f>'raw data'!I65-normed!$P$3</f>
        <v>1.8500000000010175E-4</v>
      </c>
      <c r="J56">
        <f>'raw data'!J65-normed!$P$3</f>
        <v>-8.1499999999989914E-4</v>
      </c>
      <c r="K56">
        <f>'raw data'!K65-normed!$P$3</f>
        <v>3.1850000000001044E-3</v>
      </c>
      <c r="L56">
        <f>'raw data'!L65-normed!$P$3</f>
        <v>-7.8149999999997943E-3</v>
      </c>
      <c r="M56">
        <f>'raw data'!M65-normed!$P$3</f>
        <v>-1.814999999999789E-3</v>
      </c>
      <c r="N56">
        <f>'raw data'!N65-normed!$P$3</f>
        <v>1.8500000000010175E-4</v>
      </c>
      <c r="O56">
        <f>'raw data'!O65-normed!$P$3</f>
        <v>-1.814999999999789E-3</v>
      </c>
      <c r="P56">
        <f>'raw data'!P65-normed!$P$3</f>
        <v>-2.8149999999997899E-3</v>
      </c>
      <c r="Q56">
        <f>'raw data'!Q65-normed!$P$3</f>
        <v>-5.5814999999999837E-2</v>
      </c>
      <c r="R56">
        <f>'raw data'!R65-normed!$P$3</f>
        <v>3.1850000000001044E-3</v>
      </c>
      <c r="S56">
        <f>'raw data'!S65-normed!$P$3</f>
        <v>-5.881499999999984E-2</v>
      </c>
      <c r="T56">
        <f>'raw data'!T65-normed!$P$3</f>
        <v>2.1850000000001035E-3</v>
      </c>
      <c r="U56">
        <f>'raw data'!U65-normed!$P$3</f>
        <v>-6.2814999999999843E-2</v>
      </c>
      <c r="V56">
        <f>'raw data'!V65-normed!$P$3</f>
        <v>1.1850000000001026E-3</v>
      </c>
      <c r="W56">
        <f>'raw data'!W65-normed!$P$3</f>
        <v>1.8500000000010175E-4</v>
      </c>
      <c r="X56">
        <f>'raw data'!X65-normed!$P$3</f>
        <v>-2.8149999999997899E-3</v>
      </c>
      <c r="Y56">
        <f>'raw data'!Y65-normed!$P$3</f>
        <v>1.8500000000010175E-4</v>
      </c>
      <c r="Z56">
        <f>'raw data'!Z65-normed!$P$3</f>
        <v>1.8500000000010175E-4</v>
      </c>
      <c r="AA56">
        <f>'raw data'!AA65-normed!$P$3</f>
        <v>-3.8149999999997908E-3</v>
      </c>
      <c r="AB56">
        <f>'raw data'!AB65-normed!$P$3</f>
        <v>-6.0814999999999841E-2</v>
      </c>
      <c r="AC56">
        <f>'raw data'!AC65-normed!$P$3</f>
        <v>-5.6814999999999838E-2</v>
      </c>
      <c r="AD56">
        <f>'raw data'!AD65-normed!$P$3</f>
        <v>-5.881499999999984E-2</v>
      </c>
      <c r="AE56">
        <f>'raw data'!AE65-normed!$P$3</f>
        <v>-5.881499999999984E-2</v>
      </c>
      <c r="AF56">
        <f>'raw data'!AF65-normed!$P$3</f>
        <v>-6.2814999999999843E-2</v>
      </c>
      <c r="AG56">
        <f>'raw data'!AG65-normed!$P$3</f>
        <v>-6.0814999999999841E-2</v>
      </c>
      <c r="AH56">
        <f>'raw data'!AH65-normed!$P$3</f>
        <v>-5.7814999999999839E-2</v>
      </c>
      <c r="AI56">
        <f>'raw data'!AI65-normed!$P$3</f>
        <v>-6.0814999999999841E-2</v>
      </c>
      <c r="AJ56">
        <f>'raw data'!AJ65-normed!$P$3</f>
        <v>-6.1814999999999842E-2</v>
      </c>
      <c r="AK56">
        <f>'raw data'!AK65-normed!$P$3</f>
        <v>-5.9814999999999841E-2</v>
      </c>
      <c r="AL56">
        <f>'raw data'!AL65-normed!$P$3</f>
        <v>-6.0814999999999841E-2</v>
      </c>
      <c r="AM56">
        <f>'raw data'!AM65-normed!$P$3</f>
        <v>-8.1499999999989914E-4</v>
      </c>
      <c r="AN56">
        <f>'raw data'!AN65-normed!$P$3</f>
        <v>-5.881499999999984E-2</v>
      </c>
      <c r="AO56">
        <f>'raw data'!AO65-normed!$P$3</f>
        <v>-5.7814999999999839E-2</v>
      </c>
      <c r="AP56">
        <f>'raw data'!AP65-normed!$P$3</f>
        <v>-5.9814999999999841E-2</v>
      </c>
      <c r="AQ56">
        <f>'raw data'!AQ65-normed!$P$3</f>
        <v>-5.881499999999984E-2</v>
      </c>
      <c r="AR56">
        <f>'raw data'!AR65-normed!$P$3</f>
        <v>-5.7814999999999839E-2</v>
      </c>
      <c r="AS56">
        <f>'raw data'!AS65-normed!$P$3</f>
        <v>-5.9814999999999841E-2</v>
      </c>
      <c r="AT56">
        <f>'raw data'!AT65-normed!$P$3</f>
        <v>-6.0814999999999841E-2</v>
      </c>
      <c r="AU56">
        <f>'raw data'!AU65-normed!$P$3</f>
        <v>-5.9814999999999841E-2</v>
      </c>
      <c r="AV56">
        <f>'raw data'!AV65-normed!$P$3</f>
        <v>-6.2814999999999843E-2</v>
      </c>
      <c r="AW56">
        <f>'raw data'!AW65-normed!$P$3</f>
        <v>-6.5814999999999846E-2</v>
      </c>
      <c r="AX56">
        <f>'raw data'!AX65-normed!$P$3</f>
        <v>-5.9814999999999841E-2</v>
      </c>
      <c r="AY56">
        <f>'raw data'!AY65-normed!$P$3</f>
        <v>-6.1814999999999842E-2</v>
      </c>
      <c r="AZ56">
        <f>'raw data'!AZ65-normed!$P$3</f>
        <v>-6.5814999999999846E-2</v>
      </c>
      <c r="BA56">
        <f>'raw data'!BA65-normed!$P$3</f>
        <v>-6.0814999999999841E-2</v>
      </c>
      <c r="BB56">
        <f>'raw data'!BB65-normed!$P$3</f>
        <v>-5.9814999999999841E-2</v>
      </c>
      <c r="BC56">
        <f>'raw data'!BC65-normed!$P$3</f>
        <v>-6.2814999999999843E-2</v>
      </c>
      <c r="BD56">
        <f>'raw data'!BD65-normed!$P$3</f>
        <v>-2.8149999999997899E-3</v>
      </c>
      <c r="BE56">
        <f>'raw data'!BE65-normed!$P$3</f>
        <v>-6.2814999999999843E-2</v>
      </c>
      <c r="BF56">
        <f>'raw data'!BF65-normed!$P$3</f>
        <v>1.8500000000010175E-4</v>
      </c>
      <c r="BG56">
        <f>'raw data'!BG65-normed!$P$3</f>
        <v>-2.8149999999997899E-3</v>
      </c>
      <c r="BH56">
        <f>'raw data'!BH65-normed!$P$3</f>
        <v>-4.8149999999997917E-3</v>
      </c>
      <c r="BI56">
        <f>'raw data'!BI65-normed!$P$3</f>
        <v>-1.814999999999789E-3</v>
      </c>
      <c r="BJ56">
        <f>'raw data'!BJ65-normed!$P$3</f>
        <v>-4.8149999999997917E-3</v>
      </c>
      <c r="BK56">
        <f>'raw data'!BK65-normed!$P$3</f>
        <v>-5.8149999999997926E-3</v>
      </c>
      <c r="BL56">
        <f>'raw data'!BL65-normed!$P$3</f>
        <v>-6.8149999999997934E-3</v>
      </c>
      <c r="BM56">
        <f>'raw data'!BM65-normed!$P$3</f>
        <v>-3.8149999999997908E-3</v>
      </c>
      <c r="BN56">
        <f>'raw data'!BN65-normed!$P$3</f>
        <v>-4.8149999999997917E-3</v>
      </c>
      <c r="BO56">
        <f>'raw data'!BO65-normed!$P$3</f>
        <v>-2.8149999999997899E-3</v>
      </c>
      <c r="BP56">
        <f>'raw data'!BP65-normed!$P$3</f>
        <v>-1.814999999999789E-3</v>
      </c>
      <c r="BQ56">
        <f>'raw data'!BQ65-normed!$P$3</f>
        <v>-4.8149999999997917E-3</v>
      </c>
      <c r="BR56">
        <f>'raw data'!BR65-normed!$P$3</f>
        <v>-4.8149999999997917E-3</v>
      </c>
      <c r="BS56">
        <f>'raw data'!BS65-normed!$P$3</f>
        <v>-4.8149999999997917E-3</v>
      </c>
      <c r="BT56">
        <f>'raw data'!BT65-normed!$P$3</f>
        <v>-1.814999999999789E-3</v>
      </c>
      <c r="BU56">
        <f>'raw data'!BU65-normed!$P$3</f>
        <v>-6.8149999999997934E-3</v>
      </c>
      <c r="BV56">
        <f>'raw data'!BV65-normed!$P$3</f>
        <v>-4.8149999999997917E-3</v>
      </c>
      <c r="BW56">
        <f>'raw data'!BW65-normed!$P$3</f>
        <v>-5.8149999999997926E-3</v>
      </c>
      <c r="BX56">
        <f>'raw data'!BX65-normed!$P$3</f>
        <v>-6.8149999999997934E-3</v>
      </c>
      <c r="BY56">
        <f>'raw data'!BY65-normed!$P$3</f>
        <v>-7.8149999999997943E-3</v>
      </c>
      <c r="BZ56">
        <f>'raw data'!BZ65-normed!$P$3</f>
        <v>-4.8149999999997917E-3</v>
      </c>
      <c r="CA56">
        <f>'raw data'!CA65-normed!$P$3</f>
        <v>-1.1814999999999798E-2</v>
      </c>
      <c r="CB56">
        <f>'raw data'!CB65-normed!$P$3</f>
        <v>-9.8149999999997961E-3</v>
      </c>
      <c r="CC56">
        <f>'raw data'!CC65-normed!$P$3</f>
        <v>-6.8149999999997934E-3</v>
      </c>
      <c r="CD56">
        <f>'raw data'!CD65-normed!$P$3</f>
        <v>-9.8149999999997961E-3</v>
      </c>
      <c r="CE56">
        <f>'raw data'!CE65-normed!$P$3</f>
        <v>-0.93881499999999984</v>
      </c>
      <c r="CF56">
        <f>'raw data'!CF65-normed!$P$3</f>
        <v>-0.93881499999999984</v>
      </c>
      <c r="CG56">
        <f>'raw data'!CG65-normed!$P$3</f>
        <v>-0.93881499999999984</v>
      </c>
      <c r="CH56">
        <f>'raw data'!CH65-normed!$P$3</f>
        <v>-0.93881499999999984</v>
      </c>
      <c r="CI56">
        <f>'raw data'!CI65-normed!$P$3</f>
        <v>-0.93881499999999984</v>
      </c>
      <c r="CJ56">
        <f>'raw data'!CJ65-normed!$P$3</f>
        <v>-0.93881499999999984</v>
      </c>
      <c r="CK56">
        <f>'raw data'!CK65-normed!$P$3</f>
        <v>-0.93881499999999984</v>
      </c>
      <c r="CL56">
        <f>'raw data'!CL65-normed!$P$3</f>
        <v>-0.93881499999999984</v>
      </c>
      <c r="CM56">
        <f>'raw data'!CM65-normed!$P$3</f>
        <v>-0.93881499999999984</v>
      </c>
      <c r="CN56">
        <f>'raw data'!CN65-normed!$P$3</f>
        <v>-0.93881499999999984</v>
      </c>
      <c r="CO56">
        <f>'raw data'!CO65-normed!$P$3</f>
        <v>-0.93881499999999984</v>
      </c>
      <c r="CP56">
        <f>'raw data'!CP65-normed!$P$3</f>
        <v>-0.93881499999999984</v>
      </c>
      <c r="CQ56">
        <f>'raw data'!CQ65-normed!$P$3</f>
        <v>-0.93881499999999984</v>
      </c>
      <c r="CR56">
        <f>'raw data'!CR65-normed!$P$3</f>
        <v>-0.93881499999999984</v>
      </c>
      <c r="CS56">
        <f>'raw data'!CS65-normed!$P$3</f>
        <v>-0.93881499999999984</v>
      </c>
      <c r="CT56">
        <f>'raw data'!CT65-normed!$P$3</f>
        <v>-0.93881499999999984</v>
      </c>
      <c r="CU56">
        <f>'raw data'!CU65-normed!$P$3</f>
        <v>-0.93881499999999984</v>
      </c>
      <c r="CV56">
        <f>'raw data'!CV65-normed!$P$3</f>
        <v>-0.93881499999999984</v>
      </c>
      <c r="CW56">
        <f>'raw data'!CW65-normed!$P$3</f>
        <v>-0.93881499999999984</v>
      </c>
      <c r="CX56">
        <f>'raw data'!CX65-normed!$P$3</f>
        <v>-0.93881499999999984</v>
      </c>
      <c r="CY56">
        <f>'raw data'!CY65-normed!$P$3</f>
        <v>-0.93881499999999984</v>
      </c>
      <c r="CZ56">
        <f>'raw data'!CZ65-normed!$P$3</f>
        <v>-0.93881499999999984</v>
      </c>
      <c r="DA56">
        <f>'raw data'!DA65-normed!$P$3</f>
        <v>-0.93881499999999984</v>
      </c>
      <c r="DB56">
        <f>'raw data'!DB65-normed!$P$3</f>
        <v>-0.93881499999999984</v>
      </c>
      <c r="DC56">
        <f>'raw data'!DC65-normed!$P$3</f>
        <v>-0.93881499999999984</v>
      </c>
      <c r="DD56">
        <f>'raw data'!DD65-normed!$P$3</f>
        <v>-0.93881499999999984</v>
      </c>
      <c r="DE56">
        <f>'raw data'!DE65-normed!$P$3</f>
        <v>-0.93881499999999984</v>
      </c>
      <c r="DF56">
        <f>'raw data'!DF65-normed!$P$3</f>
        <v>-0.93881499999999984</v>
      </c>
      <c r="DG56">
        <f>'raw data'!DG65-normed!$P$3</f>
        <v>-0.93881499999999984</v>
      </c>
      <c r="DH56">
        <f>'raw data'!DH65-normed!$P$3</f>
        <v>-0.93881499999999984</v>
      </c>
      <c r="DI56">
        <f>'raw data'!DI65-normed!$P$3</f>
        <v>-0.93881499999999984</v>
      </c>
      <c r="DJ56">
        <f>'raw data'!DJ65-normed!$P$3</f>
        <v>-0.93881499999999984</v>
      </c>
      <c r="DK56">
        <f>'raw data'!DK65-normed!$P$3</f>
        <v>-0.93881499999999984</v>
      </c>
      <c r="DL56">
        <f>'raw data'!DL65-normed!$P$3</f>
        <v>-0.93881499999999984</v>
      </c>
      <c r="DM56">
        <f>'raw data'!DM65-normed!$P$3</f>
        <v>-0.93881499999999984</v>
      </c>
      <c r="DN56">
        <f>'raw data'!DN65-normed!$P$3</f>
        <v>-0.93881499999999984</v>
      </c>
      <c r="DO56">
        <f>'raw data'!DO65-normed!$P$3</f>
        <v>-0.93881499999999984</v>
      </c>
      <c r="DP56">
        <f>'raw data'!DP65-normed!$P$3</f>
        <v>-0.93881499999999984</v>
      </c>
      <c r="DQ56">
        <f>'raw data'!DQ65-normed!$P$3</f>
        <v>-0.93881499999999984</v>
      </c>
      <c r="DR56">
        <f>'raw data'!DR65-normed!$P$3</f>
        <v>-0.93881499999999984</v>
      </c>
      <c r="DS56">
        <f>'raw data'!DS65-normed!$P$3</f>
        <v>-0.93881499999999984</v>
      </c>
      <c r="DT56">
        <f>'raw data'!DT65-normed!$P$3</f>
        <v>-0.93881499999999984</v>
      </c>
      <c r="DU56">
        <f>'raw data'!DU65-normed!$P$3</f>
        <v>-0.93881499999999984</v>
      </c>
      <c r="DV56">
        <f>'raw data'!DV65-normed!$P$3</f>
        <v>-0.93881499999999984</v>
      </c>
      <c r="DW56">
        <f>'raw data'!DW65-normed!$P$3</f>
        <v>-0.93881499999999984</v>
      </c>
      <c r="DX56">
        <f>'raw data'!DX65-normed!$P$3</f>
        <v>-0.93881499999999984</v>
      </c>
      <c r="DY56">
        <f>'raw data'!DY65-normed!$P$3</f>
        <v>-0.93881499999999984</v>
      </c>
      <c r="DZ56">
        <f>'raw data'!DZ65-normed!$P$3</f>
        <v>-0.93881499999999984</v>
      </c>
      <c r="EA56">
        <f>'raw data'!EA65-normed!$P$3</f>
        <v>-0.93881499999999984</v>
      </c>
      <c r="EB56">
        <f>'raw data'!EB65-normed!$P$3</f>
        <v>-0.93881499999999984</v>
      </c>
      <c r="EC56">
        <f>'raw data'!EC65-normed!$P$3</f>
        <v>-0.93881499999999984</v>
      </c>
      <c r="ED56">
        <f>'raw data'!ED65-normed!$P$3</f>
        <v>-0.93881499999999984</v>
      </c>
      <c r="EE56">
        <f>'raw data'!EE65-normed!$P$3</f>
        <v>-0.93881499999999984</v>
      </c>
      <c r="EF56">
        <f>'raw data'!EF65-normed!$P$3</f>
        <v>-0.93881499999999984</v>
      </c>
      <c r="EG56">
        <f>'raw data'!EG65-normed!$P$3</f>
        <v>-0.93881499999999984</v>
      </c>
      <c r="EH56">
        <f>'raw data'!EH65-normed!$P$3</f>
        <v>-0.93881499999999984</v>
      </c>
      <c r="EI56">
        <f>'raw data'!EI65-normed!$P$3</f>
        <v>-0.93881499999999984</v>
      </c>
      <c r="EJ56">
        <f>'raw data'!EJ65-normed!$P$3</f>
        <v>-0.93881499999999984</v>
      </c>
      <c r="EK56">
        <f>'raw data'!EK65-normed!$P$3</f>
        <v>-0.93881499999999984</v>
      </c>
      <c r="EL56">
        <f>'raw data'!EL65-normed!$P$3</f>
        <v>-0.93881499999999984</v>
      </c>
      <c r="EM56">
        <f>'raw data'!EM65-normed!$P$3</f>
        <v>-0.93881499999999984</v>
      </c>
      <c r="EN56">
        <f>'raw data'!EN65-normed!$P$3</f>
        <v>-0.93881499999999984</v>
      </c>
      <c r="EO56">
        <f>'raw data'!EO65-normed!$P$3</f>
        <v>-0.93881499999999984</v>
      </c>
      <c r="EP56">
        <f>'raw data'!EP65-normed!$P$3</f>
        <v>-0.93881499999999984</v>
      </c>
      <c r="EQ56">
        <f>'raw data'!EQ65-normed!$P$3</f>
        <v>-0.93881499999999984</v>
      </c>
      <c r="ER56">
        <f>'raw data'!ER65-normed!$P$3</f>
        <v>-0.93881499999999984</v>
      </c>
      <c r="ES56">
        <f>'raw data'!ES65-normed!$P$3</f>
        <v>-0.93881499999999984</v>
      </c>
      <c r="ET56">
        <f>'raw data'!ET65-normed!$P$3</f>
        <v>-0.93881499999999984</v>
      </c>
      <c r="EU56">
        <f>'raw data'!EU65-normed!$P$3</f>
        <v>-0.93881499999999984</v>
      </c>
      <c r="EV56">
        <f>'raw data'!EV65-normed!$P$3</f>
        <v>-0.93881499999999984</v>
      </c>
      <c r="EW56">
        <f>'raw data'!EW65-normed!$P$3</f>
        <v>-0.93881499999999984</v>
      </c>
      <c r="EX56">
        <f>'raw data'!EX65-normed!$P$3</f>
        <v>-0.93881499999999984</v>
      </c>
      <c r="EY56">
        <f>'raw data'!EY65-normed!$P$3</f>
        <v>-0.93881499999999984</v>
      </c>
      <c r="EZ56">
        <f>'raw data'!EZ65-normed!$P$3</f>
        <v>-0.93881499999999984</v>
      </c>
      <c r="FA56">
        <f>'raw data'!FA65-normed!$P$3</f>
        <v>-0.93881499999999984</v>
      </c>
      <c r="FB56">
        <f>'raw data'!FB65-normed!$P$3</f>
        <v>-0.93881499999999984</v>
      </c>
      <c r="FC56">
        <f>'raw data'!FC65-normed!$P$3</f>
        <v>-0.93881499999999984</v>
      </c>
      <c r="FD56">
        <f>'raw data'!FD65-normed!$P$3</f>
        <v>-0.93881499999999984</v>
      </c>
      <c r="FE56">
        <f>'raw data'!FE65-normed!$P$3</f>
        <v>-0.93881499999999984</v>
      </c>
      <c r="FF56">
        <f>'raw data'!FF65-normed!$P$3</f>
        <v>-0.93881499999999984</v>
      </c>
      <c r="FG56">
        <f>'raw data'!FG65-normed!$P$3</f>
        <v>-0.93881499999999984</v>
      </c>
      <c r="FH56">
        <f>'raw data'!FH65-normed!$P$3</f>
        <v>-0.93881499999999984</v>
      </c>
      <c r="FI56">
        <f>'raw data'!FI65-normed!$P$3</f>
        <v>-0.93881499999999984</v>
      </c>
      <c r="FJ56">
        <f>'raw data'!FJ65-normed!$P$3</f>
        <v>-0.93881499999999984</v>
      </c>
      <c r="FK56">
        <f>'raw data'!FK65-normed!$P$3</f>
        <v>-0.93881499999999984</v>
      </c>
      <c r="FL56">
        <f>'raw data'!FL65-normed!$P$3</f>
        <v>-0.93881499999999984</v>
      </c>
      <c r="FM56">
        <f>'raw data'!FM65-normed!$P$3</f>
        <v>-0.93881499999999984</v>
      </c>
      <c r="FN56">
        <f>'raw data'!FN65-normed!$P$3</f>
        <v>-0.93881499999999984</v>
      </c>
      <c r="FO56">
        <f>'raw data'!FO65-normed!$P$3</f>
        <v>-0.93881499999999984</v>
      </c>
      <c r="FP56">
        <f>'raw data'!FP65-normed!$P$3</f>
        <v>-0.93881499999999984</v>
      </c>
      <c r="FQ56">
        <f>'raw data'!FQ65-normed!$P$3</f>
        <v>-0.93881499999999984</v>
      </c>
      <c r="FR56">
        <f>'raw data'!FR65-normed!$P$3</f>
        <v>-0.93881499999999984</v>
      </c>
      <c r="FS56">
        <f>'raw data'!FS65-normed!$P$3</f>
        <v>-0.93881499999999984</v>
      </c>
      <c r="FT56">
        <f>'raw data'!FT65-normed!$P$3</f>
        <v>-0.93881499999999984</v>
      </c>
      <c r="FU56">
        <f>'raw data'!FU65-normed!$P$3</f>
        <v>-0.93881499999999984</v>
      </c>
      <c r="FV56">
        <f>'raw data'!FV65-normed!$P$3</f>
        <v>-0.93881499999999984</v>
      </c>
      <c r="FW56">
        <f>'raw data'!FW65-normed!$P$3</f>
        <v>-0.93881499999999984</v>
      </c>
      <c r="FX56">
        <f>'raw data'!FX65-normed!$P$3</f>
        <v>-0.93881499999999984</v>
      </c>
      <c r="FY56">
        <f>'raw data'!FY65-normed!$P$3</f>
        <v>-0.93881499999999984</v>
      </c>
      <c r="FZ56">
        <f>'raw data'!FZ65-normed!$P$3</f>
        <v>-0.93881499999999984</v>
      </c>
      <c r="GA56">
        <f>'raw data'!GA65-normed!$P$3</f>
        <v>-0.93881499999999984</v>
      </c>
      <c r="GB56">
        <f>'raw data'!GB65-normed!$P$3</f>
        <v>-0.93881499999999984</v>
      </c>
      <c r="GC56">
        <f>'raw data'!GC65-normed!$P$3</f>
        <v>-0.93881499999999984</v>
      </c>
      <c r="GD56">
        <f>'raw data'!GD65-normed!$P$3</f>
        <v>-0.93881499999999984</v>
      </c>
      <c r="GE56">
        <f>'raw data'!GE65-normed!$P$3</f>
        <v>-0.93881499999999984</v>
      </c>
      <c r="GF56">
        <f>'raw data'!GF65-normed!$P$3</f>
        <v>-0.93881499999999984</v>
      </c>
      <c r="GG56">
        <f>'raw data'!GG65-normed!$P$3</f>
        <v>-0.93881499999999984</v>
      </c>
      <c r="GH56">
        <f>'raw data'!GH65-normed!$P$3</f>
        <v>-0.93881499999999984</v>
      </c>
      <c r="GI56">
        <f>'raw data'!GI65-normed!$P$3</f>
        <v>-0.93881499999999984</v>
      </c>
      <c r="GJ56">
        <f>'raw data'!GJ65-normed!$P$3</f>
        <v>-0.93881499999999984</v>
      </c>
      <c r="GK56">
        <f>'raw data'!GK65-normed!$P$3</f>
        <v>-0.93881499999999984</v>
      </c>
      <c r="GL56">
        <f>'raw data'!GL65-normed!$P$3</f>
        <v>-0.93881499999999984</v>
      </c>
      <c r="GM56">
        <f>'raw data'!GM65-normed!$P$3</f>
        <v>-0.93881499999999984</v>
      </c>
      <c r="GN56">
        <f>'raw data'!GN65-normed!$P$3</f>
        <v>-0.93881499999999984</v>
      </c>
      <c r="GO56">
        <f>'raw data'!GO65-normed!$P$3</f>
        <v>-0.93881499999999984</v>
      </c>
      <c r="GP56">
        <f>'raw data'!GP65-normed!$P$3</f>
        <v>-0.93881499999999984</v>
      </c>
      <c r="GQ56">
        <f>'raw data'!GQ65-normed!$P$3</f>
        <v>-0.93881499999999984</v>
      </c>
      <c r="GR56">
        <f>'raw data'!GR65-normed!$P$3</f>
        <v>-0.93881499999999984</v>
      </c>
      <c r="GS56">
        <f>'raw data'!GS65-normed!$P$3</f>
        <v>-0.93881499999999984</v>
      </c>
      <c r="GT56">
        <f>'raw data'!GT65-normed!$P$3</f>
        <v>-0.93881499999999984</v>
      </c>
      <c r="GU56">
        <f>'raw data'!GU65-normed!$P$3</f>
        <v>-0.93881499999999984</v>
      </c>
      <c r="GV56">
        <f>'raw data'!GV65-normed!$P$3</f>
        <v>-0.93881499999999984</v>
      </c>
      <c r="GW56">
        <f>'raw data'!GW65-normed!$P$3</f>
        <v>-0.93881499999999984</v>
      </c>
      <c r="GX56">
        <f>'raw data'!GX65-normed!$P$3</f>
        <v>-0.93881499999999984</v>
      </c>
      <c r="GY56">
        <f>'raw data'!GY65-normed!$P$3</f>
        <v>-0.93881499999999984</v>
      </c>
      <c r="GZ56">
        <f>'raw data'!GZ65-normed!$P$3</f>
        <v>-0.93881499999999984</v>
      </c>
      <c r="HA56">
        <f>'raw data'!HA65-normed!$P$3</f>
        <v>-0.93881499999999984</v>
      </c>
      <c r="HB56">
        <f>'raw data'!HB65-normed!$P$3</f>
        <v>-0.93881499999999984</v>
      </c>
      <c r="HC56">
        <f>'raw data'!HC65-normed!$P$3</f>
        <v>-0.93881499999999984</v>
      </c>
      <c r="HD56">
        <f>'raw data'!HD65-normed!$P$3</f>
        <v>-0.93881499999999984</v>
      </c>
      <c r="HE56">
        <f>'raw data'!HE65-normed!$P$3</f>
        <v>-0.93881499999999984</v>
      </c>
      <c r="HF56">
        <f>'raw data'!HF65-normed!$P$3</f>
        <v>-0.93881499999999984</v>
      </c>
      <c r="HG56">
        <f>'raw data'!HG65-normed!$P$3</f>
        <v>-0.93881499999999984</v>
      </c>
      <c r="HH56">
        <f>'raw data'!HH65-normed!$P$3</f>
        <v>-0.93881499999999984</v>
      </c>
      <c r="HI56">
        <f>'raw data'!HI65-normed!$P$3</f>
        <v>-0.93881499999999984</v>
      </c>
      <c r="HJ56">
        <f>'raw data'!HJ65-normed!$P$3</f>
        <v>-0.93881499999999984</v>
      </c>
      <c r="HK56">
        <f>'raw data'!HK65-normed!$P$3</f>
        <v>-0.93881499999999984</v>
      </c>
      <c r="HL56">
        <f>'raw data'!HL65-normed!$P$3</f>
        <v>-0.93881499999999984</v>
      </c>
      <c r="HM56">
        <f>'raw data'!HM65-normed!$P$3</f>
        <v>-0.93881499999999984</v>
      </c>
      <c r="HN56">
        <f>'raw data'!HN65-normed!$P$3</f>
        <v>-0.93881499999999984</v>
      </c>
      <c r="HO56">
        <f>'raw data'!HO65-normed!$P$3</f>
        <v>-0.93881499999999984</v>
      </c>
      <c r="HP56">
        <f>'raw data'!HP65-normed!$P$3</f>
        <v>-0.93881499999999984</v>
      </c>
      <c r="HQ56">
        <f>'raw data'!HQ65-normed!$P$3</f>
        <v>-0.93881499999999984</v>
      </c>
      <c r="HR56">
        <f>'raw data'!HR65-normed!$P$3</f>
        <v>-0.93881499999999984</v>
      </c>
      <c r="HS56">
        <f>'raw data'!HS65-normed!$P$3</f>
        <v>-0.93881499999999984</v>
      </c>
    </row>
    <row r="57" spans="1:227" x14ac:dyDescent="0.4">
      <c r="A57" t="s">
        <v>112</v>
      </c>
      <c r="C57">
        <f>'raw data'!C66-normed!$E$3</f>
        <v>9.0250000000000052E-2</v>
      </c>
      <c r="D57">
        <f>'raw data'!D66-normed!$E$3</f>
        <v>0.11125000000000007</v>
      </c>
      <c r="E57">
        <f>'raw data'!E66-normed!$E$3</f>
        <v>0.13024999999999998</v>
      </c>
      <c r="F57">
        <f>'raw data'!F66-normed!$E$3</f>
        <v>0.14424999999999999</v>
      </c>
      <c r="G57">
        <f>'raw data'!G66-normed!$E$3</f>
        <v>0.15725</v>
      </c>
      <c r="H57">
        <f>'raw data'!H66-normed!$E$3</f>
        <v>0.16525000000000001</v>
      </c>
      <c r="I57">
        <f>'raw data'!I66-normed!$E$3</f>
        <v>0.16825000000000001</v>
      </c>
      <c r="J57">
        <f>'raw data'!J66-normed!$E$3</f>
        <v>0.17525000000000002</v>
      </c>
      <c r="K57">
        <f>'raw data'!K66-normed!$E$3</f>
        <v>0.17025000000000001</v>
      </c>
      <c r="L57">
        <f>'raw data'!L66-normed!$E$3</f>
        <v>0.17225000000000001</v>
      </c>
      <c r="M57">
        <f>'raw data'!M66-normed!$E$3</f>
        <v>0.17225000000000001</v>
      </c>
      <c r="N57">
        <f>'raw data'!N66-normed!$E$3</f>
        <v>0.17225000000000001</v>
      </c>
      <c r="O57">
        <f>'raw data'!O66-normed!$E$3</f>
        <v>0.17025000000000001</v>
      </c>
      <c r="P57">
        <f>'raw data'!P66-normed!$E$3</f>
        <v>0.16525000000000001</v>
      </c>
      <c r="Q57">
        <f>'raw data'!Q66-normed!$E$3</f>
        <v>0.10625000000000007</v>
      </c>
      <c r="R57">
        <f>'raw data'!R66-normed!$E$3</f>
        <v>0.16425000000000001</v>
      </c>
      <c r="S57">
        <f>'raw data'!S66-normed!$E$3</f>
        <v>0.10425000000000006</v>
      </c>
      <c r="T57">
        <f>'raw data'!T66-normed!$E$3</f>
        <v>0.16025</v>
      </c>
      <c r="U57">
        <f>'raw data'!U66-normed!$E$3</f>
        <v>0.10125000000000006</v>
      </c>
      <c r="V57">
        <f>'raw data'!V66-normed!$E$3</f>
        <v>0.16325000000000001</v>
      </c>
      <c r="W57">
        <f>'raw data'!W66-normed!$E$3</f>
        <v>0.16025</v>
      </c>
      <c r="X57">
        <f>'raw data'!X66-normed!$E$3</f>
        <v>0.15425</v>
      </c>
      <c r="Y57">
        <f>'raw data'!Y66-normed!$E$3</f>
        <v>0.15425</v>
      </c>
      <c r="Z57">
        <f>'raw data'!Z66-normed!$E$3</f>
        <v>0.15425</v>
      </c>
      <c r="AA57">
        <f>'raw data'!AA66-normed!$E$3</f>
        <v>0.15225</v>
      </c>
      <c r="AB57">
        <f>'raw data'!AB66-normed!$E$3</f>
        <v>9.6250000000000058E-2</v>
      </c>
      <c r="AC57">
        <f>'raw data'!AC66-normed!$E$3</f>
        <v>9.5250000000000057E-2</v>
      </c>
      <c r="AD57">
        <f>'raw data'!AD66-normed!$E$3</f>
        <v>9.4250000000000056E-2</v>
      </c>
      <c r="AE57">
        <f>'raw data'!AE66-normed!$E$3</f>
        <v>9.6250000000000058E-2</v>
      </c>
      <c r="AF57">
        <f>'raw data'!AF66-normed!$E$3</f>
        <v>9.5250000000000057E-2</v>
      </c>
      <c r="AG57">
        <f>'raw data'!AG66-normed!$E$3</f>
        <v>9.6250000000000058E-2</v>
      </c>
      <c r="AH57">
        <f>'raw data'!AH66-normed!$E$3</f>
        <v>9.3250000000000055E-2</v>
      </c>
      <c r="AI57">
        <f>'raw data'!AI66-normed!$E$3</f>
        <v>9.3250000000000055E-2</v>
      </c>
      <c r="AJ57">
        <f>'raw data'!AJ66-normed!$E$3</f>
        <v>9.3250000000000055E-2</v>
      </c>
      <c r="AK57">
        <f>'raw data'!AK66-normed!$E$3</f>
        <v>9.2250000000000054E-2</v>
      </c>
      <c r="AL57">
        <f>'raw data'!AL66-normed!$E$3</f>
        <v>9.3250000000000055E-2</v>
      </c>
      <c r="AM57">
        <f>'raw data'!AM66-normed!$E$3</f>
        <v>0.15225</v>
      </c>
      <c r="AN57">
        <f>'raw data'!AN66-normed!$E$3</f>
        <v>9.5250000000000057E-2</v>
      </c>
      <c r="AO57">
        <f>'raw data'!AO66-normed!$E$3</f>
        <v>9.2250000000000054E-2</v>
      </c>
      <c r="AP57">
        <f>'raw data'!AP66-normed!$E$3</f>
        <v>9.3250000000000055E-2</v>
      </c>
      <c r="AQ57">
        <f>'raw data'!AQ66-normed!$E$3</f>
        <v>9.4250000000000056E-2</v>
      </c>
      <c r="AR57">
        <f>'raw data'!AR66-normed!$E$3</f>
        <v>9.3250000000000055E-2</v>
      </c>
      <c r="AS57">
        <f>'raw data'!AS66-normed!$E$3</f>
        <v>9.1250000000000053E-2</v>
      </c>
      <c r="AT57">
        <f>'raw data'!AT66-normed!$E$3</f>
        <v>9.3250000000000055E-2</v>
      </c>
      <c r="AU57">
        <f>'raw data'!AU66-normed!$E$3</f>
        <v>9.3250000000000055E-2</v>
      </c>
      <c r="AV57">
        <f>'raw data'!AV66-normed!$E$3</f>
        <v>9.2250000000000054E-2</v>
      </c>
      <c r="AW57">
        <f>'raw data'!AW66-normed!$E$3</f>
        <v>9.5250000000000057E-2</v>
      </c>
      <c r="AX57">
        <f>'raw data'!AX66-normed!$E$3</f>
        <v>9.4250000000000056E-2</v>
      </c>
      <c r="AY57">
        <f>'raw data'!AY66-normed!$E$3</f>
        <v>9.3250000000000055E-2</v>
      </c>
      <c r="AZ57">
        <f>'raw data'!AZ66-normed!$E$3</f>
        <v>9.5250000000000057E-2</v>
      </c>
      <c r="BA57">
        <f>'raw data'!BA66-normed!$E$3</f>
        <v>9.4250000000000056E-2</v>
      </c>
      <c r="BB57">
        <f>'raw data'!BB66-normed!$E$3</f>
        <v>9.3250000000000055E-2</v>
      </c>
      <c r="BC57">
        <f>'raw data'!BC66-normed!$E$3</f>
        <v>9.4250000000000056E-2</v>
      </c>
      <c r="BD57">
        <f>'raw data'!BD66-normed!$E$3</f>
        <v>0.15425</v>
      </c>
      <c r="BE57">
        <f>'raw data'!BE66-normed!$E$3</f>
        <v>9.5250000000000057E-2</v>
      </c>
      <c r="BF57">
        <f>'raw data'!BF66-normed!$E$3</f>
        <v>0.15225</v>
      </c>
      <c r="BG57">
        <f>'raw data'!BG66-normed!$E$3</f>
        <v>0.15325</v>
      </c>
      <c r="BH57">
        <f>'raw data'!BH66-normed!$E$3</f>
        <v>0.15425</v>
      </c>
      <c r="BI57">
        <f>'raw data'!BI66-normed!$E$3</f>
        <v>0.15625</v>
      </c>
      <c r="BJ57">
        <f>'raw data'!BJ66-normed!$E$3</f>
        <v>0.15525</v>
      </c>
      <c r="BK57">
        <f>'raw data'!BK66-normed!$E$3</f>
        <v>0.15725</v>
      </c>
      <c r="BL57">
        <f>'raw data'!BL66-normed!$E$3</f>
        <v>0.15725</v>
      </c>
      <c r="BM57">
        <f>'raw data'!BM66-normed!$E$3</f>
        <v>0.15925</v>
      </c>
      <c r="BN57">
        <f>'raw data'!BN66-normed!$E$3</f>
        <v>0.15825</v>
      </c>
      <c r="BO57">
        <f>'raw data'!BO66-normed!$E$3</f>
        <v>0.16025</v>
      </c>
      <c r="BP57">
        <f>'raw data'!BP66-normed!$E$3</f>
        <v>0.16225000000000001</v>
      </c>
      <c r="BQ57">
        <f>'raw data'!BQ66-normed!$E$3</f>
        <v>0.16225000000000001</v>
      </c>
      <c r="BR57">
        <f>'raw data'!BR66-normed!$E$3</f>
        <v>0.15925</v>
      </c>
      <c r="BS57">
        <f>'raw data'!BS66-normed!$E$3</f>
        <v>0.16025</v>
      </c>
      <c r="BT57">
        <f>'raw data'!BT66-normed!$E$3</f>
        <v>0.16225000000000001</v>
      </c>
      <c r="BU57">
        <f>'raw data'!BU66-normed!$E$3</f>
        <v>0.16225000000000001</v>
      </c>
      <c r="BV57">
        <f>'raw data'!BV66-normed!$E$3</f>
        <v>0.16625000000000001</v>
      </c>
      <c r="BW57">
        <f>'raw data'!BW66-normed!$E$3</f>
        <v>0.16425000000000001</v>
      </c>
      <c r="BX57">
        <f>'raw data'!BX66-normed!$E$3</f>
        <v>0.16525000000000001</v>
      </c>
      <c r="BY57">
        <f>'raw data'!BY66-normed!$E$3</f>
        <v>0.16425000000000001</v>
      </c>
      <c r="BZ57">
        <f>'raw data'!BZ66-normed!$E$3</f>
        <v>0.16625000000000001</v>
      </c>
      <c r="CA57">
        <f>'raw data'!CA66-normed!$E$3</f>
        <v>0.16625000000000001</v>
      </c>
      <c r="CB57">
        <f>'raw data'!CB66-normed!$E$3</f>
        <v>0.16825000000000001</v>
      </c>
      <c r="CC57">
        <f>'raw data'!CC66-normed!$E$3</f>
        <v>0.17025000000000001</v>
      </c>
      <c r="CD57">
        <f>'raw data'!CD66-normed!$E$3</f>
        <v>0.17025000000000001</v>
      </c>
      <c r="CE57">
        <f>'raw data'!CE66-normed!$E$3</f>
        <v>-0.81174999999999997</v>
      </c>
      <c r="CF57">
        <f>'raw data'!CF66-normed!$E$3</f>
        <v>-0.81174999999999997</v>
      </c>
      <c r="CG57">
        <f>'raw data'!CG66-normed!$E$3</f>
        <v>-0.81174999999999997</v>
      </c>
      <c r="CH57">
        <f>'raw data'!CH66-normed!$E$3</f>
        <v>-0.81174999999999997</v>
      </c>
      <c r="CI57">
        <f>'raw data'!CI66-normed!$E$3</f>
        <v>-0.81174999999999997</v>
      </c>
      <c r="CJ57">
        <f>'raw data'!CJ66-normed!$E$3</f>
        <v>-0.81174999999999997</v>
      </c>
      <c r="CK57">
        <f>'raw data'!CK66-normed!$E$3</f>
        <v>-0.81174999999999997</v>
      </c>
      <c r="CL57">
        <f>'raw data'!CL66-normed!$E$3</f>
        <v>-0.81174999999999997</v>
      </c>
      <c r="CM57">
        <f>'raw data'!CM66-normed!$E$3</f>
        <v>-0.81174999999999997</v>
      </c>
      <c r="CN57">
        <f>'raw data'!CN66-normed!$E$3</f>
        <v>-0.81174999999999997</v>
      </c>
      <c r="CO57">
        <f>'raw data'!CO66-normed!$E$3</f>
        <v>-0.81174999999999997</v>
      </c>
      <c r="CP57">
        <f>'raw data'!CP66-normed!$E$3</f>
        <v>-0.81174999999999997</v>
      </c>
      <c r="CQ57">
        <f>'raw data'!CQ66-normed!$E$3</f>
        <v>-0.81174999999999997</v>
      </c>
      <c r="CR57">
        <f>'raw data'!CR66-normed!$E$3</f>
        <v>-0.81174999999999997</v>
      </c>
      <c r="CS57">
        <f>'raw data'!CS66-normed!$E$3</f>
        <v>-0.81174999999999997</v>
      </c>
      <c r="CT57">
        <f>'raw data'!CT66-normed!$E$3</f>
        <v>-0.81174999999999997</v>
      </c>
      <c r="CU57">
        <f>'raw data'!CU66-normed!$E$3</f>
        <v>-0.81174999999999997</v>
      </c>
      <c r="CV57">
        <f>'raw data'!CV66-normed!$E$3</f>
        <v>-0.81174999999999997</v>
      </c>
      <c r="CW57">
        <f>'raw data'!CW66-normed!$E$3</f>
        <v>-0.81174999999999997</v>
      </c>
      <c r="CX57">
        <f>'raw data'!CX66-normed!$E$3</f>
        <v>-0.81174999999999997</v>
      </c>
      <c r="CY57">
        <f>'raw data'!CY66-normed!$E$3</f>
        <v>-0.81174999999999997</v>
      </c>
      <c r="CZ57">
        <f>'raw data'!CZ66-normed!$E$3</f>
        <v>-0.81174999999999997</v>
      </c>
      <c r="DA57">
        <f>'raw data'!DA66-normed!$E$3</f>
        <v>-0.81174999999999997</v>
      </c>
      <c r="DB57">
        <f>'raw data'!DB66-normed!$E$3</f>
        <v>-0.81174999999999997</v>
      </c>
      <c r="DC57">
        <f>'raw data'!DC66-normed!$E$3</f>
        <v>-0.81174999999999997</v>
      </c>
      <c r="DD57">
        <f>'raw data'!DD66-normed!$E$3</f>
        <v>-0.81174999999999997</v>
      </c>
      <c r="DE57">
        <f>'raw data'!DE66-normed!$E$3</f>
        <v>-0.81174999999999997</v>
      </c>
      <c r="DF57">
        <f>'raw data'!DF66-normed!$E$3</f>
        <v>-0.81174999999999997</v>
      </c>
      <c r="DG57">
        <f>'raw data'!DG66-normed!$E$3</f>
        <v>-0.81174999999999997</v>
      </c>
      <c r="DH57">
        <f>'raw data'!DH66-normed!$E$3</f>
        <v>-0.81174999999999997</v>
      </c>
      <c r="DI57">
        <f>'raw data'!DI66-normed!$E$3</f>
        <v>-0.81174999999999997</v>
      </c>
      <c r="DJ57">
        <f>'raw data'!DJ66-normed!$E$3</f>
        <v>-0.81174999999999997</v>
      </c>
      <c r="DK57">
        <f>'raw data'!DK66-normed!$E$3</f>
        <v>-0.81174999999999997</v>
      </c>
      <c r="DL57">
        <f>'raw data'!DL66-normed!$E$3</f>
        <v>-0.81174999999999997</v>
      </c>
      <c r="DM57">
        <f>'raw data'!DM66-normed!$E$3</f>
        <v>-0.81174999999999997</v>
      </c>
      <c r="DN57">
        <f>'raw data'!DN66-normed!$E$3</f>
        <v>-0.81174999999999997</v>
      </c>
      <c r="DO57">
        <f>'raw data'!DO66-normed!$E$3</f>
        <v>-0.81174999999999997</v>
      </c>
      <c r="DP57">
        <f>'raw data'!DP66-normed!$E$3</f>
        <v>-0.81174999999999997</v>
      </c>
      <c r="DQ57">
        <f>'raw data'!DQ66-normed!$E$3</f>
        <v>-0.81174999999999997</v>
      </c>
      <c r="DR57">
        <f>'raw data'!DR66-normed!$E$3</f>
        <v>-0.81174999999999997</v>
      </c>
      <c r="DS57">
        <f>'raw data'!DS66-normed!$E$3</f>
        <v>-0.81174999999999997</v>
      </c>
      <c r="DT57">
        <f>'raw data'!DT66-normed!$E$3</f>
        <v>-0.81174999999999997</v>
      </c>
      <c r="DU57">
        <f>'raw data'!DU66-normed!$E$3</f>
        <v>-0.81174999999999997</v>
      </c>
      <c r="DV57">
        <f>'raw data'!DV66-normed!$E$3</f>
        <v>-0.81174999999999997</v>
      </c>
      <c r="DW57">
        <f>'raw data'!DW66-normed!$E$3</f>
        <v>-0.81174999999999997</v>
      </c>
      <c r="DX57">
        <f>'raw data'!DX66-normed!$E$3</f>
        <v>-0.81174999999999997</v>
      </c>
      <c r="DY57">
        <f>'raw data'!DY66-normed!$E$3</f>
        <v>-0.81174999999999997</v>
      </c>
      <c r="DZ57">
        <f>'raw data'!DZ66-normed!$E$3</f>
        <v>-0.81174999999999997</v>
      </c>
      <c r="EA57">
        <f>'raw data'!EA66-normed!$E$3</f>
        <v>-0.81174999999999997</v>
      </c>
      <c r="EB57">
        <f>'raw data'!EB66-normed!$E$3</f>
        <v>-0.81174999999999997</v>
      </c>
      <c r="EC57">
        <f>'raw data'!EC66-normed!$E$3</f>
        <v>-0.81174999999999997</v>
      </c>
      <c r="ED57">
        <f>'raw data'!ED66-normed!$E$3</f>
        <v>-0.81174999999999997</v>
      </c>
      <c r="EE57">
        <f>'raw data'!EE66-normed!$E$3</f>
        <v>-0.81174999999999997</v>
      </c>
      <c r="EF57">
        <f>'raw data'!EF66-normed!$E$3</f>
        <v>-0.81174999999999997</v>
      </c>
      <c r="EG57">
        <f>'raw data'!EG66-normed!$E$3</f>
        <v>-0.81174999999999997</v>
      </c>
      <c r="EH57">
        <f>'raw data'!EH66-normed!$E$3</f>
        <v>-0.81174999999999997</v>
      </c>
      <c r="EI57">
        <f>'raw data'!EI66-normed!$E$3</f>
        <v>-0.81174999999999997</v>
      </c>
      <c r="EJ57">
        <f>'raw data'!EJ66-normed!$E$3</f>
        <v>-0.81174999999999997</v>
      </c>
      <c r="EK57">
        <f>'raw data'!EK66-normed!$E$3</f>
        <v>-0.81174999999999997</v>
      </c>
      <c r="EL57">
        <f>'raw data'!EL66-normed!$E$3</f>
        <v>-0.81174999999999997</v>
      </c>
      <c r="EM57">
        <f>'raw data'!EM66-normed!$E$3</f>
        <v>-0.81174999999999997</v>
      </c>
      <c r="EN57">
        <f>'raw data'!EN66-normed!$E$3</f>
        <v>-0.81174999999999997</v>
      </c>
      <c r="EO57">
        <f>'raw data'!EO66-normed!$E$3</f>
        <v>-0.81174999999999997</v>
      </c>
      <c r="EP57">
        <f>'raw data'!EP66-normed!$E$3</f>
        <v>-0.81174999999999997</v>
      </c>
      <c r="EQ57">
        <f>'raw data'!EQ66-normed!$E$3</f>
        <v>-0.81174999999999997</v>
      </c>
      <c r="ER57">
        <f>'raw data'!ER66-normed!$E$3</f>
        <v>-0.81174999999999997</v>
      </c>
      <c r="ES57">
        <f>'raw data'!ES66-normed!$E$3</f>
        <v>-0.81174999999999997</v>
      </c>
      <c r="ET57">
        <f>'raw data'!ET66-normed!$E$3</f>
        <v>-0.81174999999999997</v>
      </c>
      <c r="EU57">
        <f>'raw data'!EU66-normed!$E$3</f>
        <v>-0.81174999999999997</v>
      </c>
      <c r="EV57">
        <f>'raw data'!EV66-normed!$E$3</f>
        <v>-0.81174999999999997</v>
      </c>
      <c r="EW57">
        <f>'raw data'!EW66-normed!$E$3</f>
        <v>-0.81174999999999997</v>
      </c>
      <c r="EX57">
        <f>'raw data'!EX66-normed!$E$3</f>
        <v>-0.81174999999999997</v>
      </c>
      <c r="EY57">
        <f>'raw data'!EY66-normed!$E$3</f>
        <v>-0.81174999999999997</v>
      </c>
      <c r="EZ57">
        <f>'raw data'!EZ66-normed!$E$3</f>
        <v>-0.81174999999999997</v>
      </c>
      <c r="FA57">
        <f>'raw data'!FA66-normed!$E$3</f>
        <v>-0.81174999999999997</v>
      </c>
      <c r="FB57">
        <f>'raw data'!FB66-normed!$E$3</f>
        <v>-0.81174999999999997</v>
      </c>
      <c r="FC57">
        <f>'raw data'!FC66-normed!$E$3</f>
        <v>-0.81174999999999997</v>
      </c>
      <c r="FD57">
        <f>'raw data'!FD66-normed!$E$3</f>
        <v>-0.81174999999999997</v>
      </c>
      <c r="FE57">
        <f>'raw data'!FE66-normed!$E$3</f>
        <v>-0.81174999999999997</v>
      </c>
      <c r="FF57">
        <f>'raw data'!FF66-normed!$E$3</f>
        <v>-0.81174999999999997</v>
      </c>
      <c r="FG57">
        <f>'raw data'!FG66-normed!$E$3</f>
        <v>-0.81174999999999997</v>
      </c>
      <c r="FH57">
        <f>'raw data'!FH66-normed!$E$3</f>
        <v>-0.81174999999999997</v>
      </c>
      <c r="FI57">
        <f>'raw data'!FI66-normed!$E$3</f>
        <v>-0.81174999999999997</v>
      </c>
      <c r="FJ57">
        <f>'raw data'!FJ66-normed!$E$3</f>
        <v>-0.81174999999999997</v>
      </c>
      <c r="FK57">
        <f>'raw data'!FK66-normed!$E$3</f>
        <v>-0.81174999999999997</v>
      </c>
      <c r="FL57">
        <f>'raw data'!FL66-normed!$E$3</f>
        <v>-0.81174999999999997</v>
      </c>
      <c r="FM57">
        <f>'raw data'!FM66-normed!$E$3</f>
        <v>-0.81174999999999997</v>
      </c>
      <c r="FN57">
        <f>'raw data'!FN66-normed!$E$3</f>
        <v>-0.81174999999999997</v>
      </c>
      <c r="FO57">
        <f>'raw data'!FO66-normed!$E$3</f>
        <v>-0.81174999999999997</v>
      </c>
      <c r="FP57">
        <f>'raw data'!FP66-normed!$E$3</f>
        <v>-0.81174999999999997</v>
      </c>
      <c r="FQ57">
        <f>'raw data'!FQ66-normed!$E$3</f>
        <v>-0.81174999999999997</v>
      </c>
      <c r="FR57">
        <f>'raw data'!FR66-normed!$E$3</f>
        <v>-0.81174999999999997</v>
      </c>
      <c r="FS57">
        <f>'raw data'!FS66-normed!$E$3</f>
        <v>-0.81174999999999997</v>
      </c>
      <c r="FT57">
        <f>'raw data'!FT66-normed!$E$3</f>
        <v>-0.81174999999999997</v>
      </c>
      <c r="FU57">
        <f>'raw data'!FU66-normed!$E$3</f>
        <v>-0.81174999999999997</v>
      </c>
      <c r="FV57">
        <f>'raw data'!FV66-normed!$E$3</f>
        <v>-0.81174999999999997</v>
      </c>
      <c r="FW57">
        <f>'raw data'!FW66-normed!$E$3</f>
        <v>-0.81174999999999997</v>
      </c>
      <c r="FX57">
        <f>'raw data'!FX66-normed!$E$3</f>
        <v>-0.81174999999999997</v>
      </c>
      <c r="FY57">
        <f>'raw data'!FY66-normed!$E$3</f>
        <v>-0.81174999999999997</v>
      </c>
      <c r="FZ57">
        <f>'raw data'!FZ66-normed!$E$3</f>
        <v>-0.81174999999999997</v>
      </c>
      <c r="GA57">
        <f>'raw data'!GA66-normed!$E$3</f>
        <v>-0.81174999999999997</v>
      </c>
      <c r="GB57">
        <f>'raw data'!GB66-normed!$E$3</f>
        <v>-0.81174999999999997</v>
      </c>
      <c r="GC57">
        <f>'raw data'!GC66-normed!$E$3</f>
        <v>-0.81174999999999997</v>
      </c>
      <c r="GD57">
        <f>'raw data'!GD66-normed!$E$3</f>
        <v>-0.81174999999999997</v>
      </c>
      <c r="GE57">
        <f>'raw data'!GE66-normed!$E$3</f>
        <v>-0.81174999999999997</v>
      </c>
      <c r="GF57">
        <f>'raw data'!GF66-normed!$E$3</f>
        <v>-0.81174999999999997</v>
      </c>
      <c r="GG57">
        <f>'raw data'!GG66-normed!$E$3</f>
        <v>-0.81174999999999997</v>
      </c>
      <c r="GH57">
        <f>'raw data'!GH66-normed!$E$3</f>
        <v>-0.81174999999999997</v>
      </c>
      <c r="GI57">
        <f>'raw data'!GI66-normed!$E$3</f>
        <v>-0.81174999999999997</v>
      </c>
      <c r="GJ57">
        <f>'raw data'!GJ66-normed!$E$3</f>
        <v>-0.81174999999999997</v>
      </c>
      <c r="GK57">
        <f>'raw data'!GK66-normed!$E$3</f>
        <v>-0.81174999999999997</v>
      </c>
      <c r="GL57">
        <f>'raw data'!GL66-normed!$E$3</f>
        <v>-0.81174999999999997</v>
      </c>
      <c r="GM57">
        <f>'raw data'!GM66-normed!$E$3</f>
        <v>-0.81174999999999997</v>
      </c>
      <c r="GN57">
        <f>'raw data'!GN66-normed!$E$3</f>
        <v>-0.81174999999999997</v>
      </c>
      <c r="GO57">
        <f>'raw data'!GO66-normed!$E$3</f>
        <v>-0.81174999999999997</v>
      </c>
      <c r="GP57">
        <f>'raw data'!GP66-normed!$E$3</f>
        <v>-0.81174999999999997</v>
      </c>
      <c r="GQ57">
        <f>'raw data'!GQ66-normed!$E$3</f>
        <v>-0.81174999999999997</v>
      </c>
      <c r="GR57">
        <f>'raw data'!GR66-normed!$E$3</f>
        <v>-0.81174999999999997</v>
      </c>
      <c r="GS57">
        <f>'raw data'!GS66-normed!$E$3</f>
        <v>-0.81174999999999997</v>
      </c>
      <c r="GT57">
        <f>'raw data'!GT66-normed!$E$3</f>
        <v>-0.81174999999999997</v>
      </c>
      <c r="GU57">
        <f>'raw data'!GU66-normed!$E$3</f>
        <v>-0.81174999999999997</v>
      </c>
      <c r="GV57">
        <f>'raw data'!GV66-normed!$E$3</f>
        <v>-0.81174999999999997</v>
      </c>
      <c r="GW57">
        <f>'raw data'!GW66-normed!$E$3</f>
        <v>-0.81174999999999997</v>
      </c>
      <c r="GX57">
        <f>'raw data'!GX66-normed!$E$3</f>
        <v>-0.81174999999999997</v>
      </c>
      <c r="GY57">
        <f>'raw data'!GY66-normed!$E$3</f>
        <v>-0.81174999999999997</v>
      </c>
      <c r="GZ57">
        <f>'raw data'!GZ66-normed!$E$3</f>
        <v>-0.81174999999999997</v>
      </c>
      <c r="HA57">
        <f>'raw data'!HA66-normed!$E$3</f>
        <v>-0.81174999999999997</v>
      </c>
      <c r="HB57">
        <f>'raw data'!HB66-normed!$E$3</f>
        <v>-0.81174999999999997</v>
      </c>
      <c r="HC57">
        <f>'raw data'!HC66-normed!$E$3</f>
        <v>-0.81174999999999997</v>
      </c>
      <c r="HD57">
        <f>'raw data'!HD66-normed!$E$3</f>
        <v>-0.81174999999999997</v>
      </c>
      <c r="HE57">
        <f>'raw data'!HE66-normed!$E$3</f>
        <v>-0.81174999999999997</v>
      </c>
      <c r="HF57">
        <f>'raw data'!HF66-normed!$E$3</f>
        <v>-0.81174999999999997</v>
      </c>
      <c r="HG57">
        <f>'raw data'!HG66-normed!$E$3</f>
        <v>-0.81174999999999997</v>
      </c>
      <c r="HH57">
        <f>'raw data'!HH66-normed!$E$3</f>
        <v>-0.81174999999999997</v>
      </c>
      <c r="HI57">
        <f>'raw data'!HI66-normed!$E$3</f>
        <v>-0.81174999999999997</v>
      </c>
      <c r="HJ57">
        <f>'raw data'!HJ66-normed!$E$3</f>
        <v>-0.81174999999999997</v>
      </c>
      <c r="HK57">
        <f>'raw data'!HK66-normed!$E$3</f>
        <v>-0.81174999999999997</v>
      </c>
      <c r="HL57">
        <f>'raw data'!HL66-normed!$E$3</f>
        <v>-0.81174999999999997</v>
      </c>
      <c r="HM57">
        <f>'raw data'!HM66-normed!$E$3</f>
        <v>-0.81174999999999997</v>
      </c>
      <c r="HN57">
        <f>'raw data'!HN66-normed!$E$3</f>
        <v>-0.81174999999999997</v>
      </c>
      <c r="HO57">
        <f>'raw data'!HO66-normed!$E$3</f>
        <v>-0.81174999999999997</v>
      </c>
      <c r="HP57">
        <f>'raw data'!HP66-normed!$E$3</f>
        <v>-0.81174999999999997</v>
      </c>
      <c r="HQ57">
        <f>'raw data'!HQ66-normed!$E$3</f>
        <v>-0.81174999999999997</v>
      </c>
      <c r="HR57">
        <f>'raw data'!HR66-normed!$E$3</f>
        <v>-0.81174999999999997</v>
      </c>
      <c r="HS57">
        <f>'raw data'!HS66-normed!$E$3</f>
        <v>-0.81174999999999997</v>
      </c>
    </row>
    <row r="58" spans="1:227" x14ac:dyDescent="0.4">
      <c r="A58" t="s">
        <v>114</v>
      </c>
      <c r="C58">
        <f>'raw data'!C67-normed!$F$3</f>
        <v>5.8499999999999996E-2</v>
      </c>
      <c r="D58">
        <f>'raw data'!D67-normed!$F$3</f>
        <v>7.7500000000000013E-2</v>
      </c>
      <c r="E58">
        <f>'raw data'!E67-normed!$F$3</f>
        <v>9.0500000000000025E-2</v>
      </c>
      <c r="F58">
        <f>'raw data'!F67-normed!$F$3</f>
        <v>0.10449999999999993</v>
      </c>
      <c r="G58">
        <f>'raw data'!G67-normed!$F$3</f>
        <v>0.11649999999999994</v>
      </c>
      <c r="H58">
        <f>'raw data'!H67-normed!$F$3</f>
        <v>0.12549999999999994</v>
      </c>
      <c r="I58">
        <f>'raw data'!I67-normed!$F$3</f>
        <v>0.13249999999999995</v>
      </c>
      <c r="J58">
        <f>'raw data'!J67-normed!$F$3</f>
        <v>0.13549999999999995</v>
      </c>
      <c r="K58">
        <f>'raw data'!K67-normed!$F$3</f>
        <v>0.13749999999999996</v>
      </c>
      <c r="L58">
        <f>'raw data'!L67-normed!$F$3</f>
        <v>0.14149999999999996</v>
      </c>
      <c r="M58">
        <f>'raw data'!M67-normed!$F$3</f>
        <v>0.14449999999999996</v>
      </c>
      <c r="N58">
        <f>'raw data'!N67-normed!$F$3</f>
        <v>0.14649999999999996</v>
      </c>
      <c r="O58">
        <f>'raw data'!O67-normed!$F$3</f>
        <v>0.14449999999999996</v>
      </c>
      <c r="P58">
        <f>'raw data'!P67-normed!$F$3</f>
        <v>0.13949999999999996</v>
      </c>
      <c r="Q58">
        <f>'raw data'!Q67-normed!$F$3</f>
        <v>7.0500000000000007E-2</v>
      </c>
      <c r="R58">
        <f>'raw data'!R67-normed!$F$3</f>
        <v>0.13849999999999996</v>
      </c>
      <c r="S58">
        <f>'raw data'!S67-normed!$F$3</f>
        <v>6.4500000000000002E-2</v>
      </c>
      <c r="T58">
        <f>'raw data'!T67-normed!$F$3</f>
        <v>0.13049999999999995</v>
      </c>
      <c r="U58">
        <f>'raw data'!U67-normed!$F$3</f>
        <v>6.0499999999999998E-2</v>
      </c>
      <c r="V58">
        <f>'raw data'!V67-normed!$F$3</f>
        <v>0.12949999999999995</v>
      </c>
      <c r="W58">
        <f>'raw data'!W67-normed!$F$3</f>
        <v>0.12849999999999995</v>
      </c>
      <c r="X58">
        <f>'raw data'!X67-normed!$F$3</f>
        <v>0.12649999999999995</v>
      </c>
      <c r="Y58">
        <f>'raw data'!Y67-normed!$F$3</f>
        <v>0.12049999999999994</v>
      </c>
      <c r="Z58">
        <f>'raw data'!Z67-normed!$F$3</f>
        <v>0.12349999999999994</v>
      </c>
      <c r="AA58">
        <f>'raw data'!AA67-normed!$F$3</f>
        <v>0.12149999999999994</v>
      </c>
      <c r="AB58">
        <f>'raw data'!AB67-normed!$F$3</f>
        <v>5.3499999999999992E-2</v>
      </c>
      <c r="AC58">
        <f>'raw data'!AC67-normed!$F$3</f>
        <v>5.0499999999999989E-2</v>
      </c>
      <c r="AD58">
        <f>'raw data'!AD67-normed!$F$3</f>
        <v>4.6499999999999986E-2</v>
      </c>
      <c r="AE58">
        <f>'raw data'!AE67-normed!$F$3</f>
        <v>4.5499999999999985E-2</v>
      </c>
      <c r="AF58">
        <f>'raw data'!AF67-normed!$F$3</f>
        <v>4.3499999999999983E-2</v>
      </c>
      <c r="AG58">
        <f>'raw data'!AG67-normed!$F$3</f>
        <v>4.4499999999999984E-2</v>
      </c>
      <c r="AH58">
        <f>'raw data'!AH67-normed!$F$3</f>
        <v>4.2499999999999982E-2</v>
      </c>
      <c r="AI58">
        <f>'raw data'!AI67-normed!$F$3</f>
        <v>4.1499999999999981E-2</v>
      </c>
      <c r="AJ58">
        <f>'raw data'!AJ67-normed!$F$3</f>
        <v>4.2499999999999982E-2</v>
      </c>
      <c r="AK58">
        <f>'raw data'!AK67-normed!$F$3</f>
        <v>4.1499999999999981E-2</v>
      </c>
      <c r="AL58">
        <f>'raw data'!AL67-normed!$F$3</f>
        <v>4.2499999999999982E-2</v>
      </c>
      <c r="AM58">
        <f>'raw data'!AM67-normed!$F$3</f>
        <v>0.10649999999999993</v>
      </c>
      <c r="AN58">
        <f>'raw data'!AN67-normed!$F$3</f>
        <v>4.2499999999999982E-2</v>
      </c>
      <c r="AO58">
        <f>'raw data'!AO67-normed!$F$3</f>
        <v>4.049999999999998E-2</v>
      </c>
      <c r="AP58">
        <f>'raw data'!AP67-normed!$F$3</f>
        <v>3.949999999999998E-2</v>
      </c>
      <c r="AQ58">
        <f>'raw data'!AQ67-normed!$F$3</f>
        <v>4.049999999999998E-2</v>
      </c>
      <c r="AR58">
        <f>'raw data'!AR67-normed!$F$3</f>
        <v>3.949999999999998E-2</v>
      </c>
      <c r="AS58">
        <f>'raw data'!AS67-normed!$F$3</f>
        <v>3.949999999999998E-2</v>
      </c>
      <c r="AT58">
        <f>'raw data'!AT67-normed!$F$3</f>
        <v>4.049999999999998E-2</v>
      </c>
      <c r="AU58">
        <f>'raw data'!AU67-normed!$F$3</f>
        <v>3.949999999999998E-2</v>
      </c>
      <c r="AV58">
        <f>'raw data'!AV67-normed!$F$3</f>
        <v>3.8499999999999979E-2</v>
      </c>
      <c r="AW58">
        <f>'raw data'!AW67-normed!$F$3</f>
        <v>4.049999999999998E-2</v>
      </c>
      <c r="AX58">
        <f>'raw data'!AX67-normed!$F$3</f>
        <v>3.8499999999999979E-2</v>
      </c>
      <c r="AY58">
        <f>'raw data'!AY67-normed!$F$3</f>
        <v>3.8499999999999979E-2</v>
      </c>
      <c r="AZ58">
        <f>'raw data'!AZ67-normed!$F$3</f>
        <v>4.049999999999998E-2</v>
      </c>
      <c r="BA58">
        <f>'raw data'!BA67-normed!$F$3</f>
        <v>3.8499999999999979E-2</v>
      </c>
      <c r="BB58">
        <f>'raw data'!BB67-normed!$F$3</f>
        <v>3.8499999999999979E-2</v>
      </c>
      <c r="BC58">
        <f>'raw data'!BC67-normed!$F$3</f>
        <v>3.6499999999999977E-2</v>
      </c>
      <c r="BD58">
        <f>'raw data'!BD67-normed!$F$3</f>
        <v>0.10549999999999993</v>
      </c>
      <c r="BE58">
        <f>'raw data'!BE67-normed!$F$3</f>
        <v>4.049999999999998E-2</v>
      </c>
      <c r="BF58">
        <f>'raw data'!BF67-normed!$F$3</f>
        <v>0.10549999999999993</v>
      </c>
      <c r="BG58">
        <f>'raw data'!BG67-normed!$F$3</f>
        <v>0.10549999999999993</v>
      </c>
      <c r="BH58">
        <f>'raw data'!BH67-normed!$F$3</f>
        <v>0.10749999999999993</v>
      </c>
      <c r="BI58">
        <f>'raw data'!BI67-normed!$F$3</f>
        <v>0.10749999999999993</v>
      </c>
      <c r="BJ58">
        <f>'raw data'!BJ67-normed!$F$3</f>
        <v>0.10849999999999993</v>
      </c>
      <c r="BK58">
        <f>'raw data'!BK67-normed!$F$3</f>
        <v>0.11349999999999993</v>
      </c>
      <c r="BL58">
        <f>'raw data'!BL67-normed!$F$3</f>
        <v>0.11149999999999993</v>
      </c>
      <c r="BM58">
        <f>'raw data'!BM67-normed!$F$3</f>
        <v>0.11049999999999993</v>
      </c>
      <c r="BN58">
        <f>'raw data'!BN67-normed!$F$3</f>
        <v>0.11149999999999993</v>
      </c>
      <c r="BO58">
        <f>'raw data'!BO67-normed!$F$3</f>
        <v>0.11549999999999994</v>
      </c>
      <c r="BP58">
        <f>'raw data'!BP67-normed!$F$3</f>
        <v>0.11749999999999994</v>
      </c>
      <c r="BQ58">
        <f>'raw data'!BQ67-normed!$F$3</f>
        <v>0.11349999999999993</v>
      </c>
      <c r="BR58">
        <f>'raw data'!BR67-normed!$F$3</f>
        <v>0.11549999999999994</v>
      </c>
      <c r="BS58">
        <f>'raw data'!BS67-normed!$F$3</f>
        <v>0.11749999999999994</v>
      </c>
      <c r="BT58">
        <f>'raw data'!BT67-normed!$F$3</f>
        <v>0.11849999999999994</v>
      </c>
      <c r="BU58">
        <f>'raw data'!BU67-normed!$F$3</f>
        <v>0.11949999999999994</v>
      </c>
      <c r="BV58">
        <f>'raw data'!BV67-normed!$F$3</f>
        <v>0.12049999999999994</v>
      </c>
      <c r="BW58">
        <f>'raw data'!BW67-normed!$F$3</f>
        <v>0.12149999999999994</v>
      </c>
      <c r="BX58">
        <f>'raw data'!BX67-normed!$F$3</f>
        <v>0.12049999999999994</v>
      </c>
      <c r="BY58">
        <f>'raw data'!BY67-normed!$F$3</f>
        <v>0.12049999999999994</v>
      </c>
      <c r="BZ58">
        <f>'raw data'!BZ67-normed!$F$3</f>
        <v>0.12249999999999994</v>
      </c>
      <c r="CA58">
        <f>'raw data'!CA67-normed!$F$3</f>
        <v>0.12549999999999994</v>
      </c>
      <c r="CB58">
        <f>'raw data'!CB67-normed!$F$3</f>
        <v>0.12349999999999994</v>
      </c>
      <c r="CC58">
        <f>'raw data'!CC67-normed!$F$3</f>
        <v>0.12349999999999994</v>
      </c>
      <c r="CD58">
        <f>'raw data'!CD67-normed!$F$3</f>
        <v>0.12549999999999994</v>
      </c>
      <c r="CE58">
        <f>'raw data'!CE67-normed!$F$3</f>
        <v>-0.84150000000000003</v>
      </c>
      <c r="CF58">
        <f>'raw data'!CF67-normed!$F$3</f>
        <v>-0.84150000000000003</v>
      </c>
      <c r="CG58">
        <f>'raw data'!CG67-normed!$F$3</f>
        <v>-0.84150000000000003</v>
      </c>
      <c r="CH58">
        <f>'raw data'!CH67-normed!$F$3</f>
        <v>-0.84150000000000003</v>
      </c>
      <c r="CI58">
        <f>'raw data'!CI67-normed!$F$3</f>
        <v>-0.84150000000000003</v>
      </c>
      <c r="CJ58">
        <f>'raw data'!CJ67-normed!$F$3</f>
        <v>-0.84150000000000003</v>
      </c>
      <c r="CK58">
        <f>'raw data'!CK67-normed!$F$3</f>
        <v>-0.84150000000000003</v>
      </c>
      <c r="CL58">
        <f>'raw data'!CL67-normed!$F$3</f>
        <v>-0.84150000000000003</v>
      </c>
      <c r="CM58">
        <f>'raw data'!CM67-normed!$F$3</f>
        <v>-0.84150000000000003</v>
      </c>
      <c r="CN58">
        <f>'raw data'!CN67-normed!$F$3</f>
        <v>-0.84150000000000003</v>
      </c>
      <c r="CO58">
        <f>'raw data'!CO67-normed!$F$3</f>
        <v>-0.84150000000000003</v>
      </c>
      <c r="CP58">
        <f>'raw data'!CP67-normed!$F$3</f>
        <v>-0.84150000000000003</v>
      </c>
      <c r="CQ58">
        <f>'raw data'!CQ67-normed!$F$3</f>
        <v>-0.84150000000000003</v>
      </c>
      <c r="CR58">
        <f>'raw data'!CR67-normed!$F$3</f>
        <v>-0.84150000000000003</v>
      </c>
      <c r="CS58">
        <f>'raw data'!CS67-normed!$F$3</f>
        <v>-0.84150000000000003</v>
      </c>
      <c r="CT58">
        <f>'raw data'!CT67-normed!$F$3</f>
        <v>-0.84150000000000003</v>
      </c>
      <c r="CU58">
        <f>'raw data'!CU67-normed!$F$3</f>
        <v>-0.84150000000000003</v>
      </c>
      <c r="CV58">
        <f>'raw data'!CV67-normed!$F$3</f>
        <v>-0.84150000000000003</v>
      </c>
      <c r="CW58">
        <f>'raw data'!CW67-normed!$F$3</f>
        <v>-0.84150000000000003</v>
      </c>
      <c r="CX58">
        <f>'raw data'!CX67-normed!$F$3</f>
        <v>-0.84150000000000003</v>
      </c>
      <c r="CY58">
        <f>'raw data'!CY67-normed!$F$3</f>
        <v>-0.84150000000000003</v>
      </c>
      <c r="CZ58">
        <f>'raw data'!CZ67-normed!$F$3</f>
        <v>-0.84150000000000003</v>
      </c>
      <c r="DA58">
        <f>'raw data'!DA67-normed!$F$3</f>
        <v>-0.84150000000000003</v>
      </c>
      <c r="DB58">
        <f>'raw data'!DB67-normed!$F$3</f>
        <v>-0.84150000000000003</v>
      </c>
      <c r="DC58">
        <f>'raw data'!DC67-normed!$F$3</f>
        <v>-0.84150000000000003</v>
      </c>
      <c r="DD58">
        <f>'raw data'!DD67-normed!$F$3</f>
        <v>-0.84150000000000003</v>
      </c>
      <c r="DE58">
        <f>'raw data'!DE67-normed!$F$3</f>
        <v>-0.84150000000000003</v>
      </c>
      <c r="DF58">
        <f>'raw data'!DF67-normed!$F$3</f>
        <v>-0.84150000000000003</v>
      </c>
      <c r="DG58">
        <f>'raw data'!DG67-normed!$F$3</f>
        <v>-0.84150000000000003</v>
      </c>
      <c r="DH58">
        <f>'raw data'!DH67-normed!$F$3</f>
        <v>-0.84150000000000003</v>
      </c>
      <c r="DI58">
        <f>'raw data'!DI67-normed!$F$3</f>
        <v>-0.84150000000000003</v>
      </c>
      <c r="DJ58">
        <f>'raw data'!DJ67-normed!$F$3</f>
        <v>-0.84150000000000003</v>
      </c>
      <c r="DK58">
        <f>'raw data'!DK67-normed!$F$3</f>
        <v>-0.84150000000000003</v>
      </c>
      <c r="DL58">
        <f>'raw data'!DL67-normed!$F$3</f>
        <v>-0.84150000000000003</v>
      </c>
      <c r="DM58">
        <f>'raw data'!DM67-normed!$F$3</f>
        <v>-0.84150000000000003</v>
      </c>
      <c r="DN58">
        <f>'raw data'!DN67-normed!$F$3</f>
        <v>-0.84150000000000003</v>
      </c>
      <c r="DO58">
        <f>'raw data'!DO67-normed!$F$3</f>
        <v>-0.84150000000000003</v>
      </c>
      <c r="DP58">
        <f>'raw data'!DP67-normed!$F$3</f>
        <v>-0.84150000000000003</v>
      </c>
      <c r="DQ58">
        <f>'raw data'!DQ67-normed!$F$3</f>
        <v>-0.84150000000000003</v>
      </c>
      <c r="DR58">
        <f>'raw data'!DR67-normed!$F$3</f>
        <v>-0.84150000000000003</v>
      </c>
      <c r="DS58">
        <f>'raw data'!DS67-normed!$F$3</f>
        <v>-0.84150000000000003</v>
      </c>
      <c r="DT58">
        <f>'raw data'!DT67-normed!$F$3</f>
        <v>-0.84150000000000003</v>
      </c>
      <c r="DU58">
        <f>'raw data'!DU67-normed!$F$3</f>
        <v>-0.84150000000000003</v>
      </c>
      <c r="DV58">
        <f>'raw data'!DV67-normed!$F$3</f>
        <v>-0.84150000000000003</v>
      </c>
      <c r="DW58">
        <f>'raw data'!DW67-normed!$F$3</f>
        <v>-0.84150000000000003</v>
      </c>
      <c r="DX58">
        <f>'raw data'!DX67-normed!$F$3</f>
        <v>-0.84150000000000003</v>
      </c>
      <c r="DY58">
        <f>'raw data'!DY67-normed!$F$3</f>
        <v>-0.84150000000000003</v>
      </c>
      <c r="DZ58">
        <f>'raw data'!DZ67-normed!$F$3</f>
        <v>-0.84150000000000003</v>
      </c>
      <c r="EA58">
        <f>'raw data'!EA67-normed!$F$3</f>
        <v>-0.84150000000000003</v>
      </c>
      <c r="EB58">
        <f>'raw data'!EB67-normed!$F$3</f>
        <v>-0.84150000000000003</v>
      </c>
      <c r="EC58">
        <f>'raw data'!EC67-normed!$F$3</f>
        <v>-0.84150000000000003</v>
      </c>
      <c r="ED58">
        <f>'raw data'!ED67-normed!$F$3</f>
        <v>-0.84150000000000003</v>
      </c>
      <c r="EE58">
        <f>'raw data'!EE67-normed!$F$3</f>
        <v>-0.84150000000000003</v>
      </c>
      <c r="EF58">
        <f>'raw data'!EF67-normed!$F$3</f>
        <v>-0.84150000000000003</v>
      </c>
      <c r="EG58">
        <f>'raw data'!EG67-normed!$F$3</f>
        <v>-0.84150000000000003</v>
      </c>
      <c r="EH58">
        <f>'raw data'!EH67-normed!$F$3</f>
        <v>-0.84150000000000003</v>
      </c>
      <c r="EI58">
        <f>'raw data'!EI67-normed!$F$3</f>
        <v>-0.84150000000000003</v>
      </c>
      <c r="EJ58">
        <f>'raw data'!EJ67-normed!$F$3</f>
        <v>-0.84150000000000003</v>
      </c>
      <c r="EK58">
        <f>'raw data'!EK67-normed!$F$3</f>
        <v>-0.84150000000000003</v>
      </c>
      <c r="EL58">
        <f>'raw data'!EL67-normed!$F$3</f>
        <v>-0.84150000000000003</v>
      </c>
      <c r="EM58">
        <f>'raw data'!EM67-normed!$F$3</f>
        <v>-0.84150000000000003</v>
      </c>
      <c r="EN58">
        <f>'raw data'!EN67-normed!$F$3</f>
        <v>-0.84150000000000003</v>
      </c>
      <c r="EO58">
        <f>'raw data'!EO67-normed!$F$3</f>
        <v>-0.84150000000000003</v>
      </c>
      <c r="EP58">
        <f>'raw data'!EP67-normed!$F$3</f>
        <v>-0.84150000000000003</v>
      </c>
      <c r="EQ58">
        <f>'raw data'!EQ67-normed!$F$3</f>
        <v>-0.84150000000000003</v>
      </c>
      <c r="ER58">
        <f>'raw data'!ER67-normed!$F$3</f>
        <v>-0.84150000000000003</v>
      </c>
      <c r="ES58">
        <f>'raw data'!ES67-normed!$F$3</f>
        <v>-0.84150000000000003</v>
      </c>
      <c r="ET58">
        <f>'raw data'!ET67-normed!$F$3</f>
        <v>-0.84150000000000003</v>
      </c>
      <c r="EU58">
        <f>'raw data'!EU67-normed!$F$3</f>
        <v>-0.84150000000000003</v>
      </c>
      <c r="EV58">
        <f>'raw data'!EV67-normed!$F$3</f>
        <v>-0.84150000000000003</v>
      </c>
      <c r="EW58">
        <f>'raw data'!EW67-normed!$F$3</f>
        <v>-0.84150000000000003</v>
      </c>
      <c r="EX58">
        <f>'raw data'!EX67-normed!$F$3</f>
        <v>-0.84150000000000003</v>
      </c>
      <c r="EY58">
        <f>'raw data'!EY67-normed!$F$3</f>
        <v>-0.84150000000000003</v>
      </c>
      <c r="EZ58">
        <f>'raw data'!EZ67-normed!$F$3</f>
        <v>-0.84150000000000003</v>
      </c>
      <c r="FA58">
        <f>'raw data'!FA67-normed!$F$3</f>
        <v>-0.84150000000000003</v>
      </c>
      <c r="FB58">
        <f>'raw data'!FB67-normed!$F$3</f>
        <v>-0.84150000000000003</v>
      </c>
      <c r="FC58">
        <f>'raw data'!FC67-normed!$F$3</f>
        <v>-0.84150000000000003</v>
      </c>
      <c r="FD58">
        <f>'raw data'!FD67-normed!$F$3</f>
        <v>-0.84150000000000003</v>
      </c>
      <c r="FE58">
        <f>'raw data'!FE67-normed!$F$3</f>
        <v>-0.84150000000000003</v>
      </c>
      <c r="FF58">
        <f>'raw data'!FF67-normed!$F$3</f>
        <v>-0.84150000000000003</v>
      </c>
      <c r="FG58">
        <f>'raw data'!FG67-normed!$F$3</f>
        <v>-0.84150000000000003</v>
      </c>
      <c r="FH58">
        <f>'raw data'!FH67-normed!$F$3</f>
        <v>-0.84150000000000003</v>
      </c>
      <c r="FI58">
        <f>'raw data'!FI67-normed!$F$3</f>
        <v>-0.84150000000000003</v>
      </c>
      <c r="FJ58">
        <f>'raw data'!FJ67-normed!$F$3</f>
        <v>-0.84150000000000003</v>
      </c>
      <c r="FK58">
        <f>'raw data'!FK67-normed!$F$3</f>
        <v>-0.84150000000000003</v>
      </c>
      <c r="FL58">
        <f>'raw data'!FL67-normed!$F$3</f>
        <v>-0.84150000000000003</v>
      </c>
      <c r="FM58">
        <f>'raw data'!FM67-normed!$F$3</f>
        <v>-0.84150000000000003</v>
      </c>
      <c r="FN58">
        <f>'raw data'!FN67-normed!$F$3</f>
        <v>-0.84150000000000003</v>
      </c>
      <c r="FO58">
        <f>'raw data'!FO67-normed!$F$3</f>
        <v>-0.84150000000000003</v>
      </c>
      <c r="FP58">
        <f>'raw data'!FP67-normed!$F$3</f>
        <v>-0.84150000000000003</v>
      </c>
      <c r="FQ58">
        <f>'raw data'!FQ67-normed!$F$3</f>
        <v>-0.84150000000000003</v>
      </c>
      <c r="FR58">
        <f>'raw data'!FR67-normed!$F$3</f>
        <v>-0.84150000000000003</v>
      </c>
      <c r="FS58">
        <f>'raw data'!FS67-normed!$F$3</f>
        <v>-0.84150000000000003</v>
      </c>
      <c r="FT58">
        <f>'raw data'!FT67-normed!$F$3</f>
        <v>-0.84150000000000003</v>
      </c>
      <c r="FU58">
        <f>'raw data'!FU67-normed!$F$3</f>
        <v>-0.84150000000000003</v>
      </c>
      <c r="FV58">
        <f>'raw data'!FV67-normed!$F$3</f>
        <v>-0.84150000000000003</v>
      </c>
      <c r="FW58">
        <f>'raw data'!FW67-normed!$F$3</f>
        <v>-0.84150000000000003</v>
      </c>
      <c r="FX58">
        <f>'raw data'!FX67-normed!$F$3</f>
        <v>-0.84150000000000003</v>
      </c>
      <c r="FY58">
        <f>'raw data'!FY67-normed!$F$3</f>
        <v>-0.84150000000000003</v>
      </c>
      <c r="FZ58">
        <f>'raw data'!FZ67-normed!$F$3</f>
        <v>-0.84150000000000003</v>
      </c>
      <c r="GA58">
        <f>'raw data'!GA67-normed!$F$3</f>
        <v>-0.84150000000000003</v>
      </c>
      <c r="GB58">
        <f>'raw data'!GB67-normed!$F$3</f>
        <v>-0.84150000000000003</v>
      </c>
      <c r="GC58">
        <f>'raw data'!GC67-normed!$F$3</f>
        <v>-0.84150000000000003</v>
      </c>
      <c r="GD58">
        <f>'raw data'!GD67-normed!$F$3</f>
        <v>-0.84150000000000003</v>
      </c>
      <c r="GE58">
        <f>'raw data'!GE67-normed!$F$3</f>
        <v>-0.84150000000000003</v>
      </c>
      <c r="GF58">
        <f>'raw data'!GF67-normed!$F$3</f>
        <v>-0.84150000000000003</v>
      </c>
      <c r="GG58">
        <f>'raw data'!GG67-normed!$F$3</f>
        <v>-0.84150000000000003</v>
      </c>
      <c r="GH58">
        <f>'raw data'!GH67-normed!$F$3</f>
        <v>-0.84150000000000003</v>
      </c>
      <c r="GI58">
        <f>'raw data'!GI67-normed!$F$3</f>
        <v>-0.84150000000000003</v>
      </c>
      <c r="GJ58">
        <f>'raw data'!GJ67-normed!$F$3</f>
        <v>-0.84150000000000003</v>
      </c>
      <c r="GK58">
        <f>'raw data'!GK67-normed!$F$3</f>
        <v>-0.84150000000000003</v>
      </c>
      <c r="GL58">
        <f>'raw data'!GL67-normed!$F$3</f>
        <v>-0.84150000000000003</v>
      </c>
      <c r="GM58">
        <f>'raw data'!GM67-normed!$F$3</f>
        <v>-0.84150000000000003</v>
      </c>
      <c r="GN58">
        <f>'raw data'!GN67-normed!$F$3</f>
        <v>-0.84150000000000003</v>
      </c>
      <c r="GO58">
        <f>'raw data'!GO67-normed!$F$3</f>
        <v>-0.84150000000000003</v>
      </c>
      <c r="GP58">
        <f>'raw data'!GP67-normed!$F$3</f>
        <v>-0.84150000000000003</v>
      </c>
      <c r="GQ58">
        <f>'raw data'!GQ67-normed!$F$3</f>
        <v>-0.84150000000000003</v>
      </c>
      <c r="GR58">
        <f>'raw data'!GR67-normed!$F$3</f>
        <v>-0.84150000000000003</v>
      </c>
      <c r="GS58">
        <f>'raw data'!GS67-normed!$F$3</f>
        <v>-0.84150000000000003</v>
      </c>
      <c r="GT58">
        <f>'raw data'!GT67-normed!$F$3</f>
        <v>-0.84150000000000003</v>
      </c>
      <c r="GU58">
        <f>'raw data'!GU67-normed!$F$3</f>
        <v>-0.84150000000000003</v>
      </c>
      <c r="GV58">
        <f>'raw data'!GV67-normed!$F$3</f>
        <v>-0.84150000000000003</v>
      </c>
      <c r="GW58">
        <f>'raw data'!GW67-normed!$F$3</f>
        <v>-0.84150000000000003</v>
      </c>
      <c r="GX58">
        <f>'raw data'!GX67-normed!$F$3</f>
        <v>-0.84150000000000003</v>
      </c>
      <c r="GY58">
        <f>'raw data'!GY67-normed!$F$3</f>
        <v>-0.84150000000000003</v>
      </c>
      <c r="GZ58">
        <f>'raw data'!GZ67-normed!$F$3</f>
        <v>-0.84150000000000003</v>
      </c>
      <c r="HA58">
        <f>'raw data'!HA67-normed!$F$3</f>
        <v>-0.84150000000000003</v>
      </c>
      <c r="HB58">
        <f>'raw data'!HB67-normed!$F$3</f>
        <v>-0.84150000000000003</v>
      </c>
      <c r="HC58">
        <f>'raw data'!HC67-normed!$F$3</f>
        <v>-0.84150000000000003</v>
      </c>
      <c r="HD58">
        <f>'raw data'!HD67-normed!$F$3</f>
        <v>-0.84150000000000003</v>
      </c>
      <c r="HE58">
        <f>'raw data'!HE67-normed!$F$3</f>
        <v>-0.84150000000000003</v>
      </c>
      <c r="HF58">
        <f>'raw data'!HF67-normed!$F$3</f>
        <v>-0.84150000000000003</v>
      </c>
      <c r="HG58">
        <f>'raw data'!HG67-normed!$F$3</f>
        <v>-0.84150000000000003</v>
      </c>
      <c r="HH58">
        <f>'raw data'!HH67-normed!$F$3</f>
        <v>-0.84150000000000003</v>
      </c>
      <c r="HI58">
        <f>'raw data'!HI67-normed!$F$3</f>
        <v>-0.84150000000000003</v>
      </c>
      <c r="HJ58">
        <f>'raw data'!HJ67-normed!$F$3</f>
        <v>-0.84150000000000003</v>
      </c>
      <c r="HK58">
        <f>'raw data'!HK67-normed!$F$3</f>
        <v>-0.84150000000000003</v>
      </c>
      <c r="HL58">
        <f>'raw data'!HL67-normed!$F$3</f>
        <v>-0.84150000000000003</v>
      </c>
      <c r="HM58">
        <f>'raw data'!HM67-normed!$F$3</f>
        <v>-0.84150000000000003</v>
      </c>
      <c r="HN58">
        <f>'raw data'!HN67-normed!$F$3</f>
        <v>-0.84150000000000003</v>
      </c>
      <c r="HO58">
        <f>'raw data'!HO67-normed!$F$3</f>
        <v>-0.84150000000000003</v>
      </c>
      <c r="HP58">
        <f>'raw data'!HP67-normed!$F$3</f>
        <v>-0.84150000000000003</v>
      </c>
      <c r="HQ58">
        <f>'raw data'!HQ67-normed!$F$3</f>
        <v>-0.84150000000000003</v>
      </c>
      <c r="HR58">
        <f>'raw data'!HR67-normed!$F$3</f>
        <v>-0.84150000000000003</v>
      </c>
      <c r="HS58">
        <f>'raw data'!HS67-normed!$F$3</f>
        <v>-0.84150000000000003</v>
      </c>
    </row>
    <row r="59" spans="1:227" x14ac:dyDescent="0.4">
      <c r="A59" t="s">
        <v>116</v>
      </c>
      <c r="C59">
        <f>'raw data'!C68-normed!$G$3</f>
        <v>2.9000000000000026E-2</v>
      </c>
      <c r="D59">
        <f>'raw data'!D68-normed!$G$3</f>
        <v>4.7000000000000042E-2</v>
      </c>
      <c r="E59">
        <f>'raw data'!E68-normed!$G$3</f>
        <v>6.0999999999999943E-2</v>
      </c>
      <c r="F59">
        <f>'raw data'!F68-normed!$G$3</f>
        <v>7.0999999999999952E-2</v>
      </c>
      <c r="G59">
        <f>'raw data'!G68-normed!$G$3</f>
        <v>8.2999999999999963E-2</v>
      </c>
      <c r="H59">
        <f>'raw data'!H68-normed!$G$3</f>
        <v>8.8000000000000078E-2</v>
      </c>
      <c r="I59">
        <f>'raw data'!I68-normed!$G$3</f>
        <v>9.099999999999997E-2</v>
      </c>
      <c r="J59">
        <f>'raw data'!J68-normed!$G$3</f>
        <v>9.8000000000000087E-2</v>
      </c>
      <c r="K59">
        <f>'raw data'!K68-normed!$G$3</f>
        <v>9.8000000000000087E-2</v>
      </c>
      <c r="L59">
        <f>'raw data'!L68-normed!$G$3</f>
        <v>0.10200000000000009</v>
      </c>
      <c r="M59">
        <f>'raw data'!M68-normed!$G$3</f>
        <v>0.10699999999999998</v>
      </c>
      <c r="N59">
        <f>'raw data'!N68-normed!$G$3</f>
        <v>0.10299999999999998</v>
      </c>
      <c r="O59">
        <f>'raw data'!O68-normed!$G$3</f>
        <v>0.10400000000000009</v>
      </c>
      <c r="P59">
        <f>'raw data'!P68-normed!$G$3</f>
        <v>9.6000000000000085E-2</v>
      </c>
      <c r="Q59">
        <f>'raw data'!Q68-normed!$G$3</f>
        <v>3.2000000000000028E-2</v>
      </c>
      <c r="R59">
        <f>'raw data'!R68-normed!$G$3</f>
        <v>9.8999999999999977E-2</v>
      </c>
      <c r="S59">
        <f>'raw data'!S68-normed!$G$3</f>
        <v>2.5000000000000022E-2</v>
      </c>
      <c r="T59">
        <f>'raw data'!T68-normed!$G$3</f>
        <v>8.8999999999999968E-2</v>
      </c>
      <c r="U59">
        <f>'raw data'!U68-normed!$G$3</f>
        <v>2.4000000000000021E-2</v>
      </c>
      <c r="V59">
        <f>'raw data'!V68-normed!$G$3</f>
        <v>8.8999999999999968E-2</v>
      </c>
      <c r="W59">
        <f>'raw data'!W68-normed!$G$3</f>
        <v>8.4999999999999964E-2</v>
      </c>
      <c r="X59">
        <f>'raw data'!X68-normed!$G$3</f>
        <v>8.2000000000000073E-2</v>
      </c>
      <c r="Y59">
        <f>'raw data'!Y68-normed!$G$3</f>
        <v>7.8999999999999959E-2</v>
      </c>
      <c r="Z59">
        <f>'raw data'!Z68-normed!$G$3</f>
        <v>7.6000000000000068E-2</v>
      </c>
      <c r="AA59">
        <f>'raw data'!AA68-normed!$G$3</f>
        <v>7.8000000000000069E-2</v>
      </c>
      <c r="AB59">
        <f>'raw data'!AB68-normed!$G$3</f>
        <v>7.0000000000000062E-3</v>
      </c>
      <c r="AC59">
        <f>'raw data'!AC68-normed!$G$3</f>
        <v>7.0000000000000062E-3</v>
      </c>
      <c r="AD59">
        <f>'raw data'!AD68-normed!$G$3</f>
        <v>-1.0000000000000009E-3</v>
      </c>
      <c r="AE59">
        <f>'raw data'!AE68-normed!$G$3</f>
        <v>2.0000000000000018E-3</v>
      </c>
      <c r="AF59">
        <f>'raw data'!AF68-normed!$G$3</f>
        <v>-1.0000000000000009E-3</v>
      </c>
      <c r="AG59">
        <f>'raw data'!AG68-normed!$G$3</f>
        <v>-3.0000000000000027E-3</v>
      </c>
      <c r="AH59">
        <f>'raw data'!AH68-normed!$G$3</f>
        <v>-4.0000000000000036E-3</v>
      </c>
      <c r="AI59">
        <f>'raw data'!AI68-normed!$G$3</f>
        <v>-5.9999999999998943E-3</v>
      </c>
      <c r="AJ59">
        <f>'raw data'!AJ68-normed!$G$3</f>
        <v>-6.9999999999998952E-3</v>
      </c>
      <c r="AK59">
        <f>'raw data'!AK68-normed!$G$3</f>
        <v>-9.9999999999998979E-3</v>
      </c>
      <c r="AL59">
        <f>'raw data'!AL68-normed!$G$3</f>
        <v>-9.9999999999998979E-3</v>
      </c>
      <c r="AM59">
        <f>'raw data'!AM68-normed!$G$3</f>
        <v>5.4000000000000048E-2</v>
      </c>
      <c r="AN59">
        <f>'raw data'!AN68-normed!$G$3</f>
        <v>-1.0999999999999899E-2</v>
      </c>
      <c r="AO59">
        <f>'raw data'!AO68-normed!$G$3</f>
        <v>-1.19999999999999E-2</v>
      </c>
      <c r="AP59">
        <f>'raw data'!AP68-normed!$G$3</f>
        <v>-1.2999999999999901E-2</v>
      </c>
      <c r="AQ59">
        <f>'raw data'!AQ68-normed!$G$3</f>
        <v>-1.19999999999999E-2</v>
      </c>
      <c r="AR59">
        <f>'raw data'!AR68-normed!$G$3</f>
        <v>-1.2999999999999901E-2</v>
      </c>
      <c r="AS59">
        <f>'raw data'!AS68-normed!$G$3</f>
        <v>-1.5999999999999903E-2</v>
      </c>
      <c r="AT59">
        <f>'raw data'!AT68-normed!$G$3</f>
        <v>-1.3999999999999901E-2</v>
      </c>
      <c r="AU59">
        <f>'raw data'!AU68-normed!$G$3</f>
        <v>-1.4999999999999902E-2</v>
      </c>
      <c r="AV59">
        <f>'raw data'!AV68-normed!$G$3</f>
        <v>-1.7999999999999905E-2</v>
      </c>
      <c r="AW59">
        <f>'raw data'!AW68-normed!$G$3</f>
        <v>-1.4999999999999902E-2</v>
      </c>
      <c r="AX59">
        <f>'raw data'!AX68-normed!$G$3</f>
        <v>-1.5999999999999903E-2</v>
      </c>
      <c r="AY59">
        <f>'raw data'!AY68-normed!$G$3</f>
        <v>-1.8999999999999906E-2</v>
      </c>
      <c r="AZ59">
        <f>'raw data'!AZ68-normed!$G$3</f>
        <v>-1.7999999999999905E-2</v>
      </c>
      <c r="BA59">
        <f>'raw data'!BA68-normed!$G$3</f>
        <v>-1.9999999999999907E-2</v>
      </c>
      <c r="BB59">
        <f>'raw data'!BB68-normed!$G$3</f>
        <v>-1.9999999999999907E-2</v>
      </c>
      <c r="BC59">
        <f>'raw data'!BC68-normed!$G$3</f>
        <v>-2.1999999999999909E-2</v>
      </c>
      <c r="BD59">
        <f>'raw data'!BD68-normed!$G$3</f>
        <v>4.8000000000000043E-2</v>
      </c>
      <c r="BE59">
        <f>'raw data'!BE68-normed!$G$3</f>
        <v>-2.1999999999999909E-2</v>
      </c>
      <c r="BF59">
        <f>'raw data'!BF68-normed!$G$3</f>
        <v>4.2000000000000037E-2</v>
      </c>
      <c r="BG59">
        <f>'raw data'!BG68-normed!$G$3</f>
        <v>4.3000000000000038E-2</v>
      </c>
      <c r="BH59">
        <f>'raw data'!BH68-normed!$G$3</f>
        <v>4.3000000000000038E-2</v>
      </c>
      <c r="BI59">
        <f>'raw data'!BI68-normed!$G$3</f>
        <v>4.500000000000004E-2</v>
      </c>
      <c r="BJ59">
        <f>'raw data'!BJ68-normed!$G$3</f>
        <v>4.500000000000004E-2</v>
      </c>
      <c r="BK59">
        <f>'raw data'!BK68-normed!$G$3</f>
        <v>4.8000000000000043E-2</v>
      </c>
      <c r="BL59">
        <f>'raw data'!BL68-normed!$G$3</f>
        <v>4.8000000000000043E-2</v>
      </c>
      <c r="BM59">
        <f>'raw data'!BM68-normed!$G$3</f>
        <v>4.8000000000000043E-2</v>
      </c>
      <c r="BN59">
        <f>'raw data'!BN68-normed!$G$3</f>
        <v>4.500000000000004E-2</v>
      </c>
      <c r="BO59">
        <f>'raw data'!BO68-normed!$G$3</f>
        <v>5.3000000000000047E-2</v>
      </c>
      <c r="BP59">
        <f>'raw data'!BP68-normed!$G$3</f>
        <v>5.1000000000000045E-2</v>
      </c>
      <c r="BQ59">
        <f>'raw data'!BQ68-normed!$G$3</f>
        <v>5.1000000000000045E-2</v>
      </c>
      <c r="BR59">
        <f>'raw data'!BR68-normed!$G$3</f>
        <v>5.0000000000000044E-2</v>
      </c>
      <c r="BS59">
        <f>'raw data'!BS68-normed!$G$3</f>
        <v>5.2000000000000046E-2</v>
      </c>
      <c r="BT59">
        <f>'raw data'!BT68-normed!$G$3</f>
        <v>5.4000000000000048E-2</v>
      </c>
      <c r="BU59">
        <f>'raw data'!BU68-normed!$G$3</f>
        <v>5.5000000000000049E-2</v>
      </c>
      <c r="BV59">
        <f>'raw data'!BV68-normed!$G$3</f>
        <v>5.600000000000005E-2</v>
      </c>
      <c r="BW59">
        <f>'raw data'!BW68-normed!$G$3</f>
        <v>5.5000000000000049E-2</v>
      </c>
      <c r="BX59">
        <f>'raw data'!BX68-normed!$G$3</f>
        <v>5.5000000000000049E-2</v>
      </c>
      <c r="BY59">
        <f>'raw data'!BY68-normed!$G$3</f>
        <v>5.600000000000005E-2</v>
      </c>
      <c r="BZ59">
        <f>'raw data'!BZ68-normed!$G$3</f>
        <v>5.8000000000000052E-2</v>
      </c>
      <c r="CA59">
        <f>'raw data'!CA68-normed!$G$3</f>
        <v>5.8000000000000052E-2</v>
      </c>
      <c r="CB59">
        <f>'raw data'!CB68-normed!$G$3</f>
        <v>6.0999999999999943E-2</v>
      </c>
      <c r="CC59">
        <f>'raw data'!CC68-normed!$G$3</f>
        <v>6.0000000000000053E-2</v>
      </c>
      <c r="CD59">
        <f>'raw data'!CD68-normed!$G$3</f>
        <v>6.0000000000000053E-2</v>
      </c>
      <c r="CE59">
        <f>'raw data'!CE68-normed!$G$3</f>
        <v>-0.94199999999999995</v>
      </c>
      <c r="CF59">
        <f>'raw data'!CF68-normed!$G$3</f>
        <v>-0.94199999999999995</v>
      </c>
      <c r="CG59">
        <f>'raw data'!CG68-normed!$G$3</f>
        <v>-0.94199999999999995</v>
      </c>
      <c r="CH59">
        <f>'raw data'!CH68-normed!$G$3</f>
        <v>-0.94199999999999995</v>
      </c>
      <c r="CI59">
        <f>'raw data'!CI68-normed!$G$3</f>
        <v>-0.94199999999999995</v>
      </c>
      <c r="CJ59">
        <f>'raw data'!CJ68-normed!$G$3</f>
        <v>-0.94199999999999995</v>
      </c>
      <c r="CK59">
        <f>'raw data'!CK68-normed!$G$3</f>
        <v>-0.94199999999999995</v>
      </c>
      <c r="CL59">
        <f>'raw data'!CL68-normed!$G$3</f>
        <v>-0.94199999999999995</v>
      </c>
      <c r="CM59">
        <f>'raw data'!CM68-normed!$G$3</f>
        <v>-0.94199999999999995</v>
      </c>
      <c r="CN59">
        <f>'raw data'!CN68-normed!$G$3</f>
        <v>-0.94199999999999995</v>
      </c>
      <c r="CO59">
        <f>'raw data'!CO68-normed!$G$3</f>
        <v>-0.94199999999999995</v>
      </c>
      <c r="CP59">
        <f>'raw data'!CP68-normed!$G$3</f>
        <v>-0.94199999999999995</v>
      </c>
      <c r="CQ59">
        <f>'raw data'!CQ68-normed!$G$3</f>
        <v>-0.94199999999999995</v>
      </c>
      <c r="CR59">
        <f>'raw data'!CR68-normed!$G$3</f>
        <v>-0.94199999999999995</v>
      </c>
      <c r="CS59">
        <f>'raw data'!CS68-normed!$G$3</f>
        <v>-0.94199999999999995</v>
      </c>
      <c r="CT59">
        <f>'raw data'!CT68-normed!$G$3</f>
        <v>-0.94199999999999995</v>
      </c>
      <c r="CU59">
        <f>'raw data'!CU68-normed!$G$3</f>
        <v>-0.94199999999999995</v>
      </c>
      <c r="CV59">
        <f>'raw data'!CV68-normed!$G$3</f>
        <v>-0.94199999999999995</v>
      </c>
      <c r="CW59">
        <f>'raw data'!CW68-normed!$G$3</f>
        <v>-0.94199999999999995</v>
      </c>
      <c r="CX59">
        <f>'raw data'!CX68-normed!$G$3</f>
        <v>-0.94199999999999995</v>
      </c>
      <c r="CY59">
        <f>'raw data'!CY68-normed!$G$3</f>
        <v>-0.94199999999999995</v>
      </c>
      <c r="CZ59">
        <f>'raw data'!CZ68-normed!$G$3</f>
        <v>-0.94199999999999995</v>
      </c>
      <c r="DA59">
        <f>'raw data'!DA68-normed!$G$3</f>
        <v>-0.94199999999999995</v>
      </c>
      <c r="DB59">
        <f>'raw data'!DB68-normed!$G$3</f>
        <v>-0.94199999999999995</v>
      </c>
      <c r="DC59">
        <f>'raw data'!DC68-normed!$G$3</f>
        <v>-0.94199999999999995</v>
      </c>
      <c r="DD59">
        <f>'raw data'!DD68-normed!$G$3</f>
        <v>-0.94199999999999995</v>
      </c>
      <c r="DE59">
        <f>'raw data'!DE68-normed!$G$3</f>
        <v>-0.94199999999999995</v>
      </c>
      <c r="DF59">
        <f>'raw data'!DF68-normed!$G$3</f>
        <v>-0.94199999999999995</v>
      </c>
      <c r="DG59">
        <f>'raw data'!DG68-normed!$G$3</f>
        <v>-0.94199999999999995</v>
      </c>
      <c r="DH59">
        <f>'raw data'!DH68-normed!$G$3</f>
        <v>-0.94199999999999995</v>
      </c>
      <c r="DI59">
        <f>'raw data'!DI68-normed!$G$3</f>
        <v>-0.94199999999999995</v>
      </c>
      <c r="DJ59">
        <f>'raw data'!DJ68-normed!$G$3</f>
        <v>-0.94199999999999995</v>
      </c>
      <c r="DK59">
        <f>'raw data'!DK68-normed!$G$3</f>
        <v>-0.94199999999999995</v>
      </c>
      <c r="DL59">
        <f>'raw data'!DL68-normed!$G$3</f>
        <v>-0.94199999999999995</v>
      </c>
      <c r="DM59">
        <f>'raw data'!DM68-normed!$G$3</f>
        <v>-0.94199999999999995</v>
      </c>
      <c r="DN59">
        <f>'raw data'!DN68-normed!$G$3</f>
        <v>-0.94199999999999995</v>
      </c>
      <c r="DO59">
        <f>'raw data'!DO68-normed!$G$3</f>
        <v>-0.94199999999999995</v>
      </c>
      <c r="DP59">
        <f>'raw data'!DP68-normed!$G$3</f>
        <v>-0.94199999999999995</v>
      </c>
      <c r="DQ59">
        <f>'raw data'!DQ68-normed!$G$3</f>
        <v>-0.94199999999999995</v>
      </c>
      <c r="DR59">
        <f>'raw data'!DR68-normed!$G$3</f>
        <v>-0.94199999999999995</v>
      </c>
      <c r="DS59">
        <f>'raw data'!DS68-normed!$G$3</f>
        <v>-0.94199999999999995</v>
      </c>
      <c r="DT59">
        <f>'raw data'!DT68-normed!$G$3</f>
        <v>-0.94199999999999995</v>
      </c>
      <c r="DU59">
        <f>'raw data'!DU68-normed!$G$3</f>
        <v>-0.94199999999999995</v>
      </c>
      <c r="DV59">
        <f>'raw data'!DV68-normed!$G$3</f>
        <v>-0.94199999999999995</v>
      </c>
      <c r="DW59">
        <f>'raw data'!DW68-normed!$G$3</f>
        <v>-0.94199999999999995</v>
      </c>
      <c r="DX59">
        <f>'raw data'!DX68-normed!$G$3</f>
        <v>-0.94199999999999995</v>
      </c>
      <c r="DY59">
        <f>'raw data'!DY68-normed!$G$3</f>
        <v>-0.94199999999999995</v>
      </c>
      <c r="DZ59">
        <f>'raw data'!DZ68-normed!$G$3</f>
        <v>-0.94199999999999995</v>
      </c>
      <c r="EA59">
        <f>'raw data'!EA68-normed!$G$3</f>
        <v>-0.94199999999999995</v>
      </c>
      <c r="EB59">
        <f>'raw data'!EB68-normed!$G$3</f>
        <v>-0.94199999999999995</v>
      </c>
      <c r="EC59">
        <f>'raw data'!EC68-normed!$G$3</f>
        <v>-0.94199999999999995</v>
      </c>
      <c r="ED59">
        <f>'raw data'!ED68-normed!$G$3</f>
        <v>-0.94199999999999995</v>
      </c>
      <c r="EE59">
        <f>'raw data'!EE68-normed!$G$3</f>
        <v>-0.94199999999999995</v>
      </c>
      <c r="EF59">
        <f>'raw data'!EF68-normed!$G$3</f>
        <v>-0.94199999999999995</v>
      </c>
      <c r="EG59">
        <f>'raw data'!EG68-normed!$G$3</f>
        <v>-0.94199999999999995</v>
      </c>
      <c r="EH59">
        <f>'raw data'!EH68-normed!$G$3</f>
        <v>-0.94199999999999995</v>
      </c>
      <c r="EI59">
        <f>'raw data'!EI68-normed!$G$3</f>
        <v>-0.94199999999999995</v>
      </c>
      <c r="EJ59">
        <f>'raw data'!EJ68-normed!$G$3</f>
        <v>-0.94199999999999995</v>
      </c>
      <c r="EK59">
        <f>'raw data'!EK68-normed!$G$3</f>
        <v>-0.94199999999999995</v>
      </c>
      <c r="EL59">
        <f>'raw data'!EL68-normed!$G$3</f>
        <v>-0.94199999999999995</v>
      </c>
      <c r="EM59">
        <f>'raw data'!EM68-normed!$G$3</f>
        <v>-0.94199999999999995</v>
      </c>
      <c r="EN59">
        <f>'raw data'!EN68-normed!$G$3</f>
        <v>-0.94199999999999995</v>
      </c>
      <c r="EO59">
        <f>'raw data'!EO68-normed!$G$3</f>
        <v>-0.94199999999999995</v>
      </c>
      <c r="EP59">
        <f>'raw data'!EP68-normed!$G$3</f>
        <v>-0.94199999999999995</v>
      </c>
      <c r="EQ59">
        <f>'raw data'!EQ68-normed!$G$3</f>
        <v>-0.94199999999999995</v>
      </c>
      <c r="ER59">
        <f>'raw data'!ER68-normed!$G$3</f>
        <v>-0.94199999999999995</v>
      </c>
      <c r="ES59">
        <f>'raw data'!ES68-normed!$G$3</f>
        <v>-0.94199999999999995</v>
      </c>
      <c r="ET59">
        <f>'raw data'!ET68-normed!$G$3</f>
        <v>-0.94199999999999995</v>
      </c>
      <c r="EU59">
        <f>'raw data'!EU68-normed!$G$3</f>
        <v>-0.94199999999999995</v>
      </c>
      <c r="EV59">
        <f>'raw data'!EV68-normed!$G$3</f>
        <v>-0.94199999999999995</v>
      </c>
      <c r="EW59">
        <f>'raw data'!EW68-normed!$G$3</f>
        <v>-0.94199999999999995</v>
      </c>
      <c r="EX59">
        <f>'raw data'!EX68-normed!$G$3</f>
        <v>-0.94199999999999995</v>
      </c>
      <c r="EY59">
        <f>'raw data'!EY68-normed!$G$3</f>
        <v>-0.94199999999999995</v>
      </c>
      <c r="EZ59">
        <f>'raw data'!EZ68-normed!$G$3</f>
        <v>-0.94199999999999995</v>
      </c>
      <c r="FA59">
        <f>'raw data'!FA68-normed!$G$3</f>
        <v>-0.94199999999999995</v>
      </c>
      <c r="FB59">
        <f>'raw data'!FB68-normed!$G$3</f>
        <v>-0.94199999999999995</v>
      </c>
      <c r="FC59">
        <f>'raw data'!FC68-normed!$G$3</f>
        <v>-0.94199999999999995</v>
      </c>
      <c r="FD59">
        <f>'raw data'!FD68-normed!$G$3</f>
        <v>-0.94199999999999995</v>
      </c>
      <c r="FE59">
        <f>'raw data'!FE68-normed!$G$3</f>
        <v>-0.94199999999999995</v>
      </c>
      <c r="FF59">
        <f>'raw data'!FF68-normed!$G$3</f>
        <v>-0.94199999999999995</v>
      </c>
      <c r="FG59">
        <f>'raw data'!FG68-normed!$G$3</f>
        <v>-0.94199999999999995</v>
      </c>
      <c r="FH59">
        <f>'raw data'!FH68-normed!$G$3</f>
        <v>-0.94199999999999995</v>
      </c>
      <c r="FI59">
        <f>'raw data'!FI68-normed!$G$3</f>
        <v>-0.94199999999999995</v>
      </c>
      <c r="FJ59">
        <f>'raw data'!FJ68-normed!$G$3</f>
        <v>-0.94199999999999995</v>
      </c>
      <c r="FK59">
        <f>'raw data'!FK68-normed!$G$3</f>
        <v>-0.94199999999999995</v>
      </c>
      <c r="FL59">
        <f>'raw data'!FL68-normed!$G$3</f>
        <v>-0.94199999999999995</v>
      </c>
      <c r="FM59">
        <f>'raw data'!FM68-normed!$G$3</f>
        <v>-0.94199999999999995</v>
      </c>
      <c r="FN59">
        <f>'raw data'!FN68-normed!$G$3</f>
        <v>-0.94199999999999995</v>
      </c>
      <c r="FO59">
        <f>'raw data'!FO68-normed!$G$3</f>
        <v>-0.94199999999999995</v>
      </c>
      <c r="FP59">
        <f>'raw data'!FP68-normed!$G$3</f>
        <v>-0.94199999999999995</v>
      </c>
      <c r="FQ59">
        <f>'raw data'!FQ68-normed!$G$3</f>
        <v>-0.94199999999999995</v>
      </c>
      <c r="FR59">
        <f>'raw data'!FR68-normed!$G$3</f>
        <v>-0.94199999999999995</v>
      </c>
      <c r="FS59">
        <f>'raw data'!FS68-normed!$G$3</f>
        <v>-0.94199999999999995</v>
      </c>
      <c r="FT59">
        <f>'raw data'!FT68-normed!$G$3</f>
        <v>-0.94199999999999995</v>
      </c>
      <c r="FU59">
        <f>'raw data'!FU68-normed!$G$3</f>
        <v>-0.94199999999999995</v>
      </c>
      <c r="FV59">
        <f>'raw data'!FV68-normed!$G$3</f>
        <v>-0.94199999999999995</v>
      </c>
      <c r="FW59">
        <f>'raw data'!FW68-normed!$G$3</f>
        <v>-0.94199999999999995</v>
      </c>
      <c r="FX59">
        <f>'raw data'!FX68-normed!$G$3</f>
        <v>-0.94199999999999995</v>
      </c>
      <c r="FY59">
        <f>'raw data'!FY68-normed!$G$3</f>
        <v>-0.94199999999999995</v>
      </c>
      <c r="FZ59">
        <f>'raw data'!FZ68-normed!$G$3</f>
        <v>-0.94199999999999995</v>
      </c>
      <c r="GA59">
        <f>'raw data'!GA68-normed!$G$3</f>
        <v>-0.94199999999999995</v>
      </c>
      <c r="GB59">
        <f>'raw data'!GB68-normed!$G$3</f>
        <v>-0.94199999999999995</v>
      </c>
      <c r="GC59">
        <f>'raw data'!GC68-normed!$G$3</f>
        <v>-0.94199999999999995</v>
      </c>
      <c r="GD59">
        <f>'raw data'!GD68-normed!$G$3</f>
        <v>-0.94199999999999995</v>
      </c>
      <c r="GE59">
        <f>'raw data'!GE68-normed!$G$3</f>
        <v>-0.94199999999999995</v>
      </c>
      <c r="GF59">
        <f>'raw data'!GF68-normed!$G$3</f>
        <v>-0.94199999999999995</v>
      </c>
      <c r="GG59">
        <f>'raw data'!GG68-normed!$G$3</f>
        <v>-0.94199999999999995</v>
      </c>
      <c r="GH59">
        <f>'raw data'!GH68-normed!$G$3</f>
        <v>-0.94199999999999995</v>
      </c>
      <c r="GI59">
        <f>'raw data'!GI68-normed!$G$3</f>
        <v>-0.94199999999999995</v>
      </c>
      <c r="GJ59">
        <f>'raw data'!GJ68-normed!$G$3</f>
        <v>-0.94199999999999995</v>
      </c>
      <c r="GK59">
        <f>'raw data'!GK68-normed!$G$3</f>
        <v>-0.94199999999999995</v>
      </c>
      <c r="GL59">
        <f>'raw data'!GL68-normed!$G$3</f>
        <v>-0.94199999999999995</v>
      </c>
      <c r="GM59">
        <f>'raw data'!GM68-normed!$G$3</f>
        <v>-0.94199999999999995</v>
      </c>
      <c r="GN59">
        <f>'raw data'!GN68-normed!$G$3</f>
        <v>-0.94199999999999995</v>
      </c>
      <c r="GO59">
        <f>'raw data'!GO68-normed!$G$3</f>
        <v>-0.94199999999999995</v>
      </c>
      <c r="GP59">
        <f>'raw data'!GP68-normed!$G$3</f>
        <v>-0.94199999999999995</v>
      </c>
      <c r="GQ59">
        <f>'raw data'!GQ68-normed!$G$3</f>
        <v>-0.94199999999999995</v>
      </c>
      <c r="GR59">
        <f>'raw data'!GR68-normed!$G$3</f>
        <v>-0.94199999999999995</v>
      </c>
      <c r="GS59">
        <f>'raw data'!GS68-normed!$G$3</f>
        <v>-0.94199999999999995</v>
      </c>
      <c r="GT59">
        <f>'raw data'!GT68-normed!$G$3</f>
        <v>-0.94199999999999995</v>
      </c>
      <c r="GU59">
        <f>'raw data'!GU68-normed!$G$3</f>
        <v>-0.94199999999999995</v>
      </c>
      <c r="GV59">
        <f>'raw data'!GV68-normed!$G$3</f>
        <v>-0.94199999999999995</v>
      </c>
      <c r="GW59">
        <f>'raw data'!GW68-normed!$G$3</f>
        <v>-0.94199999999999995</v>
      </c>
      <c r="GX59">
        <f>'raw data'!GX68-normed!$G$3</f>
        <v>-0.94199999999999995</v>
      </c>
      <c r="GY59">
        <f>'raw data'!GY68-normed!$G$3</f>
        <v>-0.94199999999999995</v>
      </c>
      <c r="GZ59">
        <f>'raw data'!GZ68-normed!$G$3</f>
        <v>-0.94199999999999995</v>
      </c>
      <c r="HA59">
        <f>'raw data'!HA68-normed!$G$3</f>
        <v>-0.94199999999999995</v>
      </c>
      <c r="HB59">
        <f>'raw data'!HB68-normed!$G$3</f>
        <v>-0.94199999999999995</v>
      </c>
      <c r="HC59">
        <f>'raw data'!HC68-normed!$G$3</f>
        <v>-0.94199999999999995</v>
      </c>
      <c r="HD59">
        <f>'raw data'!HD68-normed!$G$3</f>
        <v>-0.94199999999999995</v>
      </c>
      <c r="HE59">
        <f>'raw data'!HE68-normed!$G$3</f>
        <v>-0.94199999999999995</v>
      </c>
      <c r="HF59">
        <f>'raw data'!HF68-normed!$G$3</f>
        <v>-0.94199999999999995</v>
      </c>
      <c r="HG59">
        <f>'raw data'!HG68-normed!$G$3</f>
        <v>-0.94199999999999995</v>
      </c>
      <c r="HH59">
        <f>'raw data'!HH68-normed!$G$3</f>
        <v>-0.94199999999999995</v>
      </c>
      <c r="HI59">
        <f>'raw data'!HI68-normed!$G$3</f>
        <v>-0.94199999999999995</v>
      </c>
      <c r="HJ59">
        <f>'raw data'!HJ68-normed!$G$3</f>
        <v>-0.94199999999999995</v>
      </c>
      <c r="HK59">
        <f>'raw data'!HK68-normed!$G$3</f>
        <v>-0.94199999999999995</v>
      </c>
      <c r="HL59">
        <f>'raw data'!HL68-normed!$G$3</f>
        <v>-0.94199999999999995</v>
      </c>
      <c r="HM59">
        <f>'raw data'!HM68-normed!$G$3</f>
        <v>-0.94199999999999995</v>
      </c>
      <c r="HN59">
        <f>'raw data'!HN68-normed!$G$3</f>
        <v>-0.94199999999999995</v>
      </c>
      <c r="HO59">
        <f>'raw data'!HO68-normed!$G$3</f>
        <v>-0.94199999999999995</v>
      </c>
      <c r="HP59">
        <f>'raw data'!HP68-normed!$G$3</f>
        <v>-0.94199999999999995</v>
      </c>
      <c r="HQ59">
        <f>'raw data'!HQ68-normed!$G$3</f>
        <v>-0.94199999999999995</v>
      </c>
      <c r="HR59">
        <f>'raw data'!HR68-normed!$G$3</f>
        <v>-0.94199999999999995</v>
      </c>
      <c r="HS59">
        <f>'raw data'!HS68-normed!$G$3</f>
        <v>-0.94199999999999995</v>
      </c>
    </row>
    <row r="60" spans="1:227" x14ac:dyDescent="0.4">
      <c r="A60" t="s">
        <v>118</v>
      </c>
      <c r="C60">
        <f>'raw data'!C69-normed!$H$3</f>
        <v>3.7499999999999867E-2</v>
      </c>
      <c r="D60">
        <f>'raw data'!D69-normed!$H$3</f>
        <v>5.3499999999999881E-2</v>
      </c>
      <c r="E60">
        <f>'raw data'!E69-normed!$H$3</f>
        <v>5.5499999999999883E-2</v>
      </c>
      <c r="F60">
        <f>'raw data'!F69-normed!$H$3</f>
        <v>6.1499999999999888E-2</v>
      </c>
      <c r="G60">
        <f>'raw data'!G69-normed!$H$3</f>
        <v>7.4499999999999789E-2</v>
      </c>
      <c r="H60">
        <f>'raw data'!H69-normed!$H$3</f>
        <v>7.5499999999999901E-2</v>
      </c>
      <c r="I60">
        <f>'raw data'!I69-normed!$H$3</f>
        <v>8.4499999999999797E-2</v>
      </c>
      <c r="J60">
        <f>'raw data'!J69-normed!$H$3</f>
        <v>7.7499999999999902E-2</v>
      </c>
      <c r="K60">
        <f>'raw data'!K69-normed!$H$3</f>
        <v>7.4499999999999789E-2</v>
      </c>
      <c r="L60">
        <f>'raw data'!L69-normed!$H$3</f>
        <v>8.1499999999999906E-2</v>
      </c>
      <c r="M60">
        <f>'raw data'!M69-normed!$H$3</f>
        <v>7.8499999999999792E-2</v>
      </c>
      <c r="N60">
        <f>'raw data'!N69-normed!$H$3</f>
        <v>8.2499999999999796E-2</v>
      </c>
      <c r="O60">
        <f>'raw data'!O69-normed!$H$3</f>
        <v>7.7499999999999902E-2</v>
      </c>
      <c r="P60">
        <f>'raw data'!P69-normed!$H$3</f>
        <v>7.5499999999999901E-2</v>
      </c>
      <c r="Q60">
        <f>'raw data'!Q69-normed!$H$3</f>
        <v>9.4999999999998419E-3</v>
      </c>
      <c r="R60">
        <f>'raw data'!R69-normed!$H$3</f>
        <v>7.4499999999999789E-2</v>
      </c>
      <c r="S60">
        <f>'raw data'!S69-normed!$H$3</f>
        <v>2.4999999999998357E-3</v>
      </c>
      <c r="T60">
        <f>'raw data'!T69-normed!$H$3</f>
        <v>6.449999999999978E-2</v>
      </c>
      <c r="U60">
        <f>'raw data'!U69-normed!$H$3</f>
        <v>-1.5000000000001679E-3</v>
      </c>
      <c r="V60">
        <f>'raw data'!V69-normed!$H$3</f>
        <v>6.6499999999999782E-2</v>
      </c>
      <c r="W60">
        <f>'raw data'!W69-normed!$H$3</f>
        <v>6.0499999999999776E-2</v>
      </c>
      <c r="X60">
        <f>'raw data'!X69-normed!$H$3</f>
        <v>6.2499999999999778E-2</v>
      </c>
      <c r="Y60">
        <f>'raw data'!Y69-normed!$H$3</f>
        <v>5.7499999999999885E-2</v>
      </c>
      <c r="Z60">
        <f>'raw data'!Z69-normed!$H$3</f>
        <v>5.4499999999999882E-2</v>
      </c>
      <c r="AA60">
        <f>'raw data'!AA69-normed!$H$3</f>
        <v>5.6499999999999884E-2</v>
      </c>
      <c r="AB60">
        <f>'raw data'!AB69-normed!$H$3</f>
        <v>-1.4500000000000068E-2</v>
      </c>
      <c r="AC60">
        <f>'raw data'!AC69-normed!$H$3</f>
        <v>-1.3500000000000068E-2</v>
      </c>
      <c r="AD60">
        <f>'raw data'!AD69-normed!$H$3</f>
        <v>-1.5500000000000069E-2</v>
      </c>
      <c r="AE60">
        <f>'raw data'!AE69-normed!$H$3</f>
        <v>-1.4500000000000068E-2</v>
      </c>
      <c r="AF60">
        <f>'raw data'!AF69-normed!$H$3</f>
        <v>-1.650000000000007E-2</v>
      </c>
      <c r="AG60">
        <f>'raw data'!AG69-normed!$H$3</f>
        <v>-1.7500000000000071E-2</v>
      </c>
      <c r="AH60">
        <f>'raw data'!AH69-normed!$H$3</f>
        <v>-1.8500000000000072E-2</v>
      </c>
      <c r="AI60">
        <f>'raw data'!AI69-normed!$H$3</f>
        <v>-1.8500000000000072E-2</v>
      </c>
      <c r="AJ60">
        <f>'raw data'!AJ69-normed!$H$3</f>
        <v>-1.9500000000000073E-2</v>
      </c>
      <c r="AK60">
        <f>'raw data'!AK69-normed!$H$3</f>
        <v>-2.0500000000000074E-2</v>
      </c>
      <c r="AL60">
        <f>'raw data'!AL69-normed!$H$3</f>
        <v>-1.8500000000000072E-2</v>
      </c>
      <c r="AM60">
        <f>'raw data'!AM69-normed!$H$3</f>
        <v>4.2499999999999871E-2</v>
      </c>
      <c r="AN60">
        <f>'raw data'!AN69-normed!$H$3</f>
        <v>-2.1500000000000075E-2</v>
      </c>
      <c r="AO60">
        <f>'raw data'!AO69-normed!$H$3</f>
        <v>-2.2500000000000075E-2</v>
      </c>
      <c r="AP60">
        <f>'raw data'!AP69-normed!$H$3</f>
        <v>-2.4500000000000077E-2</v>
      </c>
      <c r="AQ60">
        <f>'raw data'!AQ69-normed!$H$3</f>
        <v>-2.1500000000000075E-2</v>
      </c>
      <c r="AR60">
        <f>'raw data'!AR69-normed!$H$3</f>
        <v>-2.4500000000000077E-2</v>
      </c>
      <c r="AS60">
        <f>'raw data'!AS69-normed!$H$3</f>
        <v>-2.4500000000000077E-2</v>
      </c>
      <c r="AT60">
        <f>'raw data'!AT69-normed!$H$3</f>
        <v>-2.3500000000000076E-2</v>
      </c>
      <c r="AU60">
        <f>'raw data'!AU69-normed!$H$3</f>
        <v>-2.2500000000000075E-2</v>
      </c>
      <c r="AV60">
        <f>'raw data'!AV69-normed!$H$3</f>
        <v>-2.2500000000000075E-2</v>
      </c>
      <c r="AW60">
        <f>'raw data'!AW69-normed!$H$3</f>
        <v>-2.9500000000000082E-2</v>
      </c>
      <c r="AX60">
        <f>'raw data'!AX69-normed!$H$3</f>
        <v>-2.2500000000000075E-2</v>
      </c>
      <c r="AY60">
        <f>'raw data'!AY69-normed!$H$3</f>
        <v>-2.6500000000000079E-2</v>
      </c>
      <c r="AZ60">
        <f>'raw data'!AZ69-normed!$H$3</f>
        <v>-2.2500000000000075E-2</v>
      </c>
      <c r="BA60">
        <f>'raw data'!BA69-normed!$H$3</f>
        <v>-2.6500000000000079E-2</v>
      </c>
      <c r="BB60">
        <f>'raw data'!BB69-normed!$H$3</f>
        <v>-2.750000000000008E-2</v>
      </c>
      <c r="BC60">
        <f>'raw data'!BC69-normed!$H$3</f>
        <v>-2.3500000000000076E-2</v>
      </c>
      <c r="BD60">
        <f>'raw data'!BD69-normed!$H$3</f>
        <v>4.3499999999999872E-2</v>
      </c>
      <c r="BE60">
        <f>'raw data'!BE69-normed!$H$3</f>
        <v>-2.750000000000008E-2</v>
      </c>
      <c r="BF60">
        <f>'raw data'!BF69-normed!$H$3</f>
        <v>4.149999999999987E-2</v>
      </c>
      <c r="BG60">
        <f>'raw data'!BG69-normed!$H$3</f>
        <v>4.149999999999987E-2</v>
      </c>
      <c r="BH60">
        <f>'raw data'!BH69-normed!$H$3</f>
        <v>4.3499999999999872E-2</v>
      </c>
      <c r="BI60">
        <f>'raw data'!BI69-normed!$H$3</f>
        <v>4.149999999999987E-2</v>
      </c>
      <c r="BJ60">
        <f>'raw data'!BJ69-normed!$H$3</f>
        <v>4.0499999999999869E-2</v>
      </c>
      <c r="BK60">
        <f>'raw data'!BK69-normed!$H$3</f>
        <v>4.4499999999999873E-2</v>
      </c>
      <c r="BL60">
        <f>'raw data'!BL69-normed!$H$3</f>
        <v>4.149999999999987E-2</v>
      </c>
      <c r="BM60">
        <f>'raw data'!BM69-normed!$H$3</f>
        <v>4.0499999999999869E-2</v>
      </c>
      <c r="BN60">
        <f>'raw data'!BN69-normed!$H$3</f>
        <v>4.149999999999987E-2</v>
      </c>
      <c r="BO60">
        <f>'raw data'!BO69-normed!$H$3</f>
        <v>3.9499999999999869E-2</v>
      </c>
      <c r="BP60">
        <f>'raw data'!BP69-normed!$H$3</f>
        <v>4.4499999999999873E-2</v>
      </c>
      <c r="BQ60">
        <f>'raw data'!BQ69-normed!$H$3</f>
        <v>4.2499999999999871E-2</v>
      </c>
      <c r="BR60">
        <f>'raw data'!BR69-normed!$H$3</f>
        <v>3.9499999999999869E-2</v>
      </c>
      <c r="BS60">
        <f>'raw data'!BS69-normed!$H$3</f>
        <v>4.5499999999999874E-2</v>
      </c>
      <c r="BT60">
        <f>'raw data'!BT69-normed!$H$3</f>
        <v>4.4499999999999873E-2</v>
      </c>
      <c r="BU60">
        <f>'raw data'!BU69-normed!$H$3</f>
        <v>3.7499999999999867E-2</v>
      </c>
      <c r="BV60">
        <f>'raw data'!BV69-normed!$H$3</f>
        <v>4.2499999999999871E-2</v>
      </c>
      <c r="BW60">
        <f>'raw data'!BW69-normed!$H$3</f>
        <v>4.3499999999999872E-2</v>
      </c>
      <c r="BX60">
        <f>'raw data'!BX69-normed!$H$3</f>
        <v>4.149999999999987E-2</v>
      </c>
      <c r="BY60">
        <f>'raw data'!BY69-normed!$H$3</f>
        <v>4.149999999999987E-2</v>
      </c>
      <c r="BZ60">
        <f>'raw data'!BZ69-normed!$H$3</f>
        <v>4.5499999999999874E-2</v>
      </c>
      <c r="CA60">
        <f>'raw data'!CA69-normed!$H$3</f>
        <v>3.9499999999999869E-2</v>
      </c>
      <c r="CB60">
        <f>'raw data'!CB69-normed!$H$3</f>
        <v>4.2499999999999871E-2</v>
      </c>
      <c r="CC60">
        <f>'raw data'!CC69-normed!$H$3</f>
        <v>4.5499999999999874E-2</v>
      </c>
      <c r="CD60">
        <f>'raw data'!CD69-normed!$H$3</f>
        <v>4.5499999999999874E-2</v>
      </c>
      <c r="CE60">
        <f>'raw data'!CE69-normed!$H$3</f>
        <v>-0.94250000000000012</v>
      </c>
      <c r="CF60">
        <f>'raw data'!CF69-normed!$H$3</f>
        <v>-0.94250000000000012</v>
      </c>
      <c r="CG60">
        <f>'raw data'!CG69-normed!$H$3</f>
        <v>-0.94250000000000012</v>
      </c>
      <c r="CH60">
        <f>'raw data'!CH69-normed!$H$3</f>
        <v>-0.94250000000000012</v>
      </c>
      <c r="CI60">
        <f>'raw data'!CI69-normed!$H$3</f>
        <v>-0.94250000000000012</v>
      </c>
      <c r="CJ60">
        <f>'raw data'!CJ69-normed!$H$3</f>
        <v>-0.94250000000000012</v>
      </c>
      <c r="CK60">
        <f>'raw data'!CK69-normed!$H$3</f>
        <v>-0.94250000000000012</v>
      </c>
      <c r="CL60">
        <f>'raw data'!CL69-normed!$H$3</f>
        <v>-0.94250000000000012</v>
      </c>
      <c r="CM60">
        <f>'raw data'!CM69-normed!$H$3</f>
        <v>-0.94250000000000012</v>
      </c>
      <c r="CN60">
        <f>'raw data'!CN69-normed!$H$3</f>
        <v>-0.94250000000000012</v>
      </c>
      <c r="CO60">
        <f>'raw data'!CO69-normed!$H$3</f>
        <v>-0.94250000000000012</v>
      </c>
      <c r="CP60">
        <f>'raw data'!CP69-normed!$H$3</f>
        <v>-0.94250000000000012</v>
      </c>
      <c r="CQ60">
        <f>'raw data'!CQ69-normed!$H$3</f>
        <v>-0.94250000000000012</v>
      </c>
      <c r="CR60">
        <f>'raw data'!CR69-normed!$H$3</f>
        <v>-0.94250000000000012</v>
      </c>
      <c r="CS60">
        <f>'raw data'!CS69-normed!$H$3</f>
        <v>-0.94250000000000012</v>
      </c>
      <c r="CT60">
        <f>'raw data'!CT69-normed!$H$3</f>
        <v>-0.94250000000000012</v>
      </c>
      <c r="CU60">
        <f>'raw data'!CU69-normed!$H$3</f>
        <v>-0.94250000000000012</v>
      </c>
      <c r="CV60">
        <f>'raw data'!CV69-normed!$H$3</f>
        <v>-0.94250000000000012</v>
      </c>
      <c r="CW60">
        <f>'raw data'!CW69-normed!$H$3</f>
        <v>-0.94250000000000012</v>
      </c>
      <c r="CX60">
        <f>'raw data'!CX69-normed!$H$3</f>
        <v>-0.94250000000000012</v>
      </c>
      <c r="CY60">
        <f>'raw data'!CY69-normed!$H$3</f>
        <v>-0.94250000000000012</v>
      </c>
      <c r="CZ60">
        <f>'raw data'!CZ69-normed!$H$3</f>
        <v>-0.94250000000000012</v>
      </c>
      <c r="DA60">
        <f>'raw data'!DA69-normed!$H$3</f>
        <v>-0.94250000000000012</v>
      </c>
      <c r="DB60">
        <f>'raw data'!DB69-normed!$H$3</f>
        <v>-0.94250000000000012</v>
      </c>
      <c r="DC60">
        <f>'raw data'!DC69-normed!$H$3</f>
        <v>-0.94250000000000012</v>
      </c>
      <c r="DD60">
        <f>'raw data'!DD69-normed!$H$3</f>
        <v>-0.94250000000000012</v>
      </c>
      <c r="DE60">
        <f>'raw data'!DE69-normed!$H$3</f>
        <v>-0.94250000000000012</v>
      </c>
      <c r="DF60">
        <f>'raw data'!DF69-normed!$H$3</f>
        <v>-0.94250000000000012</v>
      </c>
      <c r="DG60">
        <f>'raw data'!DG69-normed!$H$3</f>
        <v>-0.94250000000000012</v>
      </c>
      <c r="DH60">
        <f>'raw data'!DH69-normed!$H$3</f>
        <v>-0.94250000000000012</v>
      </c>
      <c r="DI60">
        <f>'raw data'!DI69-normed!$H$3</f>
        <v>-0.94250000000000012</v>
      </c>
      <c r="DJ60">
        <f>'raw data'!DJ69-normed!$H$3</f>
        <v>-0.94250000000000012</v>
      </c>
      <c r="DK60">
        <f>'raw data'!DK69-normed!$H$3</f>
        <v>-0.94250000000000012</v>
      </c>
      <c r="DL60">
        <f>'raw data'!DL69-normed!$H$3</f>
        <v>-0.94250000000000012</v>
      </c>
      <c r="DM60">
        <f>'raw data'!DM69-normed!$H$3</f>
        <v>-0.94250000000000012</v>
      </c>
      <c r="DN60">
        <f>'raw data'!DN69-normed!$H$3</f>
        <v>-0.94250000000000012</v>
      </c>
      <c r="DO60">
        <f>'raw data'!DO69-normed!$H$3</f>
        <v>-0.94250000000000012</v>
      </c>
      <c r="DP60">
        <f>'raw data'!DP69-normed!$H$3</f>
        <v>-0.94250000000000012</v>
      </c>
      <c r="DQ60">
        <f>'raw data'!DQ69-normed!$H$3</f>
        <v>-0.94250000000000012</v>
      </c>
      <c r="DR60">
        <f>'raw data'!DR69-normed!$H$3</f>
        <v>-0.94250000000000012</v>
      </c>
      <c r="DS60">
        <f>'raw data'!DS69-normed!$H$3</f>
        <v>-0.94250000000000012</v>
      </c>
      <c r="DT60">
        <f>'raw data'!DT69-normed!$H$3</f>
        <v>-0.94250000000000012</v>
      </c>
      <c r="DU60">
        <f>'raw data'!DU69-normed!$H$3</f>
        <v>-0.94250000000000012</v>
      </c>
      <c r="DV60">
        <f>'raw data'!DV69-normed!$H$3</f>
        <v>-0.94250000000000012</v>
      </c>
      <c r="DW60">
        <f>'raw data'!DW69-normed!$H$3</f>
        <v>-0.94250000000000012</v>
      </c>
      <c r="DX60">
        <f>'raw data'!DX69-normed!$H$3</f>
        <v>-0.94250000000000012</v>
      </c>
      <c r="DY60">
        <f>'raw data'!DY69-normed!$H$3</f>
        <v>-0.94250000000000012</v>
      </c>
      <c r="DZ60">
        <f>'raw data'!DZ69-normed!$H$3</f>
        <v>-0.94250000000000012</v>
      </c>
      <c r="EA60">
        <f>'raw data'!EA69-normed!$H$3</f>
        <v>-0.94250000000000012</v>
      </c>
      <c r="EB60">
        <f>'raw data'!EB69-normed!$H$3</f>
        <v>-0.94250000000000012</v>
      </c>
      <c r="EC60">
        <f>'raw data'!EC69-normed!$H$3</f>
        <v>-0.94250000000000012</v>
      </c>
      <c r="ED60">
        <f>'raw data'!ED69-normed!$H$3</f>
        <v>-0.94250000000000012</v>
      </c>
      <c r="EE60">
        <f>'raw data'!EE69-normed!$H$3</f>
        <v>-0.94250000000000012</v>
      </c>
      <c r="EF60">
        <f>'raw data'!EF69-normed!$H$3</f>
        <v>-0.94250000000000012</v>
      </c>
      <c r="EG60">
        <f>'raw data'!EG69-normed!$H$3</f>
        <v>-0.94250000000000012</v>
      </c>
      <c r="EH60">
        <f>'raw data'!EH69-normed!$H$3</f>
        <v>-0.94250000000000012</v>
      </c>
      <c r="EI60">
        <f>'raw data'!EI69-normed!$H$3</f>
        <v>-0.94250000000000012</v>
      </c>
      <c r="EJ60">
        <f>'raw data'!EJ69-normed!$H$3</f>
        <v>-0.94250000000000012</v>
      </c>
      <c r="EK60">
        <f>'raw data'!EK69-normed!$H$3</f>
        <v>-0.94250000000000012</v>
      </c>
      <c r="EL60">
        <f>'raw data'!EL69-normed!$H$3</f>
        <v>-0.94250000000000012</v>
      </c>
      <c r="EM60">
        <f>'raw data'!EM69-normed!$H$3</f>
        <v>-0.94250000000000012</v>
      </c>
      <c r="EN60">
        <f>'raw data'!EN69-normed!$H$3</f>
        <v>-0.94250000000000012</v>
      </c>
      <c r="EO60">
        <f>'raw data'!EO69-normed!$H$3</f>
        <v>-0.94250000000000012</v>
      </c>
      <c r="EP60">
        <f>'raw data'!EP69-normed!$H$3</f>
        <v>-0.94250000000000012</v>
      </c>
      <c r="EQ60">
        <f>'raw data'!EQ69-normed!$H$3</f>
        <v>-0.94250000000000012</v>
      </c>
      <c r="ER60">
        <f>'raw data'!ER69-normed!$H$3</f>
        <v>-0.94250000000000012</v>
      </c>
      <c r="ES60">
        <f>'raw data'!ES69-normed!$H$3</f>
        <v>-0.94250000000000012</v>
      </c>
      <c r="ET60">
        <f>'raw data'!ET69-normed!$H$3</f>
        <v>-0.94250000000000012</v>
      </c>
      <c r="EU60">
        <f>'raw data'!EU69-normed!$H$3</f>
        <v>-0.94250000000000012</v>
      </c>
      <c r="EV60">
        <f>'raw data'!EV69-normed!$H$3</f>
        <v>-0.94250000000000012</v>
      </c>
      <c r="EW60">
        <f>'raw data'!EW69-normed!$H$3</f>
        <v>-0.94250000000000012</v>
      </c>
      <c r="EX60">
        <f>'raw data'!EX69-normed!$H$3</f>
        <v>-0.94250000000000012</v>
      </c>
      <c r="EY60">
        <f>'raw data'!EY69-normed!$H$3</f>
        <v>-0.94250000000000012</v>
      </c>
      <c r="EZ60">
        <f>'raw data'!EZ69-normed!$H$3</f>
        <v>-0.94250000000000012</v>
      </c>
      <c r="FA60">
        <f>'raw data'!FA69-normed!$H$3</f>
        <v>-0.94250000000000012</v>
      </c>
      <c r="FB60">
        <f>'raw data'!FB69-normed!$H$3</f>
        <v>-0.94250000000000012</v>
      </c>
      <c r="FC60">
        <f>'raw data'!FC69-normed!$H$3</f>
        <v>-0.94250000000000012</v>
      </c>
      <c r="FD60">
        <f>'raw data'!FD69-normed!$H$3</f>
        <v>-0.94250000000000012</v>
      </c>
      <c r="FE60">
        <f>'raw data'!FE69-normed!$H$3</f>
        <v>-0.94250000000000012</v>
      </c>
      <c r="FF60">
        <f>'raw data'!FF69-normed!$H$3</f>
        <v>-0.94250000000000012</v>
      </c>
      <c r="FG60">
        <f>'raw data'!FG69-normed!$H$3</f>
        <v>-0.94250000000000012</v>
      </c>
      <c r="FH60">
        <f>'raw data'!FH69-normed!$H$3</f>
        <v>-0.94250000000000012</v>
      </c>
      <c r="FI60">
        <f>'raw data'!FI69-normed!$H$3</f>
        <v>-0.94250000000000012</v>
      </c>
      <c r="FJ60">
        <f>'raw data'!FJ69-normed!$H$3</f>
        <v>-0.94250000000000012</v>
      </c>
      <c r="FK60">
        <f>'raw data'!FK69-normed!$H$3</f>
        <v>-0.94250000000000012</v>
      </c>
      <c r="FL60">
        <f>'raw data'!FL69-normed!$H$3</f>
        <v>-0.94250000000000012</v>
      </c>
      <c r="FM60">
        <f>'raw data'!FM69-normed!$H$3</f>
        <v>-0.94250000000000012</v>
      </c>
      <c r="FN60">
        <f>'raw data'!FN69-normed!$H$3</f>
        <v>-0.94250000000000012</v>
      </c>
      <c r="FO60">
        <f>'raw data'!FO69-normed!$H$3</f>
        <v>-0.94250000000000012</v>
      </c>
      <c r="FP60">
        <f>'raw data'!FP69-normed!$H$3</f>
        <v>-0.94250000000000012</v>
      </c>
      <c r="FQ60">
        <f>'raw data'!FQ69-normed!$H$3</f>
        <v>-0.94250000000000012</v>
      </c>
      <c r="FR60">
        <f>'raw data'!FR69-normed!$H$3</f>
        <v>-0.94250000000000012</v>
      </c>
      <c r="FS60">
        <f>'raw data'!FS69-normed!$H$3</f>
        <v>-0.94250000000000012</v>
      </c>
      <c r="FT60">
        <f>'raw data'!FT69-normed!$H$3</f>
        <v>-0.94250000000000012</v>
      </c>
      <c r="FU60">
        <f>'raw data'!FU69-normed!$H$3</f>
        <v>-0.94250000000000012</v>
      </c>
      <c r="FV60">
        <f>'raw data'!FV69-normed!$H$3</f>
        <v>-0.94250000000000012</v>
      </c>
      <c r="FW60">
        <f>'raw data'!FW69-normed!$H$3</f>
        <v>-0.94250000000000012</v>
      </c>
      <c r="FX60">
        <f>'raw data'!FX69-normed!$H$3</f>
        <v>-0.94250000000000012</v>
      </c>
      <c r="FY60">
        <f>'raw data'!FY69-normed!$H$3</f>
        <v>-0.94250000000000012</v>
      </c>
      <c r="FZ60">
        <f>'raw data'!FZ69-normed!$H$3</f>
        <v>-0.94250000000000012</v>
      </c>
      <c r="GA60">
        <f>'raw data'!GA69-normed!$H$3</f>
        <v>-0.94250000000000012</v>
      </c>
      <c r="GB60">
        <f>'raw data'!GB69-normed!$H$3</f>
        <v>-0.94250000000000012</v>
      </c>
      <c r="GC60">
        <f>'raw data'!GC69-normed!$H$3</f>
        <v>-0.94250000000000012</v>
      </c>
      <c r="GD60">
        <f>'raw data'!GD69-normed!$H$3</f>
        <v>-0.94250000000000012</v>
      </c>
      <c r="GE60">
        <f>'raw data'!GE69-normed!$H$3</f>
        <v>-0.94250000000000012</v>
      </c>
      <c r="GF60">
        <f>'raw data'!GF69-normed!$H$3</f>
        <v>-0.94250000000000012</v>
      </c>
      <c r="GG60">
        <f>'raw data'!GG69-normed!$H$3</f>
        <v>-0.94250000000000012</v>
      </c>
      <c r="GH60">
        <f>'raw data'!GH69-normed!$H$3</f>
        <v>-0.94250000000000012</v>
      </c>
      <c r="GI60">
        <f>'raw data'!GI69-normed!$H$3</f>
        <v>-0.94250000000000012</v>
      </c>
      <c r="GJ60">
        <f>'raw data'!GJ69-normed!$H$3</f>
        <v>-0.94250000000000012</v>
      </c>
      <c r="GK60">
        <f>'raw data'!GK69-normed!$H$3</f>
        <v>-0.94250000000000012</v>
      </c>
      <c r="GL60">
        <f>'raw data'!GL69-normed!$H$3</f>
        <v>-0.94250000000000012</v>
      </c>
      <c r="GM60">
        <f>'raw data'!GM69-normed!$H$3</f>
        <v>-0.94250000000000012</v>
      </c>
      <c r="GN60">
        <f>'raw data'!GN69-normed!$H$3</f>
        <v>-0.94250000000000012</v>
      </c>
      <c r="GO60">
        <f>'raw data'!GO69-normed!$H$3</f>
        <v>-0.94250000000000012</v>
      </c>
      <c r="GP60">
        <f>'raw data'!GP69-normed!$H$3</f>
        <v>-0.94250000000000012</v>
      </c>
      <c r="GQ60">
        <f>'raw data'!GQ69-normed!$H$3</f>
        <v>-0.94250000000000012</v>
      </c>
      <c r="GR60">
        <f>'raw data'!GR69-normed!$H$3</f>
        <v>-0.94250000000000012</v>
      </c>
      <c r="GS60">
        <f>'raw data'!GS69-normed!$H$3</f>
        <v>-0.94250000000000012</v>
      </c>
      <c r="GT60">
        <f>'raw data'!GT69-normed!$H$3</f>
        <v>-0.94250000000000012</v>
      </c>
      <c r="GU60">
        <f>'raw data'!GU69-normed!$H$3</f>
        <v>-0.94250000000000012</v>
      </c>
      <c r="GV60">
        <f>'raw data'!GV69-normed!$H$3</f>
        <v>-0.94250000000000012</v>
      </c>
      <c r="GW60">
        <f>'raw data'!GW69-normed!$H$3</f>
        <v>-0.94250000000000012</v>
      </c>
      <c r="GX60">
        <f>'raw data'!GX69-normed!$H$3</f>
        <v>-0.94250000000000012</v>
      </c>
      <c r="GY60">
        <f>'raw data'!GY69-normed!$H$3</f>
        <v>-0.94250000000000012</v>
      </c>
      <c r="GZ60">
        <f>'raw data'!GZ69-normed!$H$3</f>
        <v>-0.94250000000000012</v>
      </c>
      <c r="HA60">
        <f>'raw data'!HA69-normed!$H$3</f>
        <v>-0.94250000000000012</v>
      </c>
      <c r="HB60">
        <f>'raw data'!HB69-normed!$H$3</f>
        <v>-0.94250000000000012</v>
      </c>
      <c r="HC60">
        <f>'raw data'!HC69-normed!$H$3</f>
        <v>-0.94250000000000012</v>
      </c>
      <c r="HD60">
        <f>'raw data'!HD69-normed!$H$3</f>
        <v>-0.94250000000000012</v>
      </c>
      <c r="HE60">
        <f>'raw data'!HE69-normed!$H$3</f>
        <v>-0.94250000000000012</v>
      </c>
      <c r="HF60">
        <f>'raw data'!HF69-normed!$H$3</f>
        <v>-0.94250000000000012</v>
      </c>
      <c r="HG60">
        <f>'raw data'!HG69-normed!$H$3</f>
        <v>-0.94250000000000012</v>
      </c>
      <c r="HH60">
        <f>'raw data'!HH69-normed!$H$3</f>
        <v>-0.94250000000000012</v>
      </c>
      <c r="HI60">
        <f>'raw data'!HI69-normed!$H$3</f>
        <v>-0.94250000000000012</v>
      </c>
      <c r="HJ60">
        <f>'raw data'!HJ69-normed!$H$3</f>
        <v>-0.94250000000000012</v>
      </c>
      <c r="HK60">
        <f>'raw data'!HK69-normed!$H$3</f>
        <v>-0.94250000000000012</v>
      </c>
      <c r="HL60">
        <f>'raw data'!HL69-normed!$H$3</f>
        <v>-0.94250000000000012</v>
      </c>
      <c r="HM60">
        <f>'raw data'!HM69-normed!$H$3</f>
        <v>-0.94250000000000012</v>
      </c>
      <c r="HN60">
        <f>'raw data'!HN69-normed!$H$3</f>
        <v>-0.94250000000000012</v>
      </c>
      <c r="HO60">
        <f>'raw data'!HO69-normed!$H$3</f>
        <v>-0.94250000000000012</v>
      </c>
      <c r="HP60">
        <f>'raw data'!HP69-normed!$H$3</f>
        <v>-0.94250000000000012</v>
      </c>
      <c r="HQ60">
        <f>'raw data'!HQ69-normed!$H$3</f>
        <v>-0.94250000000000012</v>
      </c>
      <c r="HR60">
        <f>'raw data'!HR69-normed!$H$3</f>
        <v>-0.94250000000000012</v>
      </c>
      <c r="HS60">
        <f>'raw data'!HS69-normed!$H$3</f>
        <v>-0.94250000000000012</v>
      </c>
    </row>
    <row r="61" spans="1:227" x14ac:dyDescent="0.4">
      <c r="A61" t="s">
        <v>120</v>
      </c>
      <c r="C61">
        <f>'raw data'!C70-normed!$I$3</f>
        <v>0.1236250000000001</v>
      </c>
      <c r="D61">
        <f>'raw data'!D70-normed!$I$3</f>
        <v>0.14962500000000012</v>
      </c>
      <c r="E61">
        <f>'raw data'!E70-normed!$I$3</f>
        <v>0.16262500000000002</v>
      </c>
      <c r="F61">
        <f>'raw data'!F70-normed!$I$3</f>
        <v>0.16962500000000014</v>
      </c>
      <c r="G61">
        <f>'raw data'!G70-normed!$I$3</f>
        <v>0.17762500000000014</v>
      </c>
      <c r="H61">
        <f>'raw data'!H70-normed!$I$3</f>
        <v>0.17262500000000003</v>
      </c>
      <c r="I61">
        <f>'raw data'!I70-normed!$I$3</f>
        <v>0.17362500000000014</v>
      </c>
      <c r="J61">
        <f>'raw data'!J70-normed!$I$3</f>
        <v>0.17462500000000003</v>
      </c>
      <c r="K61">
        <f>'raw data'!K70-normed!$I$3</f>
        <v>0.17562500000000014</v>
      </c>
      <c r="L61">
        <f>'raw data'!L70-normed!$I$3</f>
        <v>0.17462500000000003</v>
      </c>
      <c r="M61">
        <f>'raw data'!M70-normed!$I$3</f>
        <v>0.18162500000000015</v>
      </c>
      <c r="N61">
        <f>'raw data'!N70-normed!$I$3</f>
        <v>0.17762500000000014</v>
      </c>
      <c r="O61">
        <f>'raw data'!O70-normed!$I$3</f>
        <v>0.17862500000000003</v>
      </c>
      <c r="P61">
        <f>'raw data'!P70-normed!$I$3</f>
        <v>0.17462500000000003</v>
      </c>
      <c r="Q61">
        <f>'raw data'!Q70-normed!$I$3</f>
        <v>9.3625000000000069E-2</v>
      </c>
      <c r="R61">
        <f>'raw data'!R70-normed!$I$3</f>
        <v>0.17962500000000015</v>
      </c>
      <c r="S61">
        <f>'raw data'!S70-normed!$I$3</f>
        <v>9.0625000000000178E-2</v>
      </c>
      <c r="T61">
        <f>'raw data'!T70-normed!$I$3</f>
        <v>0.17862500000000003</v>
      </c>
      <c r="U61">
        <f>'raw data'!U70-normed!$I$3</f>
        <v>8.7625000000000064E-2</v>
      </c>
      <c r="V61">
        <f>'raw data'!V70-normed!$I$3</f>
        <v>0.17162500000000014</v>
      </c>
      <c r="W61">
        <f>'raw data'!W70-normed!$I$3</f>
        <v>0.16562500000000013</v>
      </c>
      <c r="X61">
        <f>'raw data'!X70-normed!$I$3</f>
        <v>0.17262500000000003</v>
      </c>
      <c r="Y61">
        <f>'raw data'!Y70-normed!$I$3</f>
        <v>0.16162500000000013</v>
      </c>
      <c r="Z61">
        <f>'raw data'!Z70-normed!$I$3</f>
        <v>0.16062500000000002</v>
      </c>
      <c r="AA61">
        <f>'raw data'!AA70-normed!$I$3</f>
        <v>0.16362500000000013</v>
      </c>
      <c r="AB61">
        <f>'raw data'!AB70-normed!$I$3</f>
        <v>8.2625000000000171E-2</v>
      </c>
      <c r="AC61">
        <f>'raw data'!AC70-normed!$I$3</f>
        <v>8.1625000000000059E-2</v>
      </c>
      <c r="AD61">
        <f>'raw data'!AD70-normed!$I$3</f>
        <v>7.8625000000000167E-2</v>
      </c>
      <c r="AE61">
        <f>'raw data'!AE70-normed!$I$3</f>
        <v>6.7625000000000046E-2</v>
      </c>
      <c r="AF61">
        <f>'raw data'!AF70-normed!$I$3</f>
        <v>7.3625000000000052E-2</v>
      </c>
      <c r="AG61">
        <f>'raw data'!AG70-normed!$I$3</f>
        <v>7.162500000000005E-2</v>
      </c>
      <c r="AH61">
        <f>'raw data'!AH70-normed!$I$3</f>
        <v>6.5625000000000044E-2</v>
      </c>
      <c r="AI61">
        <f>'raw data'!AI70-normed!$I$3</f>
        <v>6.5625000000000044E-2</v>
      </c>
      <c r="AJ61">
        <f>'raw data'!AJ70-normed!$I$3</f>
        <v>6.2625000000000153E-2</v>
      </c>
      <c r="AK61">
        <f>'raw data'!AK70-normed!$I$3</f>
        <v>6.5625000000000044E-2</v>
      </c>
      <c r="AL61">
        <f>'raw data'!AL70-normed!$I$3</f>
        <v>6.1625000000000041E-2</v>
      </c>
      <c r="AM61">
        <f>'raw data'!AM70-normed!$I$3</f>
        <v>0.14162500000000011</v>
      </c>
      <c r="AN61">
        <f>'raw data'!AN70-normed!$I$3</f>
        <v>6.1625000000000041E-2</v>
      </c>
      <c r="AO61">
        <f>'raw data'!AO70-normed!$I$3</f>
        <v>5.9625000000000039E-2</v>
      </c>
      <c r="AP61">
        <f>'raw data'!AP70-normed!$I$3</f>
        <v>5.1625000000000032E-2</v>
      </c>
      <c r="AQ61">
        <f>'raw data'!AQ70-normed!$I$3</f>
        <v>5.7625000000000037E-2</v>
      </c>
      <c r="AR61">
        <f>'raw data'!AR70-normed!$I$3</f>
        <v>5.0625000000000142E-2</v>
      </c>
      <c r="AS61">
        <f>'raw data'!AS70-normed!$I$3</f>
        <v>5.0625000000000142E-2</v>
      </c>
      <c r="AT61">
        <f>'raw data'!AT70-normed!$I$3</f>
        <v>5.1625000000000032E-2</v>
      </c>
      <c r="AU61">
        <f>'raw data'!AU70-normed!$I$3</f>
        <v>4.7625000000000028E-2</v>
      </c>
      <c r="AV61">
        <f>'raw data'!AV70-normed!$I$3</f>
        <v>4.862500000000014E-2</v>
      </c>
      <c r="AW61">
        <f>'raw data'!AW70-normed!$I$3</f>
        <v>4.6625000000000139E-2</v>
      </c>
      <c r="AX61">
        <f>'raw data'!AX70-normed!$I$3</f>
        <v>4.7625000000000028E-2</v>
      </c>
      <c r="AY61">
        <f>'raw data'!AY70-normed!$I$3</f>
        <v>4.2625000000000135E-2</v>
      </c>
      <c r="AZ61">
        <f>'raw data'!AZ70-normed!$I$3</f>
        <v>3.9625000000000021E-2</v>
      </c>
      <c r="BA61">
        <f>'raw data'!BA70-normed!$I$3</f>
        <v>3.9625000000000021E-2</v>
      </c>
      <c r="BB61">
        <f>'raw data'!BB70-normed!$I$3</f>
        <v>3.9625000000000021E-2</v>
      </c>
      <c r="BC61">
        <f>'raw data'!BC70-normed!$I$3</f>
        <v>3.4625000000000128E-2</v>
      </c>
      <c r="BD61">
        <f>'raw data'!BD70-normed!$I$3</f>
        <v>0.11962500000000009</v>
      </c>
      <c r="BE61">
        <f>'raw data'!BE70-normed!$I$3</f>
        <v>3.762500000000002E-2</v>
      </c>
      <c r="BF61">
        <f>'raw data'!BF70-normed!$I$3</f>
        <v>0.11762500000000009</v>
      </c>
      <c r="BG61">
        <f>'raw data'!BG70-normed!$I$3</f>
        <v>0.1186250000000002</v>
      </c>
      <c r="BH61">
        <f>'raw data'!BH70-normed!$I$3</f>
        <v>0.11562500000000009</v>
      </c>
      <c r="BI61">
        <f>'raw data'!BI70-normed!$I$3</f>
        <v>0.11362500000000009</v>
      </c>
      <c r="BJ61">
        <f>'raw data'!BJ70-normed!$I$3</f>
        <v>0.12262500000000021</v>
      </c>
      <c r="BK61">
        <f>'raw data'!BK70-normed!$I$3</f>
        <v>0.11162500000000009</v>
      </c>
      <c r="BL61">
        <f>'raw data'!BL70-normed!$I$3</f>
        <v>0.1206250000000002</v>
      </c>
      <c r="BM61">
        <f>'raw data'!BM70-normed!$I$3</f>
        <v>0.11162500000000009</v>
      </c>
      <c r="BN61">
        <f>'raw data'!BN70-normed!$I$3</f>
        <v>0.1146250000000002</v>
      </c>
      <c r="BO61">
        <f>'raw data'!BO70-normed!$I$3</f>
        <v>0.1186250000000002</v>
      </c>
      <c r="BP61">
        <f>'raw data'!BP70-normed!$I$3</f>
        <v>0.12262500000000021</v>
      </c>
      <c r="BQ61">
        <f>'raw data'!BQ70-normed!$I$3</f>
        <v>0.1206250000000002</v>
      </c>
      <c r="BR61">
        <f>'raw data'!BR70-normed!$I$3</f>
        <v>0.12162500000000009</v>
      </c>
      <c r="BS61">
        <f>'raw data'!BS70-normed!$I$3</f>
        <v>0.11562500000000009</v>
      </c>
      <c r="BT61">
        <f>'raw data'!BT70-normed!$I$3</f>
        <v>0.12662500000000021</v>
      </c>
      <c r="BU61">
        <f>'raw data'!BU70-normed!$I$3</f>
        <v>0.1236250000000001</v>
      </c>
      <c r="BV61">
        <f>'raw data'!BV70-normed!$I$3</f>
        <v>0.12162500000000009</v>
      </c>
      <c r="BW61">
        <f>'raw data'!BW70-normed!$I$3</f>
        <v>0.1166250000000002</v>
      </c>
      <c r="BX61">
        <f>'raw data'!BX70-normed!$I$3</f>
        <v>0.1236250000000001</v>
      </c>
      <c r="BY61">
        <f>'raw data'!BY70-normed!$I$3</f>
        <v>0.1166250000000002</v>
      </c>
      <c r="BZ61">
        <f>'raw data'!BZ70-normed!$I$3</f>
        <v>0.12262500000000021</v>
      </c>
      <c r="CA61">
        <f>'raw data'!CA70-normed!$I$3</f>
        <v>0.1166250000000002</v>
      </c>
      <c r="CB61">
        <f>'raw data'!CB70-normed!$I$3</f>
        <v>0.11762500000000009</v>
      </c>
      <c r="CC61">
        <f>'raw data'!CC70-normed!$I$3</f>
        <v>0.12462500000000021</v>
      </c>
      <c r="CD61">
        <f>'raw data'!CD70-normed!$I$3</f>
        <v>0.13062500000000021</v>
      </c>
      <c r="CE61">
        <f>'raw data'!CE70-normed!$I$3</f>
        <v>-0.9913749999999999</v>
      </c>
      <c r="CF61">
        <f>'raw data'!CF70-normed!$I$3</f>
        <v>-0.9913749999999999</v>
      </c>
      <c r="CG61">
        <f>'raw data'!CG70-normed!$I$3</f>
        <v>-0.9913749999999999</v>
      </c>
      <c r="CH61">
        <f>'raw data'!CH70-normed!$I$3</f>
        <v>-0.9913749999999999</v>
      </c>
      <c r="CI61">
        <f>'raw data'!CI70-normed!$I$3</f>
        <v>-0.9913749999999999</v>
      </c>
      <c r="CJ61">
        <f>'raw data'!CJ70-normed!$I$3</f>
        <v>-0.9913749999999999</v>
      </c>
      <c r="CK61">
        <f>'raw data'!CK70-normed!$I$3</f>
        <v>-0.9913749999999999</v>
      </c>
      <c r="CL61">
        <f>'raw data'!CL70-normed!$I$3</f>
        <v>-0.9913749999999999</v>
      </c>
      <c r="CM61">
        <f>'raw data'!CM70-normed!$I$3</f>
        <v>-0.9913749999999999</v>
      </c>
      <c r="CN61">
        <f>'raw data'!CN70-normed!$I$3</f>
        <v>-0.9913749999999999</v>
      </c>
      <c r="CO61">
        <f>'raw data'!CO70-normed!$I$3</f>
        <v>-0.9913749999999999</v>
      </c>
      <c r="CP61">
        <f>'raw data'!CP70-normed!$I$3</f>
        <v>-0.9913749999999999</v>
      </c>
      <c r="CQ61">
        <f>'raw data'!CQ70-normed!$I$3</f>
        <v>-0.9913749999999999</v>
      </c>
      <c r="CR61">
        <f>'raw data'!CR70-normed!$I$3</f>
        <v>-0.9913749999999999</v>
      </c>
      <c r="CS61">
        <f>'raw data'!CS70-normed!$I$3</f>
        <v>-0.9913749999999999</v>
      </c>
      <c r="CT61">
        <f>'raw data'!CT70-normed!$I$3</f>
        <v>-0.9913749999999999</v>
      </c>
      <c r="CU61">
        <f>'raw data'!CU70-normed!$I$3</f>
        <v>-0.9913749999999999</v>
      </c>
      <c r="CV61">
        <f>'raw data'!CV70-normed!$I$3</f>
        <v>-0.9913749999999999</v>
      </c>
      <c r="CW61">
        <f>'raw data'!CW70-normed!$I$3</f>
        <v>-0.9913749999999999</v>
      </c>
      <c r="CX61">
        <f>'raw data'!CX70-normed!$I$3</f>
        <v>-0.9913749999999999</v>
      </c>
      <c r="CY61">
        <f>'raw data'!CY70-normed!$I$3</f>
        <v>-0.9913749999999999</v>
      </c>
      <c r="CZ61">
        <f>'raw data'!CZ70-normed!$I$3</f>
        <v>-0.9913749999999999</v>
      </c>
      <c r="DA61">
        <f>'raw data'!DA70-normed!$I$3</f>
        <v>-0.9913749999999999</v>
      </c>
      <c r="DB61">
        <f>'raw data'!DB70-normed!$I$3</f>
        <v>-0.9913749999999999</v>
      </c>
      <c r="DC61">
        <f>'raw data'!DC70-normed!$I$3</f>
        <v>-0.9913749999999999</v>
      </c>
      <c r="DD61">
        <f>'raw data'!DD70-normed!$I$3</f>
        <v>-0.9913749999999999</v>
      </c>
      <c r="DE61">
        <f>'raw data'!DE70-normed!$I$3</f>
        <v>-0.9913749999999999</v>
      </c>
      <c r="DF61">
        <f>'raw data'!DF70-normed!$I$3</f>
        <v>-0.9913749999999999</v>
      </c>
      <c r="DG61">
        <f>'raw data'!DG70-normed!$I$3</f>
        <v>-0.9913749999999999</v>
      </c>
      <c r="DH61">
        <f>'raw data'!DH70-normed!$I$3</f>
        <v>-0.9913749999999999</v>
      </c>
      <c r="DI61">
        <f>'raw data'!DI70-normed!$I$3</f>
        <v>-0.9913749999999999</v>
      </c>
      <c r="DJ61">
        <f>'raw data'!DJ70-normed!$I$3</f>
        <v>-0.9913749999999999</v>
      </c>
      <c r="DK61">
        <f>'raw data'!DK70-normed!$I$3</f>
        <v>-0.9913749999999999</v>
      </c>
      <c r="DL61">
        <f>'raw data'!DL70-normed!$I$3</f>
        <v>-0.9913749999999999</v>
      </c>
      <c r="DM61">
        <f>'raw data'!DM70-normed!$I$3</f>
        <v>-0.9913749999999999</v>
      </c>
      <c r="DN61">
        <f>'raw data'!DN70-normed!$I$3</f>
        <v>-0.9913749999999999</v>
      </c>
      <c r="DO61">
        <f>'raw data'!DO70-normed!$I$3</f>
        <v>-0.9913749999999999</v>
      </c>
      <c r="DP61">
        <f>'raw data'!DP70-normed!$I$3</f>
        <v>-0.9913749999999999</v>
      </c>
      <c r="DQ61">
        <f>'raw data'!DQ70-normed!$I$3</f>
        <v>-0.9913749999999999</v>
      </c>
      <c r="DR61">
        <f>'raw data'!DR70-normed!$I$3</f>
        <v>-0.9913749999999999</v>
      </c>
      <c r="DS61">
        <f>'raw data'!DS70-normed!$I$3</f>
        <v>-0.9913749999999999</v>
      </c>
      <c r="DT61">
        <f>'raw data'!DT70-normed!$I$3</f>
        <v>-0.9913749999999999</v>
      </c>
      <c r="DU61">
        <f>'raw data'!DU70-normed!$I$3</f>
        <v>-0.9913749999999999</v>
      </c>
      <c r="DV61">
        <f>'raw data'!DV70-normed!$I$3</f>
        <v>-0.9913749999999999</v>
      </c>
      <c r="DW61">
        <f>'raw data'!DW70-normed!$I$3</f>
        <v>-0.9913749999999999</v>
      </c>
      <c r="DX61">
        <f>'raw data'!DX70-normed!$I$3</f>
        <v>-0.9913749999999999</v>
      </c>
      <c r="DY61">
        <f>'raw data'!DY70-normed!$I$3</f>
        <v>-0.9913749999999999</v>
      </c>
      <c r="DZ61">
        <f>'raw data'!DZ70-normed!$I$3</f>
        <v>-0.9913749999999999</v>
      </c>
      <c r="EA61">
        <f>'raw data'!EA70-normed!$I$3</f>
        <v>-0.9913749999999999</v>
      </c>
      <c r="EB61">
        <f>'raw data'!EB70-normed!$I$3</f>
        <v>-0.9913749999999999</v>
      </c>
      <c r="EC61">
        <f>'raw data'!EC70-normed!$I$3</f>
        <v>-0.9913749999999999</v>
      </c>
      <c r="ED61">
        <f>'raw data'!ED70-normed!$I$3</f>
        <v>-0.9913749999999999</v>
      </c>
      <c r="EE61">
        <f>'raw data'!EE70-normed!$I$3</f>
        <v>-0.9913749999999999</v>
      </c>
      <c r="EF61">
        <f>'raw data'!EF70-normed!$I$3</f>
        <v>-0.9913749999999999</v>
      </c>
      <c r="EG61">
        <f>'raw data'!EG70-normed!$I$3</f>
        <v>-0.9913749999999999</v>
      </c>
      <c r="EH61">
        <f>'raw data'!EH70-normed!$I$3</f>
        <v>-0.9913749999999999</v>
      </c>
      <c r="EI61">
        <f>'raw data'!EI70-normed!$I$3</f>
        <v>-0.9913749999999999</v>
      </c>
      <c r="EJ61">
        <f>'raw data'!EJ70-normed!$I$3</f>
        <v>-0.9913749999999999</v>
      </c>
      <c r="EK61">
        <f>'raw data'!EK70-normed!$I$3</f>
        <v>-0.9913749999999999</v>
      </c>
      <c r="EL61">
        <f>'raw data'!EL70-normed!$I$3</f>
        <v>-0.9913749999999999</v>
      </c>
      <c r="EM61">
        <f>'raw data'!EM70-normed!$I$3</f>
        <v>-0.9913749999999999</v>
      </c>
      <c r="EN61">
        <f>'raw data'!EN70-normed!$I$3</f>
        <v>-0.9913749999999999</v>
      </c>
      <c r="EO61">
        <f>'raw data'!EO70-normed!$I$3</f>
        <v>-0.9913749999999999</v>
      </c>
      <c r="EP61">
        <f>'raw data'!EP70-normed!$I$3</f>
        <v>-0.9913749999999999</v>
      </c>
      <c r="EQ61">
        <f>'raw data'!EQ70-normed!$I$3</f>
        <v>-0.9913749999999999</v>
      </c>
      <c r="ER61">
        <f>'raw data'!ER70-normed!$I$3</f>
        <v>-0.9913749999999999</v>
      </c>
      <c r="ES61">
        <f>'raw data'!ES70-normed!$I$3</f>
        <v>-0.9913749999999999</v>
      </c>
      <c r="ET61">
        <f>'raw data'!ET70-normed!$I$3</f>
        <v>-0.9913749999999999</v>
      </c>
      <c r="EU61">
        <f>'raw data'!EU70-normed!$I$3</f>
        <v>-0.9913749999999999</v>
      </c>
      <c r="EV61">
        <f>'raw data'!EV70-normed!$I$3</f>
        <v>-0.9913749999999999</v>
      </c>
      <c r="EW61">
        <f>'raw data'!EW70-normed!$I$3</f>
        <v>-0.9913749999999999</v>
      </c>
      <c r="EX61">
        <f>'raw data'!EX70-normed!$I$3</f>
        <v>-0.9913749999999999</v>
      </c>
      <c r="EY61">
        <f>'raw data'!EY70-normed!$I$3</f>
        <v>-0.9913749999999999</v>
      </c>
      <c r="EZ61">
        <f>'raw data'!EZ70-normed!$I$3</f>
        <v>-0.9913749999999999</v>
      </c>
      <c r="FA61">
        <f>'raw data'!FA70-normed!$I$3</f>
        <v>-0.9913749999999999</v>
      </c>
      <c r="FB61">
        <f>'raw data'!FB70-normed!$I$3</f>
        <v>-0.9913749999999999</v>
      </c>
      <c r="FC61">
        <f>'raw data'!FC70-normed!$I$3</f>
        <v>-0.9913749999999999</v>
      </c>
      <c r="FD61">
        <f>'raw data'!FD70-normed!$I$3</f>
        <v>-0.9913749999999999</v>
      </c>
      <c r="FE61">
        <f>'raw data'!FE70-normed!$I$3</f>
        <v>-0.9913749999999999</v>
      </c>
      <c r="FF61">
        <f>'raw data'!FF70-normed!$I$3</f>
        <v>-0.9913749999999999</v>
      </c>
      <c r="FG61">
        <f>'raw data'!FG70-normed!$I$3</f>
        <v>-0.9913749999999999</v>
      </c>
      <c r="FH61">
        <f>'raw data'!FH70-normed!$I$3</f>
        <v>-0.9913749999999999</v>
      </c>
      <c r="FI61">
        <f>'raw data'!FI70-normed!$I$3</f>
        <v>-0.9913749999999999</v>
      </c>
      <c r="FJ61">
        <f>'raw data'!FJ70-normed!$I$3</f>
        <v>-0.9913749999999999</v>
      </c>
      <c r="FK61">
        <f>'raw data'!FK70-normed!$I$3</f>
        <v>-0.9913749999999999</v>
      </c>
      <c r="FL61">
        <f>'raw data'!FL70-normed!$I$3</f>
        <v>-0.9913749999999999</v>
      </c>
      <c r="FM61">
        <f>'raw data'!FM70-normed!$I$3</f>
        <v>-0.9913749999999999</v>
      </c>
      <c r="FN61">
        <f>'raw data'!FN70-normed!$I$3</f>
        <v>-0.9913749999999999</v>
      </c>
      <c r="FO61">
        <f>'raw data'!FO70-normed!$I$3</f>
        <v>-0.9913749999999999</v>
      </c>
      <c r="FP61">
        <f>'raw data'!FP70-normed!$I$3</f>
        <v>-0.9913749999999999</v>
      </c>
      <c r="FQ61">
        <f>'raw data'!FQ70-normed!$I$3</f>
        <v>-0.9913749999999999</v>
      </c>
      <c r="FR61">
        <f>'raw data'!FR70-normed!$I$3</f>
        <v>-0.9913749999999999</v>
      </c>
      <c r="FS61">
        <f>'raw data'!FS70-normed!$I$3</f>
        <v>-0.9913749999999999</v>
      </c>
      <c r="FT61">
        <f>'raw data'!FT70-normed!$I$3</f>
        <v>-0.9913749999999999</v>
      </c>
      <c r="FU61">
        <f>'raw data'!FU70-normed!$I$3</f>
        <v>-0.9913749999999999</v>
      </c>
      <c r="FV61">
        <f>'raw data'!FV70-normed!$I$3</f>
        <v>-0.9913749999999999</v>
      </c>
      <c r="FW61">
        <f>'raw data'!FW70-normed!$I$3</f>
        <v>-0.9913749999999999</v>
      </c>
      <c r="FX61">
        <f>'raw data'!FX70-normed!$I$3</f>
        <v>-0.9913749999999999</v>
      </c>
      <c r="FY61">
        <f>'raw data'!FY70-normed!$I$3</f>
        <v>-0.9913749999999999</v>
      </c>
      <c r="FZ61">
        <f>'raw data'!FZ70-normed!$I$3</f>
        <v>-0.9913749999999999</v>
      </c>
      <c r="GA61">
        <f>'raw data'!GA70-normed!$I$3</f>
        <v>-0.9913749999999999</v>
      </c>
      <c r="GB61">
        <f>'raw data'!GB70-normed!$I$3</f>
        <v>-0.9913749999999999</v>
      </c>
      <c r="GC61">
        <f>'raw data'!GC70-normed!$I$3</f>
        <v>-0.9913749999999999</v>
      </c>
      <c r="GD61">
        <f>'raw data'!GD70-normed!$I$3</f>
        <v>-0.9913749999999999</v>
      </c>
      <c r="GE61">
        <f>'raw data'!GE70-normed!$I$3</f>
        <v>-0.9913749999999999</v>
      </c>
      <c r="GF61">
        <f>'raw data'!GF70-normed!$I$3</f>
        <v>-0.9913749999999999</v>
      </c>
      <c r="GG61">
        <f>'raw data'!GG70-normed!$I$3</f>
        <v>-0.9913749999999999</v>
      </c>
      <c r="GH61">
        <f>'raw data'!GH70-normed!$I$3</f>
        <v>-0.9913749999999999</v>
      </c>
      <c r="GI61">
        <f>'raw data'!GI70-normed!$I$3</f>
        <v>-0.9913749999999999</v>
      </c>
      <c r="GJ61">
        <f>'raw data'!GJ70-normed!$I$3</f>
        <v>-0.9913749999999999</v>
      </c>
      <c r="GK61">
        <f>'raw data'!GK70-normed!$I$3</f>
        <v>-0.9913749999999999</v>
      </c>
      <c r="GL61">
        <f>'raw data'!GL70-normed!$I$3</f>
        <v>-0.9913749999999999</v>
      </c>
      <c r="GM61">
        <f>'raw data'!GM70-normed!$I$3</f>
        <v>-0.9913749999999999</v>
      </c>
      <c r="GN61">
        <f>'raw data'!GN70-normed!$I$3</f>
        <v>-0.9913749999999999</v>
      </c>
      <c r="GO61">
        <f>'raw data'!GO70-normed!$I$3</f>
        <v>-0.9913749999999999</v>
      </c>
      <c r="GP61">
        <f>'raw data'!GP70-normed!$I$3</f>
        <v>-0.9913749999999999</v>
      </c>
      <c r="GQ61">
        <f>'raw data'!GQ70-normed!$I$3</f>
        <v>-0.9913749999999999</v>
      </c>
      <c r="GR61">
        <f>'raw data'!GR70-normed!$I$3</f>
        <v>-0.9913749999999999</v>
      </c>
      <c r="GS61">
        <f>'raw data'!GS70-normed!$I$3</f>
        <v>-0.9913749999999999</v>
      </c>
      <c r="GT61">
        <f>'raw data'!GT70-normed!$I$3</f>
        <v>-0.9913749999999999</v>
      </c>
      <c r="GU61">
        <f>'raw data'!GU70-normed!$I$3</f>
        <v>-0.9913749999999999</v>
      </c>
      <c r="GV61">
        <f>'raw data'!GV70-normed!$I$3</f>
        <v>-0.9913749999999999</v>
      </c>
      <c r="GW61">
        <f>'raw data'!GW70-normed!$I$3</f>
        <v>-0.9913749999999999</v>
      </c>
      <c r="GX61">
        <f>'raw data'!GX70-normed!$I$3</f>
        <v>-0.9913749999999999</v>
      </c>
      <c r="GY61">
        <f>'raw data'!GY70-normed!$I$3</f>
        <v>-0.9913749999999999</v>
      </c>
      <c r="GZ61">
        <f>'raw data'!GZ70-normed!$I$3</f>
        <v>-0.9913749999999999</v>
      </c>
      <c r="HA61">
        <f>'raw data'!HA70-normed!$I$3</f>
        <v>-0.9913749999999999</v>
      </c>
      <c r="HB61">
        <f>'raw data'!HB70-normed!$I$3</f>
        <v>-0.9913749999999999</v>
      </c>
      <c r="HC61">
        <f>'raw data'!HC70-normed!$I$3</f>
        <v>-0.9913749999999999</v>
      </c>
      <c r="HD61">
        <f>'raw data'!HD70-normed!$I$3</f>
        <v>-0.9913749999999999</v>
      </c>
      <c r="HE61">
        <f>'raw data'!HE70-normed!$I$3</f>
        <v>-0.9913749999999999</v>
      </c>
      <c r="HF61">
        <f>'raw data'!HF70-normed!$I$3</f>
        <v>-0.9913749999999999</v>
      </c>
      <c r="HG61">
        <f>'raw data'!HG70-normed!$I$3</f>
        <v>-0.9913749999999999</v>
      </c>
      <c r="HH61">
        <f>'raw data'!HH70-normed!$I$3</f>
        <v>-0.9913749999999999</v>
      </c>
      <c r="HI61">
        <f>'raw data'!HI70-normed!$I$3</f>
        <v>-0.9913749999999999</v>
      </c>
      <c r="HJ61">
        <f>'raw data'!HJ70-normed!$I$3</f>
        <v>-0.9913749999999999</v>
      </c>
      <c r="HK61">
        <f>'raw data'!HK70-normed!$I$3</f>
        <v>-0.9913749999999999</v>
      </c>
      <c r="HL61">
        <f>'raw data'!HL70-normed!$I$3</f>
        <v>-0.9913749999999999</v>
      </c>
      <c r="HM61">
        <f>'raw data'!HM70-normed!$I$3</f>
        <v>-0.9913749999999999</v>
      </c>
      <c r="HN61">
        <f>'raw data'!HN70-normed!$I$3</f>
        <v>-0.9913749999999999</v>
      </c>
      <c r="HO61">
        <f>'raw data'!HO70-normed!$I$3</f>
        <v>-0.9913749999999999</v>
      </c>
      <c r="HP61">
        <f>'raw data'!HP70-normed!$I$3</f>
        <v>-0.9913749999999999</v>
      </c>
      <c r="HQ61">
        <f>'raw data'!HQ70-normed!$I$3</f>
        <v>-0.9913749999999999</v>
      </c>
      <c r="HR61">
        <f>'raw data'!HR70-normed!$I$3</f>
        <v>-0.9913749999999999</v>
      </c>
      <c r="HS61">
        <f>'raw data'!HS70-normed!$I$3</f>
        <v>-0.9913749999999999</v>
      </c>
    </row>
    <row r="62" spans="1:227" x14ac:dyDescent="0.4">
      <c r="A62" t="s">
        <v>122</v>
      </c>
      <c r="C62">
        <f>'raw data'!C71-normed!$J$3</f>
        <v>9.3935000000000102E-2</v>
      </c>
      <c r="D62">
        <f>'raw data'!D71-normed!$J$3</f>
        <v>0.11193500000000012</v>
      </c>
      <c r="E62">
        <f>'raw data'!E71-normed!$J$3</f>
        <v>0.1159349999999999</v>
      </c>
      <c r="F62">
        <f>'raw data'!F71-normed!$J$3</f>
        <v>0.12593499999999991</v>
      </c>
      <c r="G62">
        <f>'raw data'!G71-normed!$J$3</f>
        <v>0.12893500000000002</v>
      </c>
      <c r="H62">
        <f>'raw data'!H71-normed!$J$3</f>
        <v>0.13093500000000002</v>
      </c>
      <c r="I62">
        <f>'raw data'!I71-normed!$J$3</f>
        <v>0.13193499999999991</v>
      </c>
      <c r="J62">
        <f>'raw data'!J71-normed!$J$3</f>
        <v>0.1219349999999999</v>
      </c>
      <c r="K62">
        <f>'raw data'!K71-normed!$J$3</f>
        <v>0.12493500000000002</v>
      </c>
      <c r="L62">
        <f>'raw data'!L71-normed!$J$3</f>
        <v>0.1219349999999999</v>
      </c>
      <c r="M62">
        <f>'raw data'!M71-normed!$J$3</f>
        <v>0.12093500000000001</v>
      </c>
      <c r="N62">
        <f>'raw data'!N71-normed!$J$3</f>
        <v>0.11493500000000001</v>
      </c>
      <c r="O62">
        <f>'raw data'!O71-normed!$J$3</f>
        <v>0.1199349999999999</v>
      </c>
      <c r="P62">
        <f>'raw data'!P71-normed!$J$3</f>
        <v>0.11893500000000001</v>
      </c>
      <c r="Q62">
        <f>'raw data'!Q71-normed!$J$3</f>
        <v>3.7935000000000052E-2</v>
      </c>
      <c r="R62">
        <f>'raw data'!R71-normed!$J$3</f>
        <v>0.10993500000000012</v>
      </c>
      <c r="S62">
        <f>'raw data'!S71-normed!$J$3</f>
        <v>3.593500000000005E-2</v>
      </c>
      <c r="T62">
        <f>'raw data'!T71-normed!$J$3</f>
        <v>0.10193500000000011</v>
      </c>
      <c r="U62">
        <f>'raw data'!U71-normed!$J$3</f>
        <v>3.593500000000005E-2</v>
      </c>
      <c r="V62">
        <f>'raw data'!V71-normed!$J$3</f>
        <v>0.106935</v>
      </c>
      <c r="W62">
        <f>'raw data'!W71-normed!$J$3</f>
        <v>0.104935</v>
      </c>
      <c r="X62">
        <f>'raw data'!X71-normed!$J$3</f>
        <v>0.10793500000000011</v>
      </c>
      <c r="Y62">
        <f>'raw data'!Y71-normed!$J$3</f>
        <v>0.100935</v>
      </c>
      <c r="Z62">
        <f>'raw data'!Z71-normed!$J$3</f>
        <v>0.10793500000000011</v>
      </c>
      <c r="AA62">
        <f>'raw data'!AA71-normed!$J$3</f>
        <v>9.8934999999999995E-2</v>
      </c>
      <c r="AB62">
        <f>'raw data'!AB71-normed!$J$3</f>
        <v>2.5935000000000041E-2</v>
      </c>
      <c r="AC62">
        <f>'raw data'!AC71-normed!$J$3</f>
        <v>1.9935000000000036E-2</v>
      </c>
      <c r="AD62">
        <f>'raw data'!AD71-normed!$J$3</f>
        <v>2.6934999999999931E-2</v>
      </c>
      <c r="AE62">
        <f>'raw data'!AE71-normed!$J$3</f>
        <v>2.1935000000000038E-2</v>
      </c>
      <c r="AF62">
        <f>'raw data'!AF71-normed!$J$3</f>
        <v>2.0934999999999926E-2</v>
      </c>
      <c r="AG62">
        <f>'raw data'!AG71-normed!$J$3</f>
        <v>1.2934999999999919E-2</v>
      </c>
      <c r="AH62">
        <f>'raw data'!AH71-normed!$J$3</f>
        <v>1.0934999999999917E-2</v>
      </c>
      <c r="AI62">
        <f>'raw data'!AI71-normed!$J$3</f>
        <v>8.9349999999999152E-3</v>
      </c>
      <c r="AJ62">
        <f>'raw data'!AJ71-normed!$J$3</f>
        <v>5.9350000000000236E-3</v>
      </c>
      <c r="AK62">
        <f>'raw data'!AK71-normed!$J$3</f>
        <v>-2.0649999999999835E-3</v>
      </c>
      <c r="AL62">
        <f>'raw data'!AL71-normed!$J$3</f>
        <v>3.9350000000000218E-3</v>
      </c>
      <c r="AM62">
        <f>'raw data'!AM71-normed!$J$3</f>
        <v>6.8934999999999969E-2</v>
      </c>
      <c r="AN62">
        <f>'raw data'!AN71-normed!$J$3</f>
        <v>1.2934999999999919E-2</v>
      </c>
      <c r="AO62">
        <f>'raw data'!AO71-normed!$J$3</f>
        <v>1.93500000000002E-3</v>
      </c>
      <c r="AP62">
        <f>'raw data'!AP71-normed!$J$3</f>
        <v>4.9349999999999117E-3</v>
      </c>
      <c r="AQ62">
        <f>'raw data'!AQ71-normed!$J$3</f>
        <v>3.9350000000000218E-3</v>
      </c>
      <c r="AR62">
        <f>'raw data'!AR71-normed!$J$3</f>
        <v>-1.0650000000000936E-3</v>
      </c>
      <c r="AS62">
        <f>'raw data'!AS71-normed!$J$3</f>
        <v>-4.0649999999999853E-3</v>
      </c>
      <c r="AT62">
        <f>'raw data'!AT71-normed!$J$3</f>
        <v>1.93500000000002E-3</v>
      </c>
      <c r="AU62">
        <f>'raw data'!AU71-normed!$J$3</f>
        <v>-2.0649999999999835E-3</v>
      </c>
      <c r="AV62">
        <f>'raw data'!AV71-normed!$J$3</f>
        <v>-2.0649999999999835E-3</v>
      </c>
      <c r="AW62">
        <f>'raw data'!AW71-normed!$J$3</f>
        <v>-8.0649999999999888E-3</v>
      </c>
      <c r="AX62">
        <f>'raw data'!AX71-normed!$J$3</f>
        <v>-8.0649999999999888E-3</v>
      </c>
      <c r="AY62">
        <f>'raw data'!AY71-normed!$J$3</f>
        <v>-8.0649999999999888E-3</v>
      </c>
      <c r="AZ62">
        <f>'raw data'!AZ71-normed!$J$3</f>
        <v>-1.5064999999999995E-2</v>
      </c>
      <c r="BA62">
        <f>'raw data'!BA71-normed!$J$3</f>
        <v>-1.1065000000000103E-2</v>
      </c>
      <c r="BB62">
        <f>'raw data'!BB71-normed!$J$3</f>
        <v>-1.2064999999999992E-2</v>
      </c>
      <c r="BC62">
        <f>'raw data'!BC71-normed!$J$3</f>
        <v>-1.3064999999999993E-2</v>
      </c>
      <c r="BD62">
        <f>'raw data'!BD71-normed!$J$3</f>
        <v>5.893499999999996E-2</v>
      </c>
      <c r="BE62">
        <f>'raw data'!BE71-normed!$J$3</f>
        <v>-1.3064999999999993E-2</v>
      </c>
      <c r="BF62">
        <f>'raw data'!BF71-normed!$J$3</f>
        <v>5.4934999999999956E-2</v>
      </c>
      <c r="BG62">
        <f>'raw data'!BG71-normed!$J$3</f>
        <v>6.0934999999999961E-2</v>
      </c>
      <c r="BH62">
        <f>'raw data'!BH71-normed!$J$3</f>
        <v>6.4934999999999965E-2</v>
      </c>
      <c r="BI62">
        <f>'raw data'!BI71-normed!$J$3</f>
        <v>5.5935000000000068E-2</v>
      </c>
      <c r="BJ62">
        <f>'raw data'!BJ71-normed!$J$3</f>
        <v>6.2934999999999963E-2</v>
      </c>
      <c r="BK62">
        <f>'raw data'!BK71-normed!$J$3</f>
        <v>6.3935000000000075E-2</v>
      </c>
      <c r="BL62">
        <f>'raw data'!BL71-normed!$J$3</f>
        <v>6.6934999999999967E-2</v>
      </c>
      <c r="BM62">
        <f>'raw data'!BM71-normed!$J$3</f>
        <v>5.9935000000000072E-2</v>
      </c>
      <c r="BN62">
        <f>'raw data'!BN71-normed!$J$3</f>
        <v>5.6934999999999958E-2</v>
      </c>
      <c r="BO62">
        <f>'raw data'!BO71-normed!$J$3</f>
        <v>6.0934999999999961E-2</v>
      </c>
      <c r="BP62">
        <f>'raw data'!BP71-normed!$J$3</f>
        <v>6.2934999999999963E-2</v>
      </c>
      <c r="BQ62">
        <f>'raw data'!BQ71-normed!$J$3</f>
        <v>5.793500000000007E-2</v>
      </c>
      <c r="BR62">
        <f>'raw data'!BR71-normed!$J$3</f>
        <v>5.793500000000007E-2</v>
      </c>
      <c r="BS62">
        <f>'raw data'!BS71-normed!$J$3</f>
        <v>6.5935000000000077E-2</v>
      </c>
      <c r="BT62">
        <f>'raw data'!BT71-normed!$J$3</f>
        <v>5.5935000000000068E-2</v>
      </c>
      <c r="BU62">
        <f>'raw data'!BU71-normed!$J$3</f>
        <v>6.0934999999999961E-2</v>
      </c>
      <c r="BV62">
        <f>'raw data'!BV71-normed!$J$3</f>
        <v>6.1935000000000073E-2</v>
      </c>
      <c r="BW62">
        <f>'raw data'!BW71-normed!$J$3</f>
        <v>6.6934999999999967E-2</v>
      </c>
      <c r="BX62">
        <f>'raw data'!BX71-normed!$J$3</f>
        <v>5.9935000000000072E-2</v>
      </c>
      <c r="BY62">
        <f>'raw data'!BY71-normed!$J$3</f>
        <v>6.1935000000000073E-2</v>
      </c>
      <c r="BZ62">
        <f>'raw data'!BZ71-normed!$J$3</f>
        <v>5.6934999999999958E-2</v>
      </c>
      <c r="CA62">
        <f>'raw data'!CA71-normed!$J$3</f>
        <v>7.093499999999997E-2</v>
      </c>
      <c r="CB62">
        <f>'raw data'!CB71-normed!$J$3</f>
        <v>6.6934999999999967E-2</v>
      </c>
      <c r="CC62">
        <f>'raw data'!CC71-normed!$J$3</f>
        <v>6.6934999999999967E-2</v>
      </c>
      <c r="CD62">
        <f>'raw data'!CD71-normed!$J$3</f>
        <v>6.8934999999999969E-2</v>
      </c>
      <c r="CE62">
        <f>'raw data'!CE71-normed!$J$3</f>
        <v>-1.012065</v>
      </c>
      <c r="CF62">
        <f>'raw data'!CF71-normed!$J$3</f>
        <v>-1.012065</v>
      </c>
      <c r="CG62">
        <f>'raw data'!CG71-normed!$J$3</f>
        <v>-1.012065</v>
      </c>
      <c r="CH62">
        <f>'raw data'!CH71-normed!$J$3</f>
        <v>-1.012065</v>
      </c>
      <c r="CI62">
        <f>'raw data'!CI71-normed!$J$3</f>
        <v>-1.012065</v>
      </c>
      <c r="CJ62">
        <f>'raw data'!CJ71-normed!$J$3</f>
        <v>-1.012065</v>
      </c>
      <c r="CK62">
        <f>'raw data'!CK71-normed!$J$3</f>
        <v>-1.012065</v>
      </c>
      <c r="CL62">
        <f>'raw data'!CL71-normed!$J$3</f>
        <v>-1.012065</v>
      </c>
      <c r="CM62">
        <f>'raw data'!CM71-normed!$J$3</f>
        <v>-1.012065</v>
      </c>
      <c r="CN62">
        <f>'raw data'!CN71-normed!$J$3</f>
        <v>-1.012065</v>
      </c>
      <c r="CO62">
        <f>'raw data'!CO71-normed!$J$3</f>
        <v>-1.012065</v>
      </c>
      <c r="CP62">
        <f>'raw data'!CP71-normed!$J$3</f>
        <v>-1.012065</v>
      </c>
      <c r="CQ62">
        <f>'raw data'!CQ71-normed!$J$3</f>
        <v>-1.012065</v>
      </c>
      <c r="CR62">
        <f>'raw data'!CR71-normed!$J$3</f>
        <v>-1.012065</v>
      </c>
      <c r="CS62">
        <f>'raw data'!CS71-normed!$J$3</f>
        <v>-1.012065</v>
      </c>
      <c r="CT62">
        <f>'raw data'!CT71-normed!$J$3</f>
        <v>-1.012065</v>
      </c>
      <c r="CU62">
        <f>'raw data'!CU71-normed!$J$3</f>
        <v>-1.012065</v>
      </c>
      <c r="CV62">
        <f>'raw data'!CV71-normed!$J$3</f>
        <v>-1.012065</v>
      </c>
      <c r="CW62">
        <f>'raw data'!CW71-normed!$J$3</f>
        <v>-1.012065</v>
      </c>
      <c r="CX62">
        <f>'raw data'!CX71-normed!$J$3</f>
        <v>-1.012065</v>
      </c>
      <c r="CY62">
        <f>'raw data'!CY71-normed!$J$3</f>
        <v>-1.012065</v>
      </c>
      <c r="CZ62">
        <f>'raw data'!CZ71-normed!$J$3</f>
        <v>-1.012065</v>
      </c>
      <c r="DA62">
        <f>'raw data'!DA71-normed!$J$3</f>
        <v>-1.012065</v>
      </c>
      <c r="DB62">
        <f>'raw data'!DB71-normed!$J$3</f>
        <v>-1.012065</v>
      </c>
      <c r="DC62">
        <f>'raw data'!DC71-normed!$J$3</f>
        <v>-1.012065</v>
      </c>
      <c r="DD62">
        <f>'raw data'!DD71-normed!$J$3</f>
        <v>-1.012065</v>
      </c>
      <c r="DE62">
        <f>'raw data'!DE71-normed!$J$3</f>
        <v>-1.012065</v>
      </c>
      <c r="DF62">
        <f>'raw data'!DF71-normed!$J$3</f>
        <v>-1.012065</v>
      </c>
      <c r="DG62">
        <f>'raw data'!DG71-normed!$J$3</f>
        <v>-1.012065</v>
      </c>
      <c r="DH62">
        <f>'raw data'!DH71-normed!$J$3</f>
        <v>-1.012065</v>
      </c>
      <c r="DI62">
        <f>'raw data'!DI71-normed!$J$3</f>
        <v>-1.012065</v>
      </c>
      <c r="DJ62">
        <f>'raw data'!DJ71-normed!$J$3</f>
        <v>-1.012065</v>
      </c>
      <c r="DK62">
        <f>'raw data'!DK71-normed!$J$3</f>
        <v>-1.012065</v>
      </c>
      <c r="DL62">
        <f>'raw data'!DL71-normed!$J$3</f>
        <v>-1.012065</v>
      </c>
      <c r="DM62">
        <f>'raw data'!DM71-normed!$J$3</f>
        <v>-1.012065</v>
      </c>
      <c r="DN62">
        <f>'raw data'!DN71-normed!$J$3</f>
        <v>-1.012065</v>
      </c>
      <c r="DO62">
        <f>'raw data'!DO71-normed!$J$3</f>
        <v>-1.012065</v>
      </c>
      <c r="DP62">
        <f>'raw data'!DP71-normed!$J$3</f>
        <v>-1.012065</v>
      </c>
      <c r="DQ62">
        <f>'raw data'!DQ71-normed!$J$3</f>
        <v>-1.012065</v>
      </c>
      <c r="DR62">
        <f>'raw data'!DR71-normed!$J$3</f>
        <v>-1.012065</v>
      </c>
      <c r="DS62">
        <f>'raw data'!DS71-normed!$J$3</f>
        <v>-1.012065</v>
      </c>
      <c r="DT62">
        <f>'raw data'!DT71-normed!$J$3</f>
        <v>-1.012065</v>
      </c>
      <c r="DU62">
        <f>'raw data'!DU71-normed!$J$3</f>
        <v>-1.012065</v>
      </c>
      <c r="DV62">
        <f>'raw data'!DV71-normed!$J$3</f>
        <v>-1.012065</v>
      </c>
      <c r="DW62">
        <f>'raw data'!DW71-normed!$J$3</f>
        <v>-1.012065</v>
      </c>
      <c r="DX62">
        <f>'raw data'!DX71-normed!$J$3</f>
        <v>-1.012065</v>
      </c>
      <c r="DY62">
        <f>'raw data'!DY71-normed!$J$3</f>
        <v>-1.012065</v>
      </c>
      <c r="DZ62">
        <f>'raw data'!DZ71-normed!$J$3</f>
        <v>-1.012065</v>
      </c>
      <c r="EA62">
        <f>'raw data'!EA71-normed!$J$3</f>
        <v>-1.012065</v>
      </c>
      <c r="EB62">
        <f>'raw data'!EB71-normed!$J$3</f>
        <v>-1.012065</v>
      </c>
      <c r="EC62">
        <f>'raw data'!EC71-normed!$J$3</f>
        <v>-1.012065</v>
      </c>
      <c r="ED62">
        <f>'raw data'!ED71-normed!$J$3</f>
        <v>-1.012065</v>
      </c>
      <c r="EE62">
        <f>'raw data'!EE71-normed!$J$3</f>
        <v>-1.012065</v>
      </c>
      <c r="EF62">
        <f>'raw data'!EF71-normed!$J$3</f>
        <v>-1.012065</v>
      </c>
      <c r="EG62">
        <f>'raw data'!EG71-normed!$J$3</f>
        <v>-1.012065</v>
      </c>
      <c r="EH62">
        <f>'raw data'!EH71-normed!$J$3</f>
        <v>-1.012065</v>
      </c>
      <c r="EI62">
        <f>'raw data'!EI71-normed!$J$3</f>
        <v>-1.012065</v>
      </c>
      <c r="EJ62">
        <f>'raw data'!EJ71-normed!$J$3</f>
        <v>-1.012065</v>
      </c>
      <c r="EK62">
        <f>'raw data'!EK71-normed!$J$3</f>
        <v>-1.012065</v>
      </c>
      <c r="EL62">
        <f>'raw data'!EL71-normed!$J$3</f>
        <v>-1.012065</v>
      </c>
      <c r="EM62">
        <f>'raw data'!EM71-normed!$J$3</f>
        <v>-1.012065</v>
      </c>
      <c r="EN62">
        <f>'raw data'!EN71-normed!$J$3</f>
        <v>-1.012065</v>
      </c>
      <c r="EO62">
        <f>'raw data'!EO71-normed!$J$3</f>
        <v>-1.012065</v>
      </c>
      <c r="EP62">
        <f>'raw data'!EP71-normed!$J$3</f>
        <v>-1.012065</v>
      </c>
      <c r="EQ62">
        <f>'raw data'!EQ71-normed!$J$3</f>
        <v>-1.012065</v>
      </c>
      <c r="ER62">
        <f>'raw data'!ER71-normed!$J$3</f>
        <v>-1.012065</v>
      </c>
      <c r="ES62">
        <f>'raw data'!ES71-normed!$J$3</f>
        <v>-1.012065</v>
      </c>
      <c r="ET62">
        <f>'raw data'!ET71-normed!$J$3</f>
        <v>-1.012065</v>
      </c>
      <c r="EU62">
        <f>'raw data'!EU71-normed!$J$3</f>
        <v>-1.012065</v>
      </c>
      <c r="EV62">
        <f>'raw data'!EV71-normed!$J$3</f>
        <v>-1.012065</v>
      </c>
      <c r="EW62">
        <f>'raw data'!EW71-normed!$J$3</f>
        <v>-1.012065</v>
      </c>
      <c r="EX62">
        <f>'raw data'!EX71-normed!$J$3</f>
        <v>-1.012065</v>
      </c>
      <c r="EY62">
        <f>'raw data'!EY71-normed!$J$3</f>
        <v>-1.012065</v>
      </c>
      <c r="EZ62">
        <f>'raw data'!EZ71-normed!$J$3</f>
        <v>-1.012065</v>
      </c>
      <c r="FA62">
        <f>'raw data'!FA71-normed!$J$3</f>
        <v>-1.012065</v>
      </c>
      <c r="FB62">
        <f>'raw data'!FB71-normed!$J$3</f>
        <v>-1.012065</v>
      </c>
      <c r="FC62">
        <f>'raw data'!FC71-normed!$J$3</f>
        <v>-1.012065</v>
      </c>
      <c r="FD62">
        <f>'raw data'!FD71-normed!$J$3</f>
        <v>-1.012065</v>
      </c>
      <c r="FE62">
        <f>'raw data'!FE71-normed!$J$3</f>
        <v>-1.012065</v>
      </c>
      <c r="FF62">
        <f>'raw data'!FF71-normed!$J$3</f>
        <v>-1.012065</v>
      </c>
      <c r="FG62">
        <f>'raw data'!FG71-normed!$J$3</f>
        <v>-1.012065</v>
      </c>
      <c r="FH62">
        <f>'raw data'!FH71-normed!$J$3</f>
        <v>-1.012065</v>
      </c>
      <c r="FI62">
        <f>'raw data'!FI71-normed!$J$3</f>
        <v>-1.012065</v>
      </c>
      <c r="FJ62">
        <f>'raw data'!FJ71-normed!$J$3</f>
        <v>-1.012065</v>
      </c>
      <c r="FK62">
        <f>'raw data'!FK71-normed!$J$3</f>
        <v>-1.012065</v>
      </c>
      <c r="FL62">
        <f>'raw data'!FL71-normed!$J$3</f>
        <v>-1.012065</v>
      </c>
      <c r="FM62">
        <f>'raw data'!FM71-normed!$J$3</f>
        <v>-1.012065</v>
      </c>
      <c r="FN62">
        <f>'raw data'!FN71-normed!$J$3</f>
        <v>-1.012065</v>
      </c>
      <c r="FO62">
        <f>'raw data'!FO71-normed!$J$3</f>
        <v>-1.012065</v>
      </c>
      <c r="FP62">
        <f>'raw data'!FP71-normed!$J$3</f>
        <v>-1.012065</v>
      </c>
      <c r="FQ62">
        <f>'raw data'!FQ71-normed!$J$3</f>
        <v>-1.012065</v>
      </c>
      <c r="FR62">
        <f>'raw data'!FR71-normed!$J$3</f>
        <v>-1.012065</v>
      </c>
      <c r="FS62">
        <f>'raw data'!FS71-normed!$J$3</f>
        <v>-1.012065</v>
      </c>
      <c r="FT62">
        <f>'raw data'!FT71-normed!$J$3</f>
        <v>-1.012065</v>
      </c>
      <c r="FU62">
        <f>'raw data'!FU71-normed!$J$3</f>
        <v>-1.012065</v>
      </c>
      <c r="FV62">
        <f>'raw data'!FV71-normed!$J$3</f>
        <v>-1.012065</v>
      </c>
      <c r="FW62">
        <f>'raw data'!FW71-normed!$J$3</f>
        <v>-1.012065</v>
      </c>
      <c r="FX62">
        <f>'raw data'!FX71-normed!$J$3</f>
        <v>-1.012065</v>
      </c>
      <c r="FY62">
        <f>'raw data'!FY71-normed!$J$3</f>
        <v>-1.012065</v>
      </c>
      <c r="FZ62">
        <f>'raw data'!FZ71-normed!$J$3</f>
        <v>-1.012065</v>
      </c>
      <c r="GA62">
        <f>'raw data'!GA71-normed!$J$3</f>
        <v>-1.012065</v>
      </c>
      <c r="GB62">
        <f>'raw data'!GB71-normed!$J$3</f>
        <v>-1.012065</v>
      </c>
      <c r="GC62">
        <f>'raw data'!GC71-normed!$J$3</f>
        <v>-1.012065</v>
      </c>
      <c r="GD62">
        <f>'raw data'!GD71-normed!$J$3</f>
        <v>-1.012065</v>
      </c>
      <c r="GE62">
        <f>'raw data'!GE71-normed!$J$3</f>
        <v>-1.012065</v>
      </c>
      <c r="GF62">
        <f>'raw data'!GF71-normed!$J$3</f>
        <v>-1.012065</v>
      </c>
      <c r="GG62">
        <f>'raw data'!GG71-normed!$J$3</f>
        <v>-1.012065</v>
      </c>
      <c r="GH62">
        <f>'raw data'!GH71-normed!$J$3</f>
        <v>-1.012065</v>
      </c>
      <c r="GI62">
        <f>'raw data'!GI71-normed!$J$3</f>
        <v>-1.012065</v>
      </c>
      <c r="GJ62">
        <f>'raw data'!GJ71-normed!$J$3</f>
        <v>-1.012065</v>
      </c>
      <c r="GK62">
        <f>'raw data'!GK71-normed!$J$3</f>
        <v>-1.012065</v>
      </c>
      <c r="GL62">
        <f>'raw data'!GL71-normed!$J$3</f>
        <v>-1.012065</v>
      </c>
      <c r="GM62">
        <f>'raw data'!GM71-normed!$J$3</f>
        <v>-1.012065</v>
      </c>
      <c r="GN62">
        <f>'raw data'!GN71-normed!$J$3</f>
        <v>-1.012065</v>
      </c>
      <c r="GO62">
        <f>'raw data'!GO71-normed!$J$3</f>
        <v>-1.012065</v>
      </c>
      <c r="GP62">
        <f>'raw data'!GP71-normed!$J$3</f>
        <v>-1.012065</v>
      </c>
      <c r="GQ62">
        <f>'raw data'!GQ71-normed!$J$3</f>
        <v>-1.012065</v>
      </c>
      <c r="GR62">
        <f>'raw data'!GR71-normed!$J$3</f>
        <v>-1.012065</v>
      </c>
      <c r="GS62">
        <f>'raw data'!GS71-normed!$J$3</f>
        <v>-1.012065</v>
      </c>
      <c r="GT62">
        <f>'raw data'!GT71-normed!$J$3</f>
        <v>-1.012065</v>
      </c>
      <c r="GU62">
        <f>'raw data'!GU71-normed!$J$3</f>
        <v>-1.012065</v>
      </c>
      <c r="GV62">
        <f>'raw data'!GV71-normed!$J$3</f>
        <v>-1.012065</v>
      </c>
      <c r="GW62">
        <f>'raw data'!GW71-normed!$J$3</f>
        <v>-1.012065</v>
      </c>
      <c r="GX62">
        <f>'raw data'!GX71-normed!$J$3</f>
        <v>-1.012065</v>
      </c>
      <c r="GY62">
        <f>'raw data'!GY71-normed!$J$3</f>
        <v>-1.012065</v>
      </c>
      <c r="GZ62">
        <f>'raw data'!GZ71-normed!$J$3</f>
        <v>-1.012065</v>
      </c>
      <c r="HA62">
        <f>'raw data'!HA71-normed!$J$3</f>
        <v>-1.012065</v>
      </c>
      <c r="HB62">
        <f>'raw data'!HB71-normed!$J$3</f>
        <v>-1.012065</v>
      </c>
      <c r="HC62">
        <f>'raw data'!HC71-normed!$J$3</f>
        <v>-1.012065</v>
      </c>
      <c r="HD62">
        <f>'raw data'!HD71-normed!$J$3</f>
        <v>-1.012065</v>
      </c>
      <c r="HE62">
        <f>'raw data'!HE71-normed!$J$3</f>
        <v>-1.012065</v>
      </c>
      <c r="HF62">
        <f>'raw data'!HF71-normed!$J$3</f>
        <v>-1.012065</v>
      </c>
      <c r="HG62">
        <f>'raw data'!HG71-normed!$J$3</f>
        <v>-1.012065</v>
      </c>
      <c r="HH62">
        <f>'raw data'!HH71-normed!$J$3</f>
        <v>-1.012065</v>
      </c>
      <c r="HI62">
        <f>'raw data'!HI71-normed!$J$3</f>
        <v>-1.012065</v>
      </c>
      <c r="HJ62">
        <f>'raw data'!HJ71-normed!$J$3</f>
        <v>-1.012065</v>
      </c>
      <c r="HK62">
        <f>'raw data'!HK71-normed!$J$3</f>
        <v>-1.012065</v>
      </c>
      <c r="HL62">
        <f>'raw data'!HL71-normed!$J$3</f>
        <v>-1.012065</v>
      </c>
      <c r="HM62">
        <f>'raw data'!HM71-normed!$J$3</f>
        <v>-1.012065</v>
      </c>
      <c r="HN62">
        <f>'raw data'!HN71-normed!$J$3</f>
        <v>-1.012065</v>
      </c>
      <c r="HO62">
        <f>'raw data'!HO71-normed!$J$3</f>
        <v>-1.012065</v>
      </c>
      <c r="HP62">
        <f>'raw data'!HP71-normed!$J$3</f>
        <v>-1.012065</v>
      </c>
      <c r="HQ62">
        <f>'raw data'!HQ71-normed!$J$3</f>
        <v>-1.012065</v>
      </c>
      <c r="HR62">
        <f>'raw data'!HR71-normed!$J$3</f>
        <v>-1.012065</v>
      </c>
      <c r="HS62">
        <f>'raw data'!HS71-normed!$J$3</f>
        <v>-1.012065</v>
      </c>
    </row>
    <row r="63" spans="1:227" x14ac:dyDescent="0.4">
      <c r="A63" t="s">
        <v>124</v>
      </c>
      <c r="C63">
        <f>'raw data'!C72-normed!$K$3</f>
        <v>1.4750000000000041E-2</v>
      </c>
      <c r="D63">
        <f>'raw data'!D72-normed!$K$3</f>
        <v>3.1749999999999945E-2</v>
      </c>
      <c r="E63">
        <f>'raw data'!E72-normed!$K$3</f>
        <v>3.2749999999999946E-2</v>
      </c>
      <c r="F63">
        <f>'raw data'!F72-normed!$K$3</f>
        <v>4.2749999999999955E-2</v>
      </c>
      <c r="G63">
        <f>'raw data'!G72-normed!$K$3</f>
        <v>4.6749999999999958E-2</v>
      </c>
      <c r="H63">
        <f>'raw data'!H72-normed!$K$3</f>
        <v>4.6749999999999958E-2</v>
      </c>
      <c r="I63">
        <f>'raw data'!I72-normed!$K$3</f>
        <v>4.6749999999999958E-2</v>
      </c>
      <c r="J63">
        <f>'raw data'!J72-normed!$K$3</f>
        <v>4.3749999999999956E-2</v>
      </c>
      <c r="K63">
        <f>'raw data'!K72-normed!$K$3</f>
        <v>4.0749999999999953E-2</v>
      </c>
      <c r="L63">
        <f>'raw data'!L72-normed!$K$3</f>
        <v>4.2749999999999955E-2</v>
      </c>
      <c r="M63">
        <f>'raw data'!M72-normed!$K$3</f>
        <v>4.4749999999999956E-2</v>
      </c>
      <c r="N63">
        <f>'raw data'!N72-normed!$K$3</f>
        <v>4.5749999999999957E-2</v>
      </c>
      <c r="O63">
        <f>'raw data'!O72-normed!$K$3</f>
        <v>4.4749999999999956E-2</v>
      </c>
      <c r="P63">
        <f>'raw data'!P72-normed!$K$3</f>
        <v>4.3749999999999956E-2</v>
      </c>
      <c r="Q63">
        <f>'raw data'!Q72-normed!$K$3</f>
        <v>2.9749999999999943E-2</v>
      </c>
      <c r="R63">
        <f>'raw data'!R72-normed!$K$3</f>
        <v>4.5749999999999957E-2</v>
      </c>
      <c r="S63">
        <f>'raw data'!S72-normed!$K$3</f>
        <v>2.8749999999999942E-2</v>
      </c>
      <c r="T63">
        <f>'raw data'!T72-normed!$K$3</f>
        <v>4.1749999999999954E-2</v>
      </c>
      <c r="U63">
        <f>'raw data'!U72-normed!$K$3</f>
        <v>2.475000000000005E-2</v>
      </c>
      <c r="V63">
        <f>'raw data'!V72-normed!$K$3</f>
        <v>4.0749999999999953E-2</v>
      </c>
      <c r="W63">
        <f>'raw data'!W72-normed!$K$3</f>
        <v>3.9749999999999952E-2</v>
      </c>
      <c r="X63">
        <f>'raw data'!X72-normed!$K$3</f>
        <v>4.2749999999999955E-2</v>
      </c>
      <c r="Y63">
        <f>'raw data'!Y72-normed!$K$3</f>
        <v>3.6749999999999949E-2</v>
      </c>
      <c r="Z63">
        <f>'raw data'!Z72-normed!$K$3</f>
        <v>3.774999999999995E-2</v>
      </c>
      <c r="AA63">
        <f>'raw data'!AA72-normed!$K$3</f>
        <v>4.2749999999999955E-2</v>
      </c>
      <c r="AB63">
        <f>'raw data'!AB72-normed!$K$3</f>
        <v>2.8749999999999942E-2</v>
      </c>
      <c r="AC63">
        <f>'raw data'!AC72-normed!$K$3</f>
        <v>3.1749999999999945E-2</v>
      </c>
      <c r="AD63">
        <f>'raw data'!AD72-normed!$K$3</f>
        <v>2.9749999999999943E-2</v>
      </c>
      <c r="AE63">
        <f>'raw data'!AE72-normed!$K$3</f>
        <v>3.1749999999999945E-2</v>
      </c>
      <c r="AF63">
        <f>'raw data'!AF72-normed!$K$3</f>
        <v>2.7749999999999941E-2</v>
      </c>
      <c r="AG63">
        <f>'raw data'!AG72-normed!$K$3</f>
        <v>2.7749999999999941E-2</v>
      </c>
      <c r="AH63">
        <f>'raw data'!AH72-normed!$K$3</f>
        <v>2.8749999999999942E-2</v>
      </c>
      <c r="AI63">
        <f>'raw data'!AI72-normed!$K$3</f>
        <v>3.0749999999999944E-2</v>
      </c>
      <c r="AJ63">
        <f>'raw data'!AJ72-normed!$K$3</f>
        <v>2.7749999999999941E-2</v>
      </c>
      <c r="AK63">
        <f>'raw data'!AK72-normed!$K$3</f>
        <v>2.9749999999999943E-2</v>
      </c>
      <c r="AL63">
        <f>'raw data'!AL72-normed!$K$3</f>
        <v>2.9749999999999943E-2</v>
      </c>
      <c r="AM63">
        <f>'raw data'!AM72-normed!$K$3</f>
        <v>4.1749999999999954E-2</v>
      </c>
      <c r="AN63">
        <f>'raw data'!AN72-normed!$K$3</f>
        <v>2.9749999999999943E-2</v>
      </c>
      <c r="AO63">
        <f>'raw data'!AO72-normed!$K$3</f>
        <v>2.7749999999999941E-2</v>
      </c>
      <c r="AP63">
        <f>'raw data'!AP72-normed!$K$3</f>
        <v>3.0749999999999944E-2</v>
      </c>
      <c r="AQ63">
        <f>'raw data'!AQ72-normed!$K$3</f>
        <v>2.9749999999999943E-2</v>
      </c>
      <c r="AR63">
        <f>'raw data'!AR72-normed!$K$3</f>
        <v>2.674999999999994E-2</v>
      </c>
      <c r="AS63">
        <f>'raw data'!AS72-normed!$K$3</f>
        <v>2.475000000000005E-2</v>
      </c>
      <c r="AT63">
        <f>'raw data'!AT72-normed!$K$3</f>
        <v>2.7749999999999941E-2</v>
      </c>
      <c r="AU63">
        <f>'raw data'!AU72-normed!$K$3</f>
        <v>2.5750000000000051E-2</v>
      </c>
      <c r="AV63">
        <f>'raw data'!AV72-normed!$K$3</f>
        <v>2.5750000000000051E-2</v>
      </c>
      <c r="AW63">
        <f>'raw data'!AW72-normed!$K$3</f>
        <v>2.674999999999994E-2</v>
      </c>
      <c r="AX63">
        <f>'raw data'!AX72-normed!$K$3</f>
        <v>2.3750000000000049E-2</v>
      </c>
      <c r="AY63">
        <f>'raw data'!AY72-normed!$K$3</f>
        <v>2.7749999999999941E-2</v>
      </c>
      <c r="AZ63">
        <f>'raw data'!AZ72-normed!$K$3</f>
        <v>2.475000000000005E-2</v>
      </c>
      <c r="BA63">
        <f>'raw data'!BA72-normed!$K$3</f>
        <v>2.475000000000005E-2</v>
      </c>
      <c r="BB63">
        <f>'raw data'!BB72-normed!$K$3</f>
        <v>2.3750000000000049E-2</v>
      </c>
      <c r="BC63">
        <f>'raw data'!BC72-normed!$K$3</f>
        <v>2.475000000000005E-2</v>
      </c>
      <c r="BD63">
        <f>'raw data'!BD72-normed!$K$3</f>
        <v>4.0749999999999953E-2</v>
      </c>
      <c r="BE63">
        <f>'raw data'!BE72-normed!$K$3</f>
        <v>2.475000000000005E-2</v>
      </c>
      <c r="BF63">
        <f>'raw data'!BF72-normed!$K$3</f>
        <v>4.2749999999999955E-2</v>
      </c>
      <c r="BG63">
        <f>'raw data'!BG72-normed!$K$3</f>
        <v>3.9749999999999952E-2</v>
      </c>
      <c r="BH63">
        <f>'raw data'!BH72-normed!$K$3</f>
        <v>4.1749999999999954E-2</v>
      </c>
      <c r="BI63">
        <f>'raw data'!BI72-normed!$K$3</f>
        <v>4.0749999999999953E-2</v>
      </c>
      <c r="BJ63">
        <f>'raw data'!BJ72-normed!$K$3</f>
        <v>4.0749999999999953E-2</v>
      </c>
      <c r="BK63">
        <f>'raw data'!BK72-normed!$K$3</f>
        <v>4.1749999999999954E-2</v>
      </c>
      <c r="BL63">
        <f>'raw data'!BL72-normed!$K$3</f>
        <v>3.774999999999995E-2</v>
      </c>
      <c r="BM63">
        <f>'raw data'!BM72-normed!$K$3</f>
        <v>3.8749999999999951E-2</v>
      </c>
      <c r="BN63">
        <f>'raw data'!BN72-normed!$K$3</f>
        <v>3.774999999999995E-2</v>
      </c>
      <c r="BO63">
        <f>'raw data'!BO72-normed!$K$3</f>
        <v>3.9749999999999952E-2</v>
      </c>
      <c r="BP63">
        <f>'raw data'!BP72-normed!$K$3</f>
        <v>3.9749999999999952E-2</v>
      </c>
      <c r="BQ63">
        <f>'raw data'!BQ72-normed!$K$3</f>
        <v>3.8749999999999951E-2</v>
      </c>
      <c r="BR63">
        <f>'raw data'!BR72-normed!$K$3</f>
        <v>3.774999999999995E-2</v>
      </c>
      <c r="BS63">
        <f>'raw data'!BS72-normed!$K$3</f>
        <v>3.774999999999995E-2</v>
      </c>
      <c r="BT63">
        <f>'raw data'!BT72-normed!$K$3</f>
        <v>3.774999999999995E-2</v>
      </c>
      <c r="BU63">
        <f>'raw data'!BU72-normed!$K$3</f>
        <v>3.774999999999995E-2</v>
      </c>
      <c r="BV63">
        <f>'raw data'!BV72-normed!$K$3</f>
        <v>3.6749999999999949E-2</v>
      </c>
      <c r="BW63">
        <f>'raw data'!BW72-normed!$K$3</f>
        <v>3.6749999999999949E-2</v>
      </c>
      <c r="BX63">
        <f>'raw data'!BX72-normed!$K$3</f>
        <v>3.3749999999999947E-2</v>
      </c>
      <c r="BY63">
        <f>'raw data'!BY72-normed!$K$3</f>
        <v>3.3749999999999947E-2</v>
      </c>
      <c r="BZ63">
        <f>'raw data'!BZ72-normed!$K$3</f>
        <v>3.5749999999999948E-2</v>
      </c>
      <c r="CA63">
        <f>'raw data'!CA72-normed!$K$3</f>
        <v>3.4749999999999948E-2</v>
      </c>
      <c r="CB63">
        <f>'raw data'!CB72-normed!$K$3</f>
        <v>3.3749999999999947E-2</v>
      </c>
      <c r="CC63">
        <f>'raw data'!CC72-normed!$K$3</f>
        <v>3.774999999999995E-2</v>
      </c>
      <c r="CD63">
        <f>'raw data'!CD72-normed!$K$3</f>
        <v>3.4749999999999948E-2</v>
      </c>
      <c r="CE63">
        <f>'raw data'!CE72-normed!$K$3</f>
        <v>-0.91125</v>
      </c>
      <c r="CF63">
        <f>'raw data'!CF72-normed!$K$3</f>
        <v>-0.91125</v>
      </c>
      <c r="CG63">
        <f>'raw data'!CG72-normed!$K$3</f>
        <v>-0.91125</v>
      </c>
      <c r="CH63">
        <f>'raw data'!CH72-normed!$K$3</f>
        <v>-0.91125</v>
      </c>
      <c r="CI63">
        <f>'raw data'!CI72-normed!$K$3</f>
        <v>-0.91125</v>
      </c>
      <c r="CJ63">
        <f>'raw data'!CJ72-normed!$K$3</f>
        <v>-0.91125</v>
      </c>
      <c r="CK63">
        <f>'raw data'!CK72-normed!$K$3</f>
        <v>-0.91125</v>
      </c>
      <c r="CL63">
        <f>'raw data'!CL72-normed!$K$3</f>
        <v>-0.91125</v>
      </c>
      <c r="CM63">
        <f>'raw data'!CM72-normed!$K$3</f>
        <v>-0.91125</v>
      </c>
      <c r="CN63">
        <f>'raw data'!CN72-normed!$K$3</f>
        <v>-0.91125</v>
      </c>
      <c r="CO63">
        <f>'raw data'!CO72-normed!$K$3</f>
        <v>-0.91125</v>
      </c>
      <c r="CP63">
        <f>'raw data'!CP72-normed!$K$3</f>
        <v>-0.91125</v>
      </c>
      <c r="CQ63">
        <f>'raw data'!CQ72-normed!$K$3</f>
        <v>-0.91125</v>
      </c>
      <c r="CR63">
        <f>'raw data'!CR72-normed!$K$3</f>
        <v>-0.91125</v>
      </c>
      <c r="CS63">
        <f>'raw data'!CS72-normed!$K$3</f>
        <v>-0.91125</v>
      </c>
      <c r="CT63">
        <f>'raw data'!CT72-normed!$K$3</f>
        <v>-0.91125</v>
      </c>
      <c r="CU63">
        <f>'raw data'!CU72-normed!$K$3</f>
        <v>-0.91125</v>
      </c>
      <c r="CV63">
        <f>'raw data'!CV72-normed!$K$3</f>
        <v>-0.91125</v>
      </c>
      <c r="CW63">
        <f>'raw data'!CW72-normed!$K$3</f>
        <v>-0.91125</v>
      </c>
      <c r="CX63">
        <f>'raw data'!CX72-normed!$K$3</f>
        <v>-0.91125</v>
      </c>
      <c r="CY63">
        <f>'raw data'!CY72-normed!$K$3</f>
        <v>-0.91125</v>
      </c>
      <c r="CZ63">
        <f>'raw data'!CZ72-normed!$K$3</f>
        <v>-0.91125</v>
      </c>
      <c r="DA63">
        <f>'raw data'!DA72-normed!$K$3</f>
        <v>-0.91125</v>
      </c>
      <c r="DB63">
        <f>'raw data'!DB72-normed!$K$3</f>
        <v>-0.91125</v>
      </c>
      <c r="DC63">
        <f>'raw data'!DC72-normed!$K$3</f>
        <v>-0.91125</v>
      </c>
      <c r="DD63">
        <f>'raw data'!DD72-normed!$K$3</f>
        <v>-0.91125</v>
      </c>
      <c r="DE63">
        <f>'raw data'!DE72-normed!$K$3</f>
        <v>-0.91125</v>
      </c>
      <c r="DF63">
        <f>'raw data'!DF72-normed!$K$3</f>
        <v>-0.91125</v>
      </c>
      <c r="DG63">
        <f>'raw data'!DG72-normed!$K$3</f>
        <v>-0.91125</v>
      </c>
      <c r="DH63">
        <f>'raw data'!DH72-normed!$K$3</f>
        <v>-0.91125</v>
      </c>
      <c r="DI63">
        <f>'raw data'!DI72-normed!$K$3</f>
        <v>-0.91125</v>
      </c>
      <c r="DJ63">
        <f>'raw data'!DJ72-normed!$K$3</f>
        <v>-0.91125</v>
      </c>
      <c r="DK63">
        <f>'raw data'!DK72-normed!$K$3</f>
        <v>-0.91125</v>
      </c>
      <c r="DL63">
        <f>'raw data'!DL72-normed!$K$3</f>
        <v>-0.91125</v>
      </c>
      <c r="DM63">
        <f>'raw data'!DM72-normed!$K$3</f>
        <v>-0.91125</v>
      </c>
      <c r="DN63">
        <f>'raw data'!DN72-normed!$K$3</f>
        <v>-0.91125</v>
      </c>
      <c r="DO63">
        <f>'raw data'!DO72-normed!$K$3</f>
        <v>-0.91125</v>
      </c>
      <c r="DP63">
        <f>'raw data'!DP72-normed!$K$3</f>
        <v>-0.91125</v>
      </c>
      <c r="DQ63">
        <f>'raw data'!DQ72-normed!$K$3</f>
        <v>-0.91125</v>
      </c>
      <c r="DR63">
        <f>'raw data'!DR72-normed!$K$3</f>
        <v>-0.91125</v>
      </c>
      <c r="DS63">
        <f>'raw data'!DS72-normed!$K$3</f>
        <v>-0.91125</v>
      </c>
      <c r="DT63">
        <f>'raw data'!DT72-normed!$K$3</f>
        <v>-0.91125</v>
      </c>
      <c r="DU63">
        <f>'raw data'!DU72-normed!$K$3</f>
        <v>-0.91125</v>
      </c>
      <c r="DV63">
        <f>'raw data'!DV72-normed!$K$3</f>
        <v>-0.91125</v>
      </c>
      <c r="DW63">
        <f>'raw data'!DW72-normed!$K$3</f>
        <v>-0.91125</v>
      </c>
      <c r="DX63">
        <f>'raw data'!DX72-normed!$K$3</f>
        <v>-0.91125</v>
      </c>
      <c r="DY63">
        <f>'raw data'!DY72-normed!$K$3</f>
        <v>-0.91125</v>
      </c>
      <c r="DZ63">
        <f>'raw data'!DZ72-normed!$K$3</f>
        <v>-0.91125</v>
      </c>
      <c r="EA63">
        <f>'raw data'!EA72-normed!$K$3</f>
        <v>-0.91125</v>
      </c>
      <c r="EB63">
        <f>'raw data'!EB72-normed!$K$3</f>
        <v>-0.91125</v>
      </c>
      <c r="EC63">
        <f>'raw data'!EC72-normed!$K$3</f>
        <v>-0.91125</v>
      </c>
      <c r="ED63">
        <f>'raw data'!ED72-normed!$K$3</f>
        <v>-0.91125</v>
      </c>
      <c r="EE63">
        <f>'raw data'!EE72-normed!$K$3</f>
        <v>-0.91125</v>
      </c>
      <c r="EF63">
        <f>'raw data'!EF72-normed!$K$3</f>
        <v>-0.91125</v>
      </c>
      <c r="EG63">
        <f>'raw data'!EG72-normed!$K$3</f>
        <v>-0.91125</v>
      </c>
      <c r="EH63">
        <f>'raw data'!EH72-normed!$K$3</f>
        <v>-0.91125</v>
      </c>
      <c r="EI63">
        <f>'raw data'!EI72-normed!$K$3</f>
        <v>-0.91125</v>
      </c>
      <c r="EJ63">
        <f>'raw data'!EJ72-normed!$K$3</f>
        <v>-0.91125</v>
      </c>
      <c r="EK63">
        <f>'raw data'!EK72-normed!$K$3</f>
        <v>-0.91125</v>
      </c>
      <c r="EL63">
        <f>'raw data'!EL72-normed!$K$3</f>
        <v>-0.91125</v>
      </c>
      <c r="EM63">
        <f>'raw data'!EM72-normed!$K$3</f>
        <v>-0.91125</v>
      </c>
      <c r="EN63">
        <f>'raw data'!EN72-normed!$K$3</f>
        <v>-0.91125</v>
      </c>
      <c r="EO63">
        <f>'raw data'!EO72-normed!$K$3</f>
        <v>-0.91125</v>
      </c>
      <c r="EP63">
        <f>'raw data'!EP72-normed!$K$3</f>
        <v>-0.91125</v>
      </c>
      <c r="EQ63">
        <f>'raw data'!EQ72-normed!$K$3</f>
        <v>-0.91125</v>
      </c>
      <c r="ER63">
        <f>'raw data'!ER72-normed!$K$3</f>
        <v>-0.91125</v>
      </c>
      <c r="ES63">
        <f>'raw data'!ES72-normed!$K$3</f>
        <v>-0.91125</v>
      </c>
      <c r="ET63">
        <f>'raw data'!ET72-normed!$K$3</f>
        <v>-0.91125</v>
      </c>
      <c r="EU63">
        <f>'raw data'!EU72-normed!$K$3</f>
        <v>-0.91125</v>
      </c>
      <c r="EV63">
        <f>'raw data'!EV72-normed!$K$3</f>
        <v>-0.91125</v>
      </c>
      <c r="EW63">
        <f>'raw data'!EW72-normed!$K$3</f>
        <v>-0.91125</v>
      </c>
      <c r="EX63">
        <f>'raw data'!EX72-normed!$K$3</f>
        <v>-0.91125</v>
      </c>
      <c r="EY63">
        <f>'raw data'!EY72-normed!$K$3</f>
        <v>-0.91125</v>
      </c>
      <c r="EZ63">
        <f>'raw data'!EZ72-normed!$K$3</f>
        <v>-0.91125</v>
      </c>
      <c r="FA63">
        <f>'raw data'!FA72-normed!$K$3</f>
        <v>-0.91125</v>
      </c>
      <c r="FB63">
        <f>'raw data'!FB72-normed!$K$3</f>
        <v>-0.91125</v>
      </c>
      <c r="FC63">
        <f>'raw data'!FC72-normed!$K$3</f>
        <v>-0.91125</v>
      </c>
      <c r="FD63">
        <f>'raw data'!FD72-normed!$K$3</f>
        <v>-0.91125</v>
      </c>
      <c r="FE63">
        <f>'raw data'!FE72-normed!$K$3</f>
        <v>-0.91125</v>
      </c>
      <c r="FF63">
        <f>'raw data'!FF72-normed!$K$3</f>
        <v>-0.91125</v>
      </c>
      <c r="FG63">
        <f>'raw data'!FG72-normed!$K$3</f>
        <v>-0.91125</v>
      </c>
      <c r="FH63">
        <f>'raw data'!FH72-normed!$K$3</f>
        <v>-0.91125</v>
      </c>
      <c r="FI63">
        <f>'raw data'!FI72-normed!$K$3</f>
        <v>-0.91125</v>
      </c>
      <c r="FJ63">
        <f>'raw data'!FJ72-normed!$K$3</f>
        <v>-0.91125</v>
      </c>
      <c r="FK63">
        <f>'raw data'!FK72-normed!$K$3</f>
        <v>-0.91125</v>
      </c>
      <c r="FL63">
        <f>'raw data'!FL72-normed!$K$3</f>
        <v>-0.91125</v>
      </c>
      <c r="FM63">
        <f>'raw data'!FM72-normed!$K$3</f>
        <v>-0.91125</v>
      </c>
      <c r="FN63">
        <f>'raw data'!FN72-normed!$K$3</f>
        <v>-0.91125</v>
      </c>
      <c r="FO63">
        <f>'raw data'!FO72-normed!$K$3</f>
        <v>-0.91125</v>
      </c>
      <c r="FP63">
        <f>'raw data'!FP72-normed!$K$3</f>
        <v>-0.91125</v>
      </c>
      <c r="FQ63">
        <f>'raw data'!FQ72-normed!$K$3</f>
        <v>-0.91125</v>
      </c>
      <c r="FR63">
        <f>'raw data'!FR72-normed!$K$3</f>
        <v>-0.91125</v>
      </c>
      <c r="FS63">
        <f>'raw data'!FS72-normed!$K$3</f>
        <v>-0.91125</v>
      </c>
      <c r="FT63">
        <f>'raw data'!FT72-normed!$K$3</f>
        <v>-0.91125</v>
      </c>
      <c r="FU63">
        <f>'raw data'!FU72-normed!$K$3</f>
        <v>-0.91125</v>
      </c>
      <c r="FV63">
        <f>'raw data'!FV72-normed!$K$3</f>
        <v>-0.91125</v>
      </c>
      <c r="FW63">
        <f>'raw data'!FW72-normed!$K$3</f>
        <v>-0.91125</v>
      </c>
      <c r="FX63">
        <f>'raw data'!FX72-normed!$K$3</f>
        <v>-0.91125</v>
      </c>
      <c r="FY63">
        <f>'raw data'!FY72-normed!$K$3</f>
        <v>-0.91125</v>
      </c>
      <c r="FZ63">
        <f>'raw data'!FZ72-normed!$K$3</f>
        <v>-0.91125</v>
      </c>
      <c r="GA63">
        <f>'raw data'!GA72-normed!$K$3</f>
        <v>-0.91125</v>
      </c>
      <c r="GB63">
        <f>'raw data'!GB72-normed!$K$3</f>
        <v>-0.91125</v>
      </c>
      <c r="GC63">
        <f>'raw data'!GC72-normed!$K$3</f>
        <v>-0.91125</v>
      </c>
      <c r="GD63">
        <f>'raw data'!GD72-normed!$K$3</f>
        <v>-0.91125</v>
      </c>
      <c r="GE63">
        <f>'raw data'!GE72-normed!$K$3</f>
        <v>-0.91125</v>
      </c>
      <c r="GF63">
        <f>'raw data'!GF72-normed!$K$3</f>
        <v>-0.91125</v>
      </c>
      <c r="GG63">
        <f>'raw data'!GG72-normed!$K$3</f>
        <v>-0.91125</v>
      </c>
      <c r="GH63">
        <f>'raw data'!GH72-normed!$K$3</f>
        <v>-0.91125</v>
      </c>
      <c r="GI63">
        <f>'raw data'!GI72-normed!$K$3</f>
        <v>-0.91125</v>
      </c>
      <c r="GJ63">
        <f>'raw data'!GJ72-normed!$K$3</f>
        <v>-0.91125</v>
      </c>
      <c r="GK63">
        <f>'raw data'!GK72-normed!$K$3</f>
        <v>-0.91125</v>
      </c>
      <c r="GL63">
        <f>'raw data'!GL72-normed!$K$3</f>
        <v>-0.91125</v>
      </c>
      <c r="GM63">
        <f>'raw data'!GM72-normed!$K$3</f>
        <v>-0.91125</v>
      </c>
      <c r="GN63">
        <f>'raw data'!GN72-normed!$K$3</f>
        <v>-0.91125</v>
      </c>
      <c r="GO63">
        <f>'raw data'!GO72-normed!$K$3</f>
        <v>-0.91125</v>
      </c>
      <c r="GP63">
        <f>'raw data'!GP72-normed!$K$3</f>
        <v>-0.91125</v>
      </c>
      <c r="GQ63">
        <f>'raw data'!GQ72-normed!$K$3</f>
        <v>-0.91125</v>
      </c>
      <c r="GR63">
        <f>'raw data'!GR72-normed!$K$3</f>
        <v>-0.91125</v>
      </c>
      <c r="GS63">
        <f>'raw data'!GS72-normed!$K$3</f>
        <v>-0.91125</v>
      </c>
      <c r="GT63">
        <f>'raw data'!GT72-normed!$K$3</f>
        <v>-0.91125</v>
      </c>
      <c r="GU63">
        <f>'raw data'!GU72-normed!$K$3</f>
        <v>-0.91125</v>
      </c>
      <c r="GV63">
        <f>'raw data'!GV72-normed!$K$3</f>
        <v>-0.91125</v>
      </c>
      <c r="GW63">
        <f>'raw data'!GW72-normed!$K$3</f>
        <v>-0.91125</v>
      </c>
      <c r="GX63">
        <f>'raw data'!GX72-normed!$K$3</f>
        <v>-0.91125</v>
      </c>
      <c r="GY63">
        <f>'raw data'!GY72-normed!$K$3</f>
        <v>-0.91125</v>
      </c>
      <c r="GZ63">
        <f>'raw data'!GZ72-normed!$K$3</f>
        <v>-0.91125</v>
      </c>
      <c r="HA63">
        <f>'raw data'!HA72-normed!$K$3</f>
        <v>-0.91125</v>
      </c>
      <c r="HB63">
        <f>'raw data'!HB72-normed!$K$3</f>
        <v>-0.91125</v>
      </c>
      <c r="HC63">
        <f>'raw data'!HC72-normed!$K$3</f>
        <v>-0.91125</v>
      </c>
      <c r="HD63">
        <f>'raw data'!HD72-normed!$K$3</f>
        <v>-0.91125</v>
      </c>
      <c r="HE63">
        <f>'raw data'!HE72-normed!$K$3</f>
        <v>-0.91125</v>
      </c>
      <c r="HF63">
        <f>'raw data'!HF72-normed!$K$3</f>
        <v>-0.91125</v>
      </c>
      <c r="HG63">
        <f>'raw data'!HG72-normed!$K$3</f>
        <v>-0.91125</v>
      </c>
      <c r="HH63">
        <f>'raw data'!HH72-normed!$K$3</f>
        <v>-0.91125</v>
      </c>
      <c r="HI63">
        <f>'raw data'!HI72-normed!$K$3</f>
        <v>-0.91125</v>
      </c>
      <c r="HJ63">
        <f>'raw data'!HJ72-normed!$K$3</f>
        <v>-0.91125</v>
      </c>
      <c r="HK63">
        <f>'raw data'!HK72-normed!$K$3</f>
        <v>-0.91125</v>
      </c>
      <c r="HL63">
        <f>'raw data'!HL72-normed!$K$3</f>
        <v>-0.91125</v>
      </c>
      <c r="HM63">
        <f>'raw data'!HM72-normed!$K$3</f>
        <v>-0.91125</v>
      </c>
      <c r="HN63">
        <f>'raw data'!HN72-normed!$K$3</f>
        <v>-0.91125</v>
      </c>
      <c r="HO63">
        <f>'raw data'!HO72-normed!$K$3</f>
        <v>-0.91125</v>
      </c>
      <c r="HP63">
        <f>'raw data'!HP72-normed!$K$3</f>
        <v>-0.91125</v>
      </c>
      <c r="HQ63">
        <f>'raw data'!HQ72-normed!$K$3</f>
        <v>-0.91125</v>
      </c>
      <c r="HR63">
        <f>'raw data'!HR72-normed!$K$3</f>
        <v>-0.91125</v>
      </c>
      <c r="HS63">
        <f>'raw data'!HS72-normed!$K$3</f>
        <v>-0.91125</v>
      </c>
    </row>
    <row r="64" spans="1:227" x14ac:dyDescent="0.4">
      <c r="A64" t="s">
        <v>126</v>
      </c>
      <c r="C64">
        <f>'raw data'!C73-normed!$L$3</f>
        <v>3.4750000000000059E-2</v>
      </c>
      <c r="D64">
        <f>'raw data'!D73-normed!$L$3</f>
        <v>4.5750000000000068E-2</v>
      </c>
      <c r="E64">
        <f>'raw data'!E73-normed!$L$3</f>
        <v>4.6750000000000069E-2</v>
      </c>
      <c r="F64">
        <f>'raw data'!F73-normed!$L$3</f>
        <v>5.3750000000000075E-2</v>
      </c>
      <c r="G64">
        <f>'raw data'!G73-normed!$L$3</f>
        <v>5.1750000000000074E-2</v>
      </c>
      <c r="H64">
        <f>'raw data'!H73-normed!$L$3</f>
        <v>5.6750000000000078E-2</v>
      </c>
      <c r="I64">
        <f>'raw data'!I73-normed!$L$3</f>
        <v>5.6750000000000078E-2</v>
      </c>
      <c r="J64">
        <f>'raw data'!J73-normed!$L$3</f>
        <v>5.3750000000000075E-2</v>
      </c>
      <c r="K64">
        <f>'raw data'!K73-normed!$L$3</f>
        <v>5.4750000000000076E-2</v>
      </c>
      <c r="L64">
        <f>'raw data'!L73-normed!$L$3</f>
        <v>5.875000000000008E-2</v>
      </c>
      <c r="M64">
        <f>'raw data'!M73-normed!$L$3</f>
        <v>5.875000000000008E-2</v>
      </c>
      <c r="N64">
        <f>'raw data'!N73-normed!$L$3</f>
        <v>5.875000000000008E-2</v>
      </c>
      <c r="O64">
        <f>'raw data'!O73-normed!$L$3</f>
        <v>5.6750000000000078E-2</v>
      </c>
      <c r="P64">
        <f>'raw data'!P73-normed!$L$3</f>
        <v>5.3750000000000075E-2</v>
      </c>
      <c r="Q64">
        <f>'raw data'!Q73-normed!$L$3</f>
        <v>-8.2499999999998685E-3</v>
      </c>
      <c r="R64">
        <f>'raw data'!R73-normed!$L$3</f>
        <v>5.4750000000000076E-2</v>
      </c>
      <c r="S64">
        <f>'raw data'!S73-normed!$L$3</f>
        <v>-7.2499999999998677E-3</v>
      </c>
      <c r="T64">
        <f>'raw data'!T73-normed!$L$3</f>
        <v>5.3750000000000075E-2</v>
      </c>
      <c r="U64">
        <f>'raw data'!U73-normed!$L$3</f>
        <v>-1.1249999999999871E-2</v>
      </c>
      <c r="V64">
        <f>'raw data'!V73-normed!$L$3</f>
        <v>5.9750000000000081E-2</v>
      </c>
      <c r="W64">
        <f>'raw data'!W73-normed!$L$3</f>
        <v>6.0750000000000082E-2</v>
      </c>
      <c r="X64">
        <f>'raw data'!X73-normed!$L$3</f>
        <v>6.3750000000000084E-2</v>
      </c>
      <c r="Y64">
        <f>'raw data'!Y73-normed!$L$3</f>
        <v>6.0750000000000082E-2</v>
      </c>
      <c r="Z64">
        <f>'raw data'!Z73-normed!$L$3</f>
        <v>5.875000000000008E-2</v>
      </c>
      <c r="AA64">
        <f>'raw data'!AA73-normed!$L$3</f>
        <v>5.9750000000000081E-2</v>
      </c>
      <c r="AB64">
        <f>'raw data'!AB73-normed!$L$3</f>
        <v>-6.2499999999998668E-3</v>
      </c>
      <c r="AC64">
        <f>'raw data'!AC73-normed!$L$3</f>
        <v>-8.2499999999998685E-3</v>
      </c>
      <c r="AD64">
        <f>'raw data'!AD73-normed!$L$3</f>
        <v>-8.2499999999998685E-3</v>
      </c>
      <c r="AE64">
        <f>'raw data'!AE73-normed!$L$3</f>
        <v>-9.2499999999998694E-3</v>
      </c>
      <c r="AF64">
        <f>'raw data'!AF73-normed!$L$3</f>
        <v>-1.3249999999999873E-2</v>
      </c>
      <c r="AG64">
        <f>'raw data'!AG73-normed!$L$3</f>
        <v>-8.2499999999998685E-3</v>
      </c>
      <c r="AH64">
        <f>'raw data'!AH73-normed!$L$3</f>
        <v>-1.2249999999999872E-2</v>
      </c>
      <c r="AI64">
        <f>'raw data'!AI73-normed!$L$3</f>
        <v>-9.2499999999998694E-3</v>
      </c>
      <c r="AJ64">
        <f>'raw data'!AJ73-normed!$L$3</f>
        <v>-1.1249999999999871E-2</v>
      </c>
      <c r="AK64">
        <f>'raw data'!AK73-normed!$L$3</f>
        <v>-1.2249999999999872E-2</v>
      </c>
      <c r="AL64">
        <f>'raw data'!AL73-normed!$L$3</f>
        <v>-1.1249999999999871E-2</v>
      </c>
      <c r="AM64">
        <f>'raw data'!AM73-normed!$L$3</f>
        <v>5.1750000000000074E-2</v>
      </c>
      <c r="AN64">
        <f>'raw data'!AN73-normed!$L$3</f>
        <v>-1.2249999999999872E-2</v>
      </c>
      <c r="AO64">
        <f>'raw data'!AO73-normed!$L$3</f>
        <v>-1.5249999999999875E-2</v>
      </c>
      <c r="AP64">
        <f>'raw data'!AP73-normed!$L$3</f>
        <v>-1.2249999999999872E-2</v>
      </c>
      <c r="AQ64">
        <f>'raw data'!AQ73-normed!$L$3</f>
        <v>-1.2249999999999872E-2</v>
      </c>
      <c r="AR64">
        <f>'raw data'!AR73-normed!$L$3</f>
        <v>-1.5249999999999875E-2</v>
      </c>
      <c r="AS64">
        <f>'raw data'!AS73-normed!$L$3</f>
        <v>-1.4249999999999874E-2</v>
      </c>
      <c r="AT64">
        <f>'raw data'!AT73-normed!$L$3</f>
        <v>-1.2249999999999872E-2</v>
      </c>
      <c r="AU64">
        <f>'raw data'!AU73-normed!$L$3</f>
        <v>-1.5249999999999875E-2</v>
      </c>
      <c r="AV64">
        <f>'raw data'!AV73-normed!$L$3</f>
        <v>-1.2249999999999872E-2</v>
      </c>
      <c r="AW64">
        <f>'raw data'!AW73-normed!$L$3</f>
        <v>-1.4249999999999874E-2</v>
      </c>
      <c r="AX64">
        <f>'raw data'!AX73-normed!$L$3</f>
        <v>-1.4249999999999874E-2</v>
      </c>
      <c r="AY64">
        <f>'raw data'!AY73-normed!$L$3</f>
        <v>-1.4249999999999874E-2</v>
      </c>
      <c r="AZ64">
        <f>'raw data'!AZ73-normed!$L$3</f>
        <v>-1.5249999999999875E-2</v>
      </c>
      <c r="BA64">
        <f>'raw data'!BA73-normed!$L$3</f>
        <v>-2.0249999999999879E-2</v>
      </c>
      <c r="BB64">
        <f>'raw data'!BB73-normed!$L$3</f>
        <v>-2.124999999999988E-2</v>
      </c>
      <c r="BC64">
        <f>'raw data'!BC73-normed!$L$3</f>
        <v>-1.8249999999999877E-2</v>
      </c>
      <c r="BD64">
        <f>'raw data'!BD73-normed!$L$3</f>
        <v>4.2750000000000066E-2</v>
      </c>
      <c r="BE64">
        <f>'raw data'!BE73-normed!$L$3</f>
        <v>-1.8249999999999877E-2</v>
      </c>
      <c r="BF64">
        <f>'raw data'!BF73-normed!$L$3</f>
        <v>3.8750000000000062E-2</v>
      </c>
      <c r="BG64">
        <f>'raw data'!BG73-normed!$L$3</f>
        <v>3.9750000000000063E-2</v>
      </c>
      <c r="BH64">
        <f>'raw data'!BH73-normed!$L$3</f>
        <v>4.1750000000000065E-2</v>
      </c>
      <c r="BI64">
        <f>'raw data'!BI73-normed!$L$3</f>
        <v>3.8750000000000062E-2</v>
      </c>
      <c r="BJ64">
        <f>'raw data'!BJ73-normed!$L$3</f>
        <v>3.7750000000000061E-2</v>
      </c>
      <c r="BK64">
        <f>'raw data'!BK73-normed!$L$3</f>
        <v>3.9750000000000063E-2</v>
      </c>
      <c r="BL64">
        <f>'raw data'!BL73-normed!$L$3</f>
        <v>3.7750000000000061E-2</v>
      </c>
      <c r="BM64">
        <f>'raw data'!BM73-normed!$L$3</f>
        <v>4.1750000000000065E-2</v>
      </c>
      <c r="BN64">
        <f>'raw data'!BN73-normed!$L$3</f>
        <v>3.575000000000006E-2</v>
      </c>
      <c r="BO64">
        <f>'raw data'!BO73-normed!$L$3</f>
        <v>3.9750000000000063E-2</v>
      </c>
      <c r="BP64">
        <f>'raw data'!BP73-normed!$L$3</f>
        <v>3.8750000000000062E-2</v>
      </c>
      <c r="BQ64">
        <f>'raw data'!BQ73-normed!$L$3</f>
        <v>3.8750000000000062E-2</v>
      </c>
      <c r="BR64">
        <f>'raw data'!BR73-normed!$L$3</f>
        <v>3.575000000000006E-2</v>
      </c>
      <c r="BS64">
        <f>'raw data'!BS73-normed!$L$3</f>
        <v>4.0750000000000064E-2</v>
      </c>
      <c r="BT64">
        <f>'raw data'!BT73-normed!$L$3</f>
        <v>3.9750000000000063E-2</v>
      </c>
      <c r="BU64">
        <f>'raw data'!BU73-normed!$L$3</f>
        <v>3.7750000000000061E-2</v>
      </c>
      <c r="BV64">
        <f>'raw data'!BV73-normed!$L$3</f>
        <v>3.7750000000000061E-2</v>
      </c>
      <c r="BW64">
        <f>'raw data'!BW73-normed!$L$3</f>
        <v>3.675000000000006E-2</v>
      </c>
      <c r="BX64">
        <f>'raw data'!BX73-normed!$L$3</f>
        <v>3.4750000000000059E-2</v>
      </c>
      <c r="BY64">
        <f>'raw data'!BY73-normed!$L$3</f>
        <v>3.3750000000000058E-2</v>
      </c>
      <c r="BZ64">
        <f>'raw data'!BZ73-normed!$L$3</f>
        <v>3.3750000000000058E-2</v>
      </c>
      <c r="CA64">
        <f>'raw data'!CA73-normed!$L$3</f>
        <v>3.7750000000000061E-2</v>
      </c>
      <c r="CB64">
        <f>'raw data'!CB73-normed!$L$3</f>
        <v>3.4750000000000059E-2</v>
      </c>
      <c r="CC64">
        <f>'raw data'!CC73-normed!$L$3</f>
        <v>3.675000000000006E-2</v>
      </c>
      <c r="CD64">
        <f>'raw data'!CD73-normed!$L$3</f>
        <v>3.3750000000000058E-2</v>
      </c>
      <c r="CE64">
        <f>'raw data'!CE73-normed!$L$3</f>
        <v>-0.90924999999999989</v>
      </c>
      <c r="CF64">
        <f>'raw data'!CF73-normed!$L$3</f>
        <v>-0.90924999999999989</v>
      </c>
      <c r="CG64">
        <f>'raw data'!CG73-normed!$L$3</f>
        <v>-0.90924999999999989</v>
      </c>
      <c r="CH64">
        <f>'raw data'!CH73-normed!$L$3</f>
        <v>-0.90924999999999989</v>
      </c>
      <c r="CI64">
        <f>'raw data'!CI73-normed!$L$3</f>
        <v>-0.90924999999999989</v>
      </c>
      <c r="CJ64">
        <f>'raw data'!CJ73-normed!$L$3</f>
        <v>-0.90924999999999989</v>
      </c>
      <c r="CK64">
        <f>'raw data'!CK73-normed!$L$3</f>
        <v>-0.90924999999999989</v>
      </c>
      <c r="CL64">
        <f>'raw data'!CL73-normed!$L$3</f>
        <v>-0.90924999999999989</v>
      </c>
      <c r="CM64">
        <f>'raw data'!CM73-normed!$L$3</f>
        <v>-0.90924999999999989</v>
      </c>
      <c r="CN64">
        <f>'raw data'!CN73-normed!$L$3</f>
        <v>-0.90924999999999989</v>
      </c>
      <c r="CO64">
        <f>'raw data'!CO73-normed!$L$3</f>
        <v>-0.90924999999999989</v>
      </c>
      <c r="CP64">
        <f>'raw data'!CP73-normed!$L$3</f>
        <v>-0.90924999999999989</v>
      </c>
      <c r="CQ64">
        <f>'raw data'!CQ73-normed!$L$3</f>
        <v>-0.90924999999999989</v>
      </c>
      <c r="CR64">
        <f>'raw data'!CR73-normed!$L$3</f>
        <v>-0.90924999999999989</v>
      </c>
      <c r="CS64">
        <f>'raw data'!CS73-normed!$L$3</f>
        <v>-0.90924999999999989</v>
      </c>
      <c r="CT64">
        <f>'raw data'!CT73-normed!$L$3</f>
        <v>-0.90924999999999989</v>
      </c>
      <c r="CU64">
        <f>'raw data'!CU73-normed!$L$3</f>
        <v>-0.90924999999999989</v>
      </c>
      <c r="CV64">
        <f>'raw data'!CV73-normed!$L$3</f>
        <v>-0.90924999999999989</v>
      </c>
      <c r="CW64">
        <f>'raw data'!CW73-normed!$L$3</f>
        <v>-0.90924999999999989</v>
      </c>
      <c r="CX64">
        <f>'raw data'!CX73-normed!$L$3</f>
        <v>-0.90924999999999989</v>
      </c>
      <c r="CY64">
        <f>'raw data'!CY73-normed!$L$3</f>
        <v>-0.90924999999999989</v>
      </c>
      <c r="CZ64">
        <f>'raw data'!CZ73-normed!$L$3</f>
        <v>-0.90924999999999989</v>
      </c>
      <c r="DA64">
        <f>'raw data'!DA73-normed!$L$3</f>
        <v>-0.90924999999999989</v>
      </c>
      <c r="DB64">
        <f>'raw data'!DB73-normed!$L$3</f>
        <v>-0.90924999999999989</v>
      </c>
      <c r="DC64">
        <f>'raw data'!DC73-normed!$L$3</f>
        <v>-0.90924999999999989</v>
      </c>
      <c r="DD64">
        <f>'raw data'!DD73-normed!$L$3</f>
        <v>-0.90924999999999989</v>
      </c>
      <c r="DE64">
        <f>'raw data'!DE73-normed!$L$3</f>
        <v>-0.90924999999999989</v>
      </c>
      <c r="DF64">
        <f>'raw data'!DF73-normed!$L$3</f>
        <v>-0.90924999999999989</v>
      </c>
      <c r="DG64">
        <f>'raw data'!DG73-normed!$L$3</f>
        <v>-0.90924999999999989</v>
      </c>
      <c r="DH64">
        <f>'raw data'!DH73-normed!$L$3</f>
        <v>-0.90924999999999989</v>
      </c>
      <c r="DI64">
        <f>'raw data'!DI73-normed!$L$3</f>
        <v>-0.90924999999999989</v>
      </c>
      <c r="DJ64">
        <f>'raw data'!DJ73-normed!$L$3</f>
        <v>-0.90924999999999989</v>
      </c>
      <c r="DK64">
        <f>'raw data'!DK73-normed!$L$3</f>
        <v>-0.90924999999999989</v>
      </c>
      <c r="DL64">
        <f>'raw data'!DL73-normed!$L$3</f>
        <v>-0.90924999999999989</v>
      </c>
      <c r="DM64">
        <f>'raw data'!DM73-normed!$L$3</f>
        <v>-0.90924999999999989</v>
      </c>
      <c r="DN64">
        <f>'raw data'!DN73-normed!$L$3</f>
        <v>-0.90924999999999989</v>
      </c>
      <c r="DO64">
        <f>'raw data'!DO73-normed!$L$3</f>
        <v>-0.90924999999999989</v>
      </c>
      <c r="DP64">
        <f>'raw data'!DP73-normed!$L$3</f>
        <v>-0.90924999999999989</v>
      </c>
      <c r="DQ64">
        <f>'raw data'!DQ73-normed!$L$3</f>
        <v>-0.90924999999999989</v>
      </c>
      <c r="DR64">
        <f>'raw data'!DR73-normed!$L$3</f>
        <v>-0.90924999999999989</v>
      </c>
      <c r="DS64">
        <f>'raw data'!DS73-normed!$L$3</f>
        <v>-0.90924999999999989</v>
      </c>
      <c r="DT64">
        <f>'raw data'!DT73-normed!$L$3</f>
        <v>-0.90924999999999989</v>
      </c>
      <c r="DU64">
        <f>'raw data'!DU73-normed!$L$3</f>
        <v>-0.90924999999999989</v>
      </c>
      <c r="DV64">
        <f>'raw data'!DV73-normed!$L$3</f>
        <v>-0.90924999999999989</v>
      </c>
      <c r="DW64">
        <f>'raw data'!DW73-normed!$L$3</f>
        <v>-0.90924999999999989</v>
      </c>
      <c r="DX64">
        <f>'raw data'!DX73-normed!$L$3</f>
        <v>-0.90924999999999989</v>
      </c>
      <c r="DY64">
        <f>'raw data'!DY73-normed!$L$3</f>
        <v>-0.90924999999999989</v>
      </c>
      <c r="DZ64">
        <f>'raw data'!DZ73-normed!$L$3</f>
        <v>-0.90924999999999989</v>
      </c>
      <c r="EA64">
        <f>'raw data'!EA73-normed!$L$3</f>
        <v>-0.90924999999999989</v>
      </c>
      <c r="EB64">
        <f>'raw data'!EB73-normed!$L$3</f>
        <v>-0.90924999999999989</v>
      </c>
      <c r="EC64">
        <f>'raw data'!EC73-normed!$L$3</f>
        <v>-0.90924999999999989</v>
      </c>
      <c r="ED64">
        <f>'raw data'!ED73-normed!$L$3</f>
        <v>-0.90924999999999989</v>
      </c>
      <c r="EE64">
        <f>'raw data'!EE73-normed!$L$3</f>
        <v>-0.90924999999999989</v>
      </c>
      <c r="EF64">
        <f>'raw data'!EF73-normed!$L$3</f>
        <v>-0.90924999999999989</v>
      </c>
      <c r="EG64">
        <f>'raw data'!EG73-normed!$L$3</f>
        <v>-0.90924999999999989</v>
      </c>
      <c r="EH64">
        <f>'raw data'!EH73-normed!$L$3</f>
        <v>-0.90924999999999989</v>
      </c>
      <c r="EI64">
        <f>'raw data'!EI73-normed!$L$3</f>
        <v>-0.90924999999999989</v>
      </c>
      <c r="EJ64">
        <f>'raw data'!EJ73-normed!$L$3</f>
        <v>-0.90924999999999989</v>
      </c>
      <c r="EK64">
        <f>'raw data'!EK73-normed!$L$3</f>
        <v>-0.90924999999999989</v>
      </c>
      <c r="EL64">
        <f>'raw data'!EL73-normed!$L$3</f>
        <v>-0.90924999999999989</v>
      </c>
      <c r="EM64">
        <f>'raw data'!EM73-normed!$L$3</f>
        <v>-0.90924999999999989</v>
      </c>
      <c r="EN64">
        <f>'raw data'!EN73-normed!$L$3</f>
        <v>-0.90924999999999989</v>
      </c>
      <c r="EO64">
        <f>'raw data'!EO73-normed!$L$3</f>
        <v>-0.90924999999999989</v>
      </c>
      <c r="EP64">
        <f>'raw data'!EP73-normed!$L$3</f>
        <v>-0.90924999999999989</v>
      </c>
      <c r="EQ64">
        <f>'raw data'!EQ73-normed!$L$3</f>
        <v>-0.90924999999999989</v>
      </c>
      <c r="ER64">
        <f>'raw data'!ER73-normed!$L$3</f>
        <v>-0.90924999999999989</v>
      </c>
      <c r="ES64">
        <f>'raw data'!ES73-normed!$L$3</f>
        <v>-0.90924999999999989</v>
      </c>
      <c r="ET64">
        <f>'raw data'!ET73-normed!$L$3</f>
        <v>-0.90924999999999989</v>
      </c>
      <c r="EU64">
        <f>'raw data'!EU73-normed!$L$3</f>
        <v>-0.90924999999999989</v>
      </c>
      <c r="EV64">
        <f>'raw data'!EV73-normed!$L$3</f>
        <v>-0.90924999999999989</v>
      </c>
      <c r="EW64">
        <f>'raw data'!EW73-normed!$L$3</f>
        <v>-0.90924999999999989</v>
      </c>
      <c r="EX64">
        <f>'raw data'!EX73-normed!$L$3</f>
        <v>-0.90924999999999989</v>
      </c>
      <c r="EY64">
        <f>'raw data'!EY73-normed!$L$3</f>
        <v>-0.90924999999999989</v>
      </c>
      <c r="EZ64">
        <f>'raw data'!EZ73-normed!$L$3</f>
        <v>-0.90924999999999989</v>
      </c>
      <c r="FA64">
        <f>'raw data'!FA73-normed!$L$3</f>
        <v>-0.90924999999999989</v>
      </c>
      <c r="FB64">
        <f>'raw data'!FB73-normed!$L$3</f>
        <v>-0.90924999999999989</v>
      </c>
      <c r="FC64">
        <f>'raw data'!FC73-normed!$L$3</f>
        <v>-0.90924999999999989</v>
      </c>
      <c r="FD64">
        <f>'raw data'!FD73-normed!$L$3</f>
        <v>-0.90924999999999989</v>
      </c>
      <c r="FE64">
        <f>'raw data'!FE73-normed!$L$3</f>
        <v>-0.90924999999999989</v>
      </c>
      <c r="FF64">
        <f>'raw data'!FF73-normed!$L$3</f>
        <v>-0.90924999999999989</v>
      </c>
      <c r="FG64">
        <f>'raw data'!FG73-normed!$L$3</f>
        <v>-0.90924999999999989</v>
      </c>
      <c r="FH64">
        <f>'raw data'!FH73-normed!$L$3</f>
        <v>-0.90924999999999989</v>
      </c>
      <c r="FI64">
        <f>'raw data'!FI73-normed!$L$3</f>
        <v>-0.90924999999999989</v>
      </c>
      <c r="FJ64">
        <f>'raw data'!FJ73-normed!$L$3</f>
        <v>-0.90924999999999989</v>
      </c>
      <c r="FK64">
        <f>'raw data'!FK73-normed!$L$3</f>
        <v>-0.90924999999999989</v>
      </c>
      <c r="FL64">
        <f>'raw data'!FL73-normed!$L$3</f>
        <v>-0.90924999999999989</v>
      </c>
      <c r="FM64">
        <f>'raw data'!FM73-normed!$L$3</f>
        <v>-0.90924999999999989</v>
      </c>
      <c r="FN64">
        <f>'raw data'!FN73-normed!$L$3</f>
        <v>-0.90924999999999989</v>
      </c>
      <c r="FO64">
        <f>'raw data'!FO73-normed!$L$3</f>
        <v>-0.90924999999999989</v>
      </c>
      <c r="FP64">
        <f>'raw data'!FP73-normed!$L$3</f>
        <v>-0.90924999999999989</v>
      </c>
      <c r="FQ64">
        <f>'raw data'!FQ73-normed!$L$3</f>
        <v>-0.90924999999999989</v>
      </c>
      <c r="FR64">
        <f>'raw data'!FR73-normed!$L$3</f>
        <v>-0.90924999999999989</v>
      </c>
      <c r="FS64">
        <f>'raw data'!FS73-normed!$L$3</f>
        <v>-0.90924999999999989</v>
      </c>
      <c r="FT64">
        <f>'raw data'!FT73-normed!$L$3</f>
        <v>-0.90924999999999989</v>
      </c>
      <c r="FU64">
        <f>'raw data'!FU73-normed!$L$3</f>
        <v>-0.90924999999999989</v>
      </c>
      <c r="FV64">
        <f>'raw data'!FV73-normed!$L$3</f>
        <v>-0.90924999999999989</v>
      </c>
      <c r="FW64">
        <f>'raw data'!FW73-normed!$L$3</f>
        <v>-0.90924999999999989</v>
      </c>
      <c r="FX64">
        <f>'raw data'!FX73-normed!$L$3</f>
        <v>-0.90924999999999989</v>
      </c>
      <c r="FY64">
        <f>'raw data'!FY73-normed!$L$3</f>
        <v>-0.90924999999999989</v>
      </c>
      <c r="FZ64">
        <f>'raw data'!FZ73-normed!$L$3</f>
        <v>-0.90924999999999989</v>
      </c>
      <c r="GA64">
        <f>'raw data'!GA73-normed!$L$3</f>
        <v>-0.90924999999999989</v>
      </c>
      <c r="GB64">
        <f>'raw data'!GB73-normed!$L$3</f>
        <v>-0.90924999999999989</v>
      </c>
      <c r="GC64">
        <f>'raw data'!GC73-normed!$L$3</f>
        <v>-0.90924999999999989</v>
      </c>
      <c r="GD64">
        <f>'raw data'!GD73-normed!$L$3</f>
        <v>-0.90924999999999989</v>
      </c>
      <c r="GE64">
        <f>'raw data'!GE73-normed!$L$3</f>
        <v>-0.90924999999999989</v>
      </c>
      <c r="GF64">
        <f>'raw data'!GF73-normed!$L$3</f>
        <v>-0.90924999999999989</v>
      </c>
      <c r="GG64">
        <f>'raw data'!GG73-normed!$L$3</f>
        <v>-0.90924999999999989</v>
      </c>
      <c r="GH64">
        <f>'raw data'!GH73-normed!$L$3</f>
        <v>-0.90924999999999989</v>
      </c>
      <c r="GI64">
        <f>'raw data'!GI73-normed!$L$3</f>
        <v>-0.90924999999999989</v>
      </c>
      <c r="GJ64">
        <f>'raw data'!GJ73-normed!$L$3</f>
        <v>-0.90924999999999989</v>
      </c>
      <c r="GK64">
        <f>'raw data'!GK73-normed!$L$3</f>
        <v>-0.90924999999999989</v>
      </c>
      <c r="GL64">
        <f>'raw data'!GL73-normed!$L$3</f>
        <v>-0.90924999999999989</v>
      </c>
      <c r="GM64">
        <f>'raw data'!GM73-normed!$L$3</f>
        <v>-0.90924999999999989</v>
      </c>
      <c r="GN64">
        <f>'raw data'!GN73-normed!$L$3</f>
        <v>-0.90924999999999989</v>
      </c>
      <c r="GO64">
        <f>'raw data'!GO73-normed!$L$3</f>
        <v>-0.90924999999999989</v>
      </c>
      <c r="GP64">
        <f>'raw data'!GP73-normed!$L$3</f>
        <v>-0.90924999999999989</v>
      </c>
      <c r="GQ64">
        <f>'raw data'!GQ73-normed!$L$3</f>
        <v>-0.90924999999999989</v>
      </c>
      <c r="GR64">
        <f>'raw data'!GR73-normed!$L$3</f>
        <v>-0.90924999999999989</v>
      </c>
      <c r="GS64">
        <f>'raw data'!GS73-normed!$L$3</f>
        <v>-0.90924999999999989</v>
      </c>
      <c r="GT64">
        <f>'raw data'!GT73-normed!$L$3</f>
        <v>-0.90924999999999989</v>
      </c>
      <c r="GU64">
        <f>'raw data'!GU73-normed!$L$3</f>
        <v>-0.90924999999999989</v>
      </c>
      <c r="GV64">
        <f>'raw data'!GV73-normed!$L$3</f>
        <v>-0.90924999999999989</v>
      </c>
      <c r="GW64">
        <f>'raw data'!GW73-normed!$L$3</f>
        <v>-0.90924999999999989</v>
      </c>
      <c r="GX64">
        <f>'raw data'!GX73-normed!$L$3</f>
        <v>-0.90924999999999989</v>
      </c>
      <c r="GY64">
        <f>'raw data'!GY73-normed!$L$3</f>
        <v>-0.90924999999999989</v>
      </c>
      <c r="GZ64">
        <f>'raw data'!GZ73-normed!$L$3</f>
        <v>-0.90924999999999989</v>
      </c>
      <c r="HA64">
        <f>'raw data'!HA73-normed!$L$3</f>
        <v>-0.90924999999999989</v>
      </c>
      <c r="HB64">
        <f>'raw data'!HB73-normed!$L$3</f>
        <v>-0.90924999999999989</v>
      </c>
      <c r="HC64">
        <f>'raw data'!HC73-normed!$L$3</f>
        <v>-0.90924999999999989</v>
      </c>
      <c r="HD64">
        <f>'raw data'!HD73-normed!$L$3</f>
        <v>-0.90924999999999989</v>
      </c>
      <c r="HE64">
        <f>'raw data'!HE73-normed!$L$3</f>
        <v>-0.90924999999999989</v>
      </c>
      <c r="HF64">
        <f>'raw data'!HF73-normed!$L$3</f>
        <v>-0.90924999999999989</v>
      </c>
      <c r="HG64">
        <f>'raw data'!HG73-normed!$L$3</f>
        <v>-0.90924999999999989</v>
      </c>
      <c r="HH64">
        <f>'raw data'!HH73-normed!$L$3</f>
        <v>-0.90924999999999989</v>
      </c>
      <c r="HI64">
        <f>'raw data'!HI73-normed!$L$3</f>
        <v>-0.90924999999999989</v>
      </c>
      <c r="HJ64">
        <f>'raw data'!HJ73-normed!$L$3</f>
        <v>-0.90924999999999989</v>
      </c>
      <c r="HK64">
        <f>'raw data'!HK73-normed!$L$3</f>
        <v>-0.90924999999999989</v>
      </c>
      <c r="HL64">
        <f>'raw data'!HL73-normed!$L$3</f>
        <v>-0.90924999999999989</v>
      </c>
      <c r="HM64">
        <f>'raw data'!HM73-normed!$L$3</f>
        <v>-0.90924999999999989</v>
      </c>
      <c r="HN64">
        <f>'raw data'!HN73-normed!$L$3</f>
        <v>-0.90924999999999989</v>
      </c>
      <c r="HO64">
        <f>'raw data'!HO73-normed!$L$3</f>
        <v>-0.90924999999999989</v>
      </c>
      <c r="HP64">
        <f>'raw data'!HP73-normed!$L$3</f>
        <v>-0.90924999999999989</v>
      </c>
      <c r="HQ64">
        <f>'raw data'!HQ73-normed!$L$3</f>
        <v>-0.90924999999999989</v>
      </c>
      <c r="HR64">
        <f>'raw data'!HR73-normed!$L$3</f>
        <v>-0.90924999999999989</v>
      </c>
      <c r="HS64">
        <f>'raw data'!HS73-normed!$L$3</f>
        <v>-0.90924999999999989</v>
      </c>
    </row>
    <row r="65" spans="1:227" x14ac:dyDescent="0.4">
      <c r="A65" t="s">
        <v>128</v>
      </c>
      <c r="C65">
        <f>'raw data'!C74-normed!$M$3</f>
        <v>-4.4625000000000026E-2</v>
      </c>
      <c r="D65">
        <f>'raw data'!D74-normed!$M$3</f>
        <v>-2.662500000000001E-2</v>
      </c>
      <c r="E65">
        <f>'raw data'!E74-normed!$M$3</f>
        <v>-3.0625000000000013E-2</v>
      </c>
      <c r="F65">
        <f>'raw data'!F74-normed!$M$3</f>
        <v>-2.5625000000000009E-2</v>
      </c>
      <c r="G65">
        <f>'raw data'!G74-normed!$M$3</f>
        <v>-2.3625000000000007E-2</v>
      </c>
      <c r="H65">
        <f>'raw data'!H74-normed!$M$3</f>
        <v>-2.0625000000000004E-2</v>
      </c>
      <c r="I65">
        <f>'raw data'!I74-normed!$M$3</f>
        <v>-1.6625000000000001E-2</v>
      </c>
      <c r="J65">
        <f>'raw data'!J74-normed!$M$3</f>
        <v>-1.9625000000000004E-2</v>
      </c>
      <c r="K65">
        <f>'raw data'!K74-normed!$M$3</f>
        <v>-2.4625000000000008E-2</v>
      </c>
      <c r="L65">
        <f>'raw data'!L74-normed!$M$3</f>
        <v>-1.9625000000000004E-2</v>
      </c>
      <c r="M65">
        <f>'raw data'!M74-normed!$M$3</f>
        <v>-1.9625000000000004E-2</v>
      </c>
      <c r="N65">
        <f>'raw data'!N74-normed!$M$3</f>
        <v>-1.5625E-2</v>
      </c>
      <c r="O65">
        <f>'raw data'!O74-normed!$M$3</f>
        <v>-1.5625E-2</v>
      </c>
      <c r="P65">
        <f>'raw data'!P74-normed!$M$3</f>
        <v>-1.6625000000000001E-2</v>
      </c>
      <c r="Q65">
        <f>'raw data'!Q74-normed!$M$3</f>
        <v>-5.8624999999999927E-2</v>
      </c>
      <c r="R65">
        <f>'raw data'!R74-normed!$M$3</f>
        <v>-1.6625000000000001E-2</v>
      </c>
      <c r="S65">
        <f>'raw data'!S74-normed!$M$3</f>
        <v>-5.8624999999999927E-2</v>
      </c>
      <c r="T65">
        <f>'raw data'!T74-normed!$M$3</f>
        <v>-1.9625000000000004E-2</v>
      </c>
      <c r="U65">
        <f>'raw data'!U74-normed!$M$3</f>
        <v>-6.162499999999993E-2</v>
      </c>
      <c r="V65">
        <f>'raw data'!V74-normed!$M$3</f>
        <v>-1.7625000000000002E-2</v>
      </c>
      <c r="W65">
        <f>'raw data'!W74-normed!$M$3</f>
        <v>-2.0625000000000004E-2</v>
      </c>
      <c r="X65">
        <f>'raw data'!X74-normed!$M$3</f>
        <v>-2.3625000000000007E-2</v>
      </c>
      <c r="Y65">
        <f>'raw data'!Y74-normed!$M$3</f>
        <v>-2.2625000000000006E-2</v>
      </c>
      <c r="Z65">
        <f>'raw data'!Z74-normed!$M$3</f>
        <v>-2.1625000000000005E-2</v>
      </c>
      <c r="AA65">
        <f>'raw data'!AA74-normed!$M$3</f>
        <v>-2.662500000000001E-2</v>
      </c>
      <c r="AB65">
        <f>'raw data'!AB74-normed!$M$3</f>
        <v>-6.7624999999999935E-2</v>
      </c>
      <c r="AC65">
        <f>'raw data'!AC74-normed!$M$3</f>
        <v>-6.7624999999999935E-2</v>
      </c>
      <c r="AD65">
        <f>'raw data'!AD74-normed!$M$3</f>
        <v>-6.6624999999999934E-2</v>
      </c>
      <c r="AE65">
        <f>'raw data'!AE74-normed!$M$3</f>
        <v>-7.0624999999999938E-2</v>
      </c>
      <c r="AF65">
        <f>'raw data'!AF74-normed!$M$3</f>
        <v>-7.262499999999994E-2</v>
      </c>
      <c r="AG65">
        <f>'raw data'!AG74-normed!$M$3</f>
        <v>-6.7624999999999935E-2</v>
      </c>
      <c r="AH65">
        <f>'raw data'!AH74-normed!$M$3</f>
        <v>-7.1624999999999939E-2</v>
      </c>
      <c r="AI65">
        <f>'raw data'!AI74-normed!$M$3</f>
        <v>-6.8624999999999936E-2</v>
      </c>
      <c r="AJ65">
        <f>'raw data'!AJ74-normed!$M$3</f>
        <v>-7.1624999999999939E-2</v>
      </c>
      <c r="AK65">
        <f>'raw data'!AK74-normed!$M$3</f>
        <v>-7.1624999999999939E-2</v>
      </c>
      <c r="AL65">
        <f>'raw data'!AL74-normed!$M$3</f>
        <v>-7.362499999999994E-2</v>
      </c>
      <c r="AM65">
        <f>'raw data'!AM74-normed!$M$3</f>
        <v>-3.0625000000000013E-2</v>
      </c>
      <c r="AN65">
        <f>'raw data'!AN74-normed!$M$3</f>
        <v>-7.1624999999999939E-2</v>
      </c>
      <c r="AO65">
        <f>'raw data'!AO74-normed!$M$3</f>
        <v>-7.5624999999999942E-2</v>
      </c>
      <c r="AP65">
        <f>'raw data'!AP74-normed!$M$3</f>
        <v>-7.262499999999994E-2</v>
      </c>
      <c r="AQ65">
        <f>'raw data'!AQ74-normed!$M$3</f>
        <v>-7.5624999999999942E-2</v>
      </c>
      <c r="AR65">
        <f>'raw data'!AR74-normed!$M$3</f>
        <v>-7.5624999999999942E-2</v>
      </c>
      <c r="AS65">
        <f>'raw data'!AS74-normed!$M$3</f>
        <v>-7.7624999999999944E-2</v>
      </c>
      <c r="AT65">
        <f>'raw data'!AT74-normed!$M$3</f>
        <v>-7.4624999999999941E-2</v>
      </c>
      <c r="AU65">
        <f>'raw data'!AU74-normed!$M$3</f>
        <v>-7.7624999999999944E-2</v>
      </c>
      <c r="AV65">
        <f>'raw data'!AV74-normed!$M$3</f>
        <v>-7.5624999999999942E-2</v>
      </c>
      <c r="AW65">
        <f>'raw data'!AW74-normed!$M$3</f>
        <v>-7.5624999999999942E-2</v>
      </c>
      <c r="AX65">
        <f>'raw data'!AX74-normed!$M$3</f>
        <v>-7.9624999999999946E-2</v>
      </c>
      <c r="AY65">
        <f>'raw data'!AY74-normed!$M$3</f>
        <v>-7.8624999999999945E-2</v>
      </c>
      <c r="AZ65">
        <f>'raw data'!AZ74-normed!$M$3</f>
        <v>-7.9624999999999946E-2</v>
      </c>
      <c r="BA65">
        <f>'raw data'!BA74-normed!$M$3</f>
        <v>-8.0624999999999947E-2</v>
      </c>
      <c r="BB65">
        <f>'raw data'!BB74-normed!$M$3</f>
        <v>-7.9624999999999946E-2</v>
      </c>
      <c r="BC65">
        <f>'raw data'!BC74-normed!$M$3</f>
        <v>-7.9624999999999946E-2</v>
      </c>
      <c r="BD65">
        <f>'raw data'!BD74-normed!$M$3</f>
        <v>-3.862500000000002E-2</v>
      </c>
      <c r="BE65">
        <f>'raw data'!BE74-normed!$M$3</f>
        <v>-8.1624999999999948E-2</v>
      </c>
      <c r="BF65">
        <f>'raw data'!BF74-normed!$M$3</f>
        <v>-4.1625000000000023E-2</v>
      </c>
      <c r="BG65">
        <f>'raw data'!BG74-normed!$M$3</f>
        <v>-4.2625000000000024E-2</v>
      </c>
      <c r="BH65">
        <f>'raw data'!BH74-normed!$M$3</f>
        <v>-4.1625000000000023E-2</v>
      </c>
      <c r="BI65">
        <f>'raw data'!BI74-normed!$M$3</f>
        <v>-4.3625000000000025E-2</v>
      </c>
      <c r="BJ65">
        <f>'raw data'!BJ74-normed!$M$3</f>
        <v>-4.2625000000000024E-2</v>
      </c>
      <c r="BK65">
        <f>'raw data'!BK74-normed!$M$3</f>
        <v>-4.2625000000000024E-2</v>
      </c>
      <c r="BL65">
        <f>'raw data'!BL74-normed!$M$3</f>
        <v>-4.1625000000000023E-2</v>
      </c>
      <c r="BM65">
        <f>'raw data'!BM74-normed!$M$3</f>
        <v>-4.4625000000000026E-2</v>
      </c>
      <c r="BN65">
        <f>'raw data'!BN74-normed!$M$3</f>
        <v>-4.4625000000000026E-2</v>
      </c>
      <c r="BO65">
        <f>'raw data'!BO74-normed!$M$3</f>
        <v>-4.4625000000000026E-2</v>
      </c>
      <c r="BP65">
        <f>'raw data'!BP74-normed!$M$3</f>
        <v>-4.6625000000000028E-2</v>
      </c>
      <c r="BQ65">
        <f>'raw data'!BQ74-normed!$M$3</f>
        <v>-4.5625000000000027E-2</v>
      </c>
      <c r="BR65">
        <f>'raw data'!BR74-normed!$M$3</f>
        <v>-4.8625000000000029E-2</v>
      </c>
      <c r="BS65">
        <f>'raw data'!BS74-normed!$M$3</f>
        <v>-4.7625000000000028E-2</v>
      </c>
      <c r="BT65">
        <f>'raw data'!BT74-normed!$M$3</f>
        <v>-4.6625000000000028E-2</v>
      </c>
      <c r="BU65">
        <f>'raw data'!BU74-normed!$M$3</f>
        <v>-4.962500000000003E-2</v>
      </c>
      <c r="BV65">
        <f>'raw data'!BV74-normed!$M$3</f>
        <v>-4.962500000000003E-2</v>
      </c>
      <c r="BW65">
        <f>'raw data'!BW74-normed!$M$3</f>
        <v>-4.7625000000000028E-2</v>
      </c>
      <c r="BX65">
        <f>'raw data'!BX74-normed!$M$3</f>
        <v>-5.1625000000000032E-2</v>
      </c>
      <c r="BY65">
        <f>'raw data'!BY74-normed!$M$3</f>
        <v>-4.962500000000003E-2</v>
      </c>
      <c r="BZ65">
        <f>'raw data'!BZ74-normed!$M$3</f>
        <v>-5.0625000000000031E-2</v>
      </c>
      <c r="CA65">
        <f>'raw data'!CA74-normed!$M$3</f>
        <v>-4.962500000000003E-2</v>
      </c>
      <c r="CB65">
        <f>'raw data'!CB74-normed!$M$3</f>
        <v>-5.2625000000000033E-2</v>
      </c>
      <c r="CC65">
        <f>'raw data'!CC74-normed!$M$3</f>
        <v>-5.6624999999999925E-2</v>
      </c>
      <c r="CD65">
        <f>'raw data'!CD74-normed!$M$3</f>
        <v>-5.2625000000000033E-2</v>
      </c>
      <c r="CE65">
        <f>'raw data'!CE74-normed!$M$3</f>
        <v>-0.99362499999999998</v>
      </c>
      <c r="CF65">
        <f>'raw data'!CF74-normed!$M$3</f>
        <v>-0.99362499999999998</v>
      </c>
      <c r="CG65">
        <f>'raw data'!CG74-normed!$M$3</f>
        <v>-0.99362499999999998</v>
      </c>
      <c r="CH65">
        <f>'raw data'!CH74-normed!$M$3</f>
        <v>-0.99362499999999998</v>
      </c>
      <c r="CI65">
        <f>'raw data'!CI74-normed!$M$3</f>
        <v>-0.99362499999999998</v>
      </c>
      <c r="CJ65">
        <f>'raw data'!CJ74-normed!$M$3</f>
        <v>-0.99362499999999998</v>
      </c>
      <c r="CK65">
        <f>'raw data'!CK74-normed!$M$3</f>
        <v>-0.99362499999999998</v>
      </c>
      <c r="CL65">
        <f>'raw data'!CL74-normed!$M$3</f>
        <v>-0.99362499999999998</v>
      </c>
      <c r="CM65">
        <f>'raw data'!CM74-normed!$M$3</f>
        <v>-0.99362499999999998</v>
      </c>
      <c r="CN65">
        <f>'raw data'!CN74-normed!$M$3</f>
        <v>-0.99362499999999998</v>
      </c>
      <c r="CO65">
        <f>'raw data'!CO74-normed!$M$3</f>
        <v>-0.99362499999999998</v>
      </c>
      <c r="CP65">
        <f>'raw data'!CP74-normed!$M$3</f>
        <v>-0.99362499999999998</v>
      </c>
      <c r="CQ65">
        <f>'raw data'!CQ74-normed!$M$3</f>
        <v>-0.99362499999999998</v>
      </c>
      <c r="CR65">
        <f>'raw data'!CR74-normed!$M$3</f>
        <v>-0.99362499999999998</v>
      </c>
      <c r="CS65">
        <f>'raw data'!CS74-normed!$M$3</f>
        <v>-0.99362499999999998</v>
      </c>
      <c r="CT65">
        <f>'raw data'!CT74-normed!$M$3</f>
        <v>-0.99362499999999998</v>
      </c>
      <c r="CU65">
        <f>'raw data'!CU74-normed!$M$3</f>
        <v>-0.99362499999999998</v>
      </c>
      <c r="CV65">
        <f>'raw data'!CV74-normed!$M$3</f>
        <v>-0.99362499999999998</v>
      </c>
      <c r="CW65">
        <f>'raw data'!CW74-normed!$M$3</f>
        <v>-0.99362499999999998</v>
      </c>
      <c r="CX65">
        <f>'raw data'!CX74-normed!$M$3</f>
        <v>-0.99362499999999998</v>
      </c>
      <c r="CY65">
        <f>'raw data'!CY74-normed!$M$3</f>
        <v>-0.99362499999999998</v>
      </c>
      <c r="CZ65">
        <f>'raw data'!CZ74-normed!$M$3</f>
        <v>-0.99362499999999998</v>
      </c>
      <c r="DA65">
        <f>'raw data'!DA74-normed!$M$3</f>
        <v>-0.99362499999999998</v>
      </c>
      <c r="DB65">
        <f>'raw data'!DB74-normed!$M$3</f>
        <v>-0.99362499999999998</v>
      </c>
      <c r="DC65">
        <f>'raw data'!DC74-normed!$M$3</f>
        <v>-0.99362499999999998</v>
      </c>
      <c r="DD65">
        <f>'raw data'!DD74-normed!$M$3</f>
        <v>-0.99362499999999998</v>
      </c>
      <c r="DE65">
        <f>'raw data'!DE74-normed!$M$3</f>
        <v>-0.99362499999999998</v>
      </c>
      <c r="DF65">
        <f>'raw data'!DF74-normed!$M$3</f>
        <v>-0.99362499999999998</v>
      </c>
      <c r="DG65">
        <f>'raw data'!DG74-normed!$M$3</f>
        <v>-0.99362499999999998</v>
      </c>
      <c r="DH65">
        <f>'raw data'!DH74-normed!$M$3</f>
        <v>-0.99362499999999998</v>
      </c>
      <c r="DI65">
        <f>'raw data'!DI74-normed!$M$3</f>
        <v>-0.99362499999999998</v>
      </c>
      <c r="DJ65">
        <f>'raw data'!DJ74-normed!$M$3</f>
        <v>-0.99362499999999998</v>
      </c>
      <c r="DK65">
        <f>'raw data'!DK74-normed!$M$3</f>
        <v>-0.99362499999999998</v>
      </c>
      <c r="DL65">
        <f>'raw data'!DL74-normed!$M$3</f>
        <v>-0.99362499999999998</v>
      </c>
      <c r="DM65">
        <f>'raw data'!DM74-normed!$M$3</f>
        <v>-0.99362499999999998</v>
      </c>
      <c r="DN65">
        <f>'raw data'!DN74-normed!$M$3</f>
        <v>-0.99362499999999998</v>
      </c>
      <c r="DO65">
        <f>'raw data'!DO74-normed!$M$3</f>
        <v>-0.99362499999999998</v>
      </c>
      <c r="DP65">
        <f>'raw data'!DP74-normed!$M$3</f>
        <v>-0.99362499999999998</v>
      </c>
      <c r="DQ65">
        <f>'raw data'!DQ74-normed!$M$3</f>
        <v>-0.99362499999999998</v>
      </c>
      <c r="DR65">
        <f>'raw data'!DR74-normed!$M$3</f>
        <v>-0.99362499999999998</v>
      </c>
      <c r="DS65">
        <f>'raw data'!DS74-normed!$M$3</f>
        <v>-0.99362499999999998</v>
      </c>
      <c r="DT65">
        <f>'raw data'!DT74-normed!$M$3</f>
        <v>-0.99362499999999998</v>
      </c>
      <c r="DU65">
        <f>'raw data'!DU74-normed!$M$3</f>
        <v>-0.99362499999999998</v>
      </c>
      <c r="DV65">
        <f>'raw data'!DV74-normed!$M$3</f>
        <v>-0.99362499999999998</v>
      </c>
      <c r="DW65">
        <f>'raw data'!DW74-normed!$M$3</f>
        <v>-0.99362499999999998</v>
      </c>
      <c r="DX65">
        <f>'raw data'!DX74-normed!$M$3</f>
        <v>-0.99362499999999998</v>
      </c>
      <c r="DY65">
        <f>'raw data'!DY74-normed!$M$3</f>
        <v>-0.99362499999999998</v>
      </c>
      <c r="DZ65">
        <f>'raw data'!DZ74-normed!$M$3</f>
        <v>-0.99362499999999998</v>
      </c>
      <c r="EA65">
        <f>'raw data'!EA74-normed!$M$3</f>
        <v>-0.99362499999999998</v>
      </c>
      <c r="EB65">
        <f>'raw data'!EB74-normed!$M$3</f>
        <v>-0.99362499999999998</v>
      </c>
      <c r="EC65">
        <f>'raw data'!EC74-normed!$M$3</f>
        <v>-0.99362499999999998</v>
      </c>
      <c r="ED65">
        <f>'raw data'!ED74-normed!$M$3</f>
        <v>-0.99362499999999998</v>
      </c>
      <c r="EE65">
        <f>'raw data'!EE74-normed!$M$3</f>
        <v>-0.99362499999999998</v>
      </c>
      <c r="EF65">
        <f>'raw data'!EF74-normed!$M$3</f>
        <v>-0.99362499999999998</v>
      </c>
      <c r="EG65">
        <f>'raw data'!EG74-normed!$M$3</f>
        <v>-0.99362499999999998</v>
      </c>
      <c r="EH65">
        <f>'raw data'!EH74-normed!$M$3</f>
        <v>-0.99362499999999998</v>
      </c>
      <c r="EI65">
        <f>'raw data'!EI74-normed!$M$3</f>
        <v>-0.99362499999999998</v>
      </c>
      <c r="EJ65">
        <f>'raw data'!EJ74-normed!$M$3</f>
        <v>-0.99362499999999998</v>
      </c>
      <c r="EK65">
        <f>'raw data'!EK74-normed!$M$3</f>
        <v>-0.99362499999999998</v>
      </c>
      <c r="EL65">
        <f>'raw data'!EL74-normed!$M$3</f>
        <v>-0.99362499999999998</v>
      </c>
      <c r="EM65">
        <f>'raw data'!EM74-normed!$M$3</f>
        <v>-0.99362499999999998</v>
      </c>
      <c r="EN65">
        <f>'raw data'!EN74-normed!$M$3</f>
        <v>-0.99362499999999998</v>
      </c>
      <c r="EO65">
        <f>'raw data'!EO74-normed!$M$3</f>
        <v>-0.99362499999999998</v>
      </c>
      <c r="EP65">
        <f>'raw data'!EP74-normed!$M$3</f>
        <v>-0.99362499999999998</v>
      </c>
      <c r="EQ65">
        <f>'raw data'!EQ74-normed!$M$3</f>
        <v>-0.99362499999999998</v>
      </c>
      <c r="ER65">
        <f>'raw data'!ER74-normed!$M$3</f>
        <v>-0.99362499999999998</v>
      </c>
      <c r="ES65">
        <f>'raw data'!ES74-normed!$M$3</f>
        <v>-0.99362499999999998</v>
      </c>
      <c r="ET65">
        <f>'raw data'!ET74-normed!$M$3</f>
        <v>-0.99362499999999998</v>
      </c>
      <c r="EU65">
        <f>'raw data'!EU74-normed!$M$3</f>
        <v>-0.99362499999999998</v>
      </c>
      <c r="EV65">
        <f>'raw data'!EV74-normed!$M$3</f>
        <v>-0.99362499999999998</v>
      </c>
      <c r="EW65">
        <f>'raw data'!EW74-normed!$M$3</f>
        <v>-0.99362499999999998</v>
      </c>
      <c r="EX65">
        <f>'raw data'!EX74-normed!$M$3</f>
        <v>-0.99362499999999998</v>
      </c>
      <c r="EY65">
        <f>'raw data'!EY74-normed!$M$3</f>
        <v>-0.99362499999999998</v>
      </c>
      <c r="EZ65">
        <f>'raw data'!EZ74-normed!$M$3</f>
        <v>-0.99362499999999998</v>
      </c>
      <c r="FA65">
        <f>'raw data'!FA74-normed!$M$3</f>
        <v>-0.99362499999999998</v>
      </c>
      <c r="FB65">
        <f>'raw data'!FB74-normed!$M$3</f>
        <v>-0.99362499999999998</v>
      </c>
      <c r="FC65">
        <f>'raw data'!FC74-normed!$M$3</f>
        <v>-0.99362499999999998</v>
      </c>
      <c r="FD65">
        <f>'raw data'!FD74-normed!$M$3</f>
        <v>-0.99362499999999998</v>
      </c>
      <c r="FE65">
        <f>'raw data'!FE74-normed!$M$3</f>
        <v>-0.99362499999999998</v>
      </c>
      <c r="FF65">
        <f>'raw data'!FF74-normed!$M$3</f>
        <v>-0.99362499999999998</v>
      </c>
      <c r="FG65">
        <f>'raw data'!FG74-normed!$M$3</f>
        <v>-0.99362499999999998</v>
      </c>
      <c r="FH65">
        <f>'raw data'!FH74-normed!$M$3</f>
        <v>-0.99362499999999998</v>
      </c>
      <c r="FI65">
        <f>'raw data'!FI74-normed!$M$3</f>
        <v>-0.99362499999999998</v>
      </c>
      <c r="FJ65">
        <f>'raw data'!FJ74-normed!$M$3</f>
        <v>-0.99362499999999998</v>
      </c>
      <c r="FK65">
        <f>'raw data'!FK74-normed!$M$3</f>
        <v>-0.99362499999999998</v>
      </c>
      <c r="FL65">
        <f>'raw data'!FL74-normed!$M$3</f>
        <v>-0.99362499999999998</v>
      </c>
      <c r="FM65">
        <f>'raw data'!FM74-normed!$M$3</f>
        <v>-0.99362499999999998</v>
      </c>
      <c r="FN65">
        <f>'raw data'!FN74-normed!$M$3</f>
        <v>-0.99362499999999998</v>
      </c>
      <c r="FO65">
        <f>'raw data'!FO74-normed!$M$3</f>
        <v>-0.99362499999999998</v>
      </c>
      <c r="FP65">
        <f>'raw data'!FP74-normed!$M$3</f>
        <v>-0.99362499999999998</v>
      </c>
      <c r="FQ65">
        <f>'raw data'!FQ74-normed!$M$3</f>
        <v>-0.99362499999999998</v>
      </c>
      <c r="FR65">
        <f>'raw data'!FR74-normed!$M$3</f>
        <v>-0.99362499999999998</v>
      </c>
      <c r="FS65">
        <f>'raw data'!FS74-normed!$M$3</f>
        <v>-0.99362499999999998</v>
      </c>
      <c r="FT65">
        <f>'raw data'!FT74-normed!$M$3</f>
        <v>-0.99362499999999998</v>
      </c>
      <c r="FU65">
        <f>'raw data'!FU74-normed!$M$3</f>
        <v>-0.99362499999999998</v>
      </c>
      <c r="FV65">
        <f>'raw data'!FV74-normed!$M$3</f>
        <v>-0.99362499999999998</v>
      </c>
      <c r="FW65">
        <f>'raw data'!FW74-normed!$M$3</f>
        <v>-0.99362499999999998</v>
      </c>
      <c r="FX65">
        <f>'raw data'!FX74-normed!$M$3</f>
        <v>-0.99362499999999998</v>
      </c>
      <c r="FY65">
        <f>'raw data'!FY74-normed!$M$3</f>
        <v>-0.99362499999999998</v>
      </c>
      <c r="FZ65">
        <f>'raw data'!FZ74-normed!$M$3</f>
        <v>-0.99362499999999998</v>
      </c>
      <c r="GA65">
        <f>'raw data'!GA74-normed!$M$3</f>
        <v>-0.99362499999999998</v>
      </c>
      <c r="GB65">
        <f>'raw data'!GB74-normed!$M$3</f>
        <v>-0.99362499999999998</v>
      </c>
      <c r="GC65">
        <f>'raw data'!GC74-normed!$M$3</f>
        <v>-0.99362499999999998</v>
      </c>
      <c r="GD65">
        <f>'raw data'!GD74-normed!$M$3</f>
        <v>-0.99362499999999998</v>
      </c>
      <c r="GE65">
        <f>'raw data'!GE74-normed!$M$3</f>
        <v>-0.99362499999999998</v>
      </c>
      <c r="GF65">
        <f>'raw data'!GF74-normed!$M$3</f>
        <v>-0.99362499999999998</v>
      </c>
      <c r="GG65">
        <f>'raw data'!GG74-normed!$M$3</f>
        <v>-0.99362499999999998</v>
      </c>
      <c r="GH65">
        <f>'raw data'!GH74-normed!$M$3</f>
        <v>-0.99362499999999998</v>
      </c>
      <c r="GI65">
        <f>'raw data'!GI74-normed!$M$3</f>
        <v>-0.99362499999999998</v>
      </c>
      <c r="GJ65">
        <f>'raw data'!GJ74-normed!$M$3</f>
        <v>-0.99362499999999998</v>
      </c>
      <c r="GK65">
        <f>'raw data'!GK74-normed!$M$3</f>
        <v>-0.99362499999999998</v>
      </c>
      <c r="GL65">
        <f>'raw data'!GL74-normed!$M$3</f>
        <v>-0.99362499999999998</v>
      </c>
      <c r="GM65">
        <f>'raw data'!GM74-normed!$M$3</f>
        <v>-0.99362499999999998</v>
      </c>
      <c r="GN65">
        <f>'raw data'!GN74-normed!$M$3</f>
        <v>-0.99362499999999998</v>
      </c>
      <c r="GO65">
        <f>'raw data'!GO74-normed!$M$3</f>
        <v>-0.99362499999999998</v>
      </c>
      <c r="GP65">
        <f>'raw data'!GP74-normed!$M$3</f>
        <v>-0.99362499999999998</v>
      </c>
      <c r="GQ65">
        <f>'raw data'!GQ74-normed!$M$3</f>
        <v>-0.99362499999999998</v>
      </c>
      <c r="GR65">
        <f>'raw data'!GR74-normed!$M$3</f>
        <v>-0.99362499999999998</v>
      </c>
      <c r="GS65">
        <f>'raw data'!GS74-normed!$M$3</f>
        <v>-0.99362499999999998</v>
      </c>
      <c r="GT65">
        <f>'raw data'!GT74-normed!$M$3</f>
        <v>-0.99362499999999998</v>
      </c>
      <c r="GU65">
        <f>'raw data'!GU74-normed!$M$3</f>
        <v>-0.99362499999999998</v>
      </c>
      <c r="GV65">
        <f>'raw data'!GV74-normed!$M$3</f>
        <v>-0.99362499999999998</v>
      </c>
      <c r="GW65">
        <f>'raw data'!GW74-normed!$M$3</f>
        <v>-0.99362499999999998</v>
      </c>
      <c r="GX65">
        <f>'raw data'!GX74-normed!$M$3</f>
        <v>-0.99362499999999998</v>
      </c>
      <c r="GY65">
        <f>'raw data'!GY74-normed!$M$3</f>
        <v>-0.99362499999999998</v>
      </c>
      <c r="GZ65">
        <f>'raw data'!GZ74-normed!$M$3</f>
        <v>-0.99362499999999998</v>
      </c>
      <c r="HA65">
        <f>'raw data'!HA74-normed!$M$3</f>
        <v>-0.99362499999999998</v>
      </c>
      <c r="HB65">
        <f>'raw data'!HB74-normed!$M$3</f>
        <v>-0.99362499999999998</v>
      </c>
      <c r="HC65">
        <f>'raw data'!HC74-normed!$M$3</f>
        <v>-0.99362499999999998</v>
      </c>
      <c r="HD65">
        <f>'raw data'!HD74-normed!$M$3</f>
        <v>-0.99362499999999998</v>
      </c>
      <c r="HE65">
        <f>'raw data'!HE74-normed!$M$3</f>
        <v>-0.99362499999999998</v>
      </c>
      <c r="HF65">
        <f>'raw data'!HF74-normed!$M$3</f>
        <v>-0.99362499999999998</v>
      </c>
      <c r="HG65">
        <f>'raw data'!HG74-normed!$M$3</f>
        <v>-0.99362499999999998</v>
      </c>
      <c r="HH65">
        <f>'raw data'!HH74-normed!$M$3</f>
        <v>-0.99362499999999998</v>
      </c>
      <c r="HI65">
        <f>'raw data'!HI74-normed!$M$3</f>
        <v>-0.99362499999999998</v>
      </c>
      <c r="HJ65">
        <f>'raw data'!HJ74-normed!$M$3</f>
        <v>-0.99362499999999998</v>
      </c>
      <c r="HK65">
        <f>'raw data'!HK74-normed!$M$3</f>
        <v>-0.99362499999999998</v>
      </c>
      <c r="HL65">
        <f>'raw data'!HL74-normed!$M$3</f>
        <v>-0.99362499999999998</v>
      </c>
      <c r="HM65">
        <f>'raw data'!HM74-normed!$M$3</f>
        <v>-0.99362499999999998</v>
      </c>
      <c r="HN65">
        <f>'raw data'!HN74-normed!$M$3</f>
        <v>-0.99362499999999998</v>
      </c>
      <c r="HO65">
        <f>'raw data'!HO74-normed!$M$3</f>
        <v>-0.99362499999999998</v>
      </c>
      <c r="HP65">
        <f>'raw data'!HP74-normed!$M$3</f>
        <v>-0.99362499999999998</v>
      </c>
      <c r="HQ65">
        <f>'raw data'!HQ74-normed!$M$3</f>
        <v>-0.99362499999999998</v>
      </c>
      <c r="HR65">
        <f>'raw data'!HR74-normed!$M$3</f>
        <v>-0.99362499999999998</v>
      </c>
      <c r="HS65">
        <f>'raw data'!HS74-normed!$M$3</f>
        <v>-0.99362499999999998</v>
      </c>
    </row>
    <row r="66" spans="1:227" x14ac:dyDescent="0.4">
      <c r="A66" t="s">
        <v>130</v>
      </c>
      <c r="C66">
        <f>'raw data'!C75-normed!$N$3</f>
        <v>4.4750000000000179E-2</v>
      </c>
      <c r="D66">
        <f>'raw data'!D75-normed!$N$3</f>
        <v>5.0750000000000184E-2</v>
      </c>
      <c r="E66">
        <f>'raw data'!E75-normed!$N$3</f>
        <v>4.4750000000000179E-2</v>
      </c>
      <c r="F66">
        <f>'raw data'!F75-normed!$N$3</f>
        <v>5.4750000000000187E-2</v>
      </c>
      <c r="G66">
        <f>'raw data'!G75-normed!$N$3</f>
        <v>5.8750000000000191E-2</v>
      </c>
      <c r="H66">
        <f>'raw data'!H75-normed!$N$3</f>
        <v>5.3750000000000075E-2</v>
      </c>
      <c r="I66">
        <f>'raw data'!I75-normed!$N$3</f>
        <v>5.6750000000000189E-2</v>
      </c>
      <c r="J66">
        <f>'raw data'!J75-normed!$N$3</f>
        <v>5.3750000000000075E-2</v>
      </c>
      <c r="K66">
        <f>'raw data'!K75-normed!$N$3</f>
        <v>6.1750000000000083E-2</v>
      </c>
      <c r="L66">
        <f>'raw data'!L75-normed!$N$3</f>
        <v>6.0750000000000193E-2</v>
      </c>
      <c r="M66">
        <f>'raw data'!M75-normed!$N$3</f>
        <v>7.0750000000000202E-2</v>
      </c>
      <c r="N66">
        <f>'raw data'!N75-normed!$N$3</f>
        <v>7.3750000000000093E-2</v>
      </c>
      <c r="O66">
        <f>'raw data'!O75-normed!$N$3</f>
        <v>6.7750000000000088E-2</v>
      </c>
      <c r="P66">
        <f>'raw data'!P75-normed!$N$3</f>
        <v>6.87500000000002E-2</v>
      </c>
      <c r="Q66">
        <f>'raw data'!Q75-normed!$N$3</f>
        <v>7.7500000000001457E-3</v>
      </c>
      <c r="R66">
        <f>'raw data'!R75-normed!$N$3</f>
        <v>7.3750000000000093E-2</v>
      </c>
      <c r="S66">
        <f>'raw data'!S75-normed!$N$3</f>
        <v>1.1750000000000149E-2</v>
      </c>
      <c r="T66">
        <f>'raw data'!T75-normed!$N$3</f>
        <v>7.3750000000000093E-2</v>
      </c>
      <c r="U66">
        <f>'raw data'!U75-normed!$N$3</f>
        <v>9.7500000000001474E-3</v>
      </c>
      <c r="V66">
        <f>'raw data'!V75-normed!$N$3</f>
        <v>6.1750000000000083E-2</v>
      </c>
      <c r="W66">
        <f>'raw data'!W75-normed!$N$3</f>
        <v>6.5750000000000086E-2</v>
      </c>
      <c r="X66">
        <f>'raw data'!X75-normed!$N$3</f>
        <v>6.4750000000000196E-2</v>
      </c>
      <c r="Y66">
        <f>'raw data'!Y75-normed!$N$3</f>
        <v>6.2750000000000195E-2</v>
      </c>
      <c r="Z66">
        <f>'raw data'!Z75-normed!$N$3</f>
        <v>5.9750000000000081E-2</v>
      </c>
      <c r="AA66">
        <f>'raw data'!AA75-normed!$N$3</f>
        <v>6.2750000000000195E-2</v>
      </c>
      <c r="AB66">
        <f>'raw data'!AB75-normed!$N$3</f>
        <v>3.7500000000001421E-3</v>
      </c>
      <c r="AC66">
        <f>'raw data'!AC75-normed!$N$3</f>
        <v>1.7500000000001403E-3</v>
      </c>
      <c r="AD66">
        <f>'raw data'!AD75-normed!$N$3</f>
        <v>1.7500000000001403E-3</v>
      </c>
      <c r="AE66">
        <f>'raw data'!AE75-normed!$N$3</f>
        <v>7.5000000000013944E-4</v>
      </c>
      <c r="AF66">
        <f>'raw data'!AF75-normed!$N$3</f>
        <v>-1.2499999999998623E-3</v>
      </c>
      <c r="AG66">
        <f>'raw data'!AG75-normed!$N$3</f>
        <v>-1.2499999999998623E-3</v>
      </c>
      <c r="AH66">
        <f>'raw data'!AH75-normed!$N$3</f>
        <v>-2.2499999999998632E-3</v>
      </c>
      <c r="AI66">
        <f>'raw data'!AI75-normed!$N$3</f>
        <v>-1.2499999999998623E-3</v>
      </c>
      <c r="AJ66">
        <f>'raw data'!AJ75-normed!$N$3</f>
        <v>1.7500000000001403E-3</v>
      </c>
      <c r="AK66">
        <f>'raw data'!AK75-normed!$N$3</f>
        <v>-3.2499999999998641E-3</v>
      </c>
      <c r="AL66">
        <f>'raw data'!AL75-normed!$N$3</f>
        <v>-1.2499999999998623E-3</v>
      </c>
      <c r="AM66">
        <f>'raw data'!AM75-normed!$N$3</f>
        <v>5.4750000000000187E-2</v>
      </c>
      <c r="AN66">
        <f>'raw data'!AN75-normed!$N$3</f>
        <v>-4.249999999999865E-3</v>
      </c>
      <c r="AO66">
        <f>'raw data'!AO75-normed!$N$3</f>
        <v>-8.2499999999998685E-3</v>
      </c>
      <c r="AP66">
        <f>'raw data'!AP75-normed!$N$3</f>
        <v>-2.2499999999998632E-3</v>
      </c>
      <c r="AQ66">
        <f>'raw data'!AQ75-normed!$N$3</f>
        <v>-4.249999999999865E-3</v>
      </c>
      <c r="AR66">
        <f>'raw data'!AR75-normed!$N$3</f>
        <v>-5.2499999999998659E-3</v>
      </c>
      <c r="AS66">
        <f>'raw data'!AS75-normed!$N$3</f>
        <v>-5.2499999999998659E-3</v>
      </c>
      <c r="AT66">
        <f>'raw data'!AT75-normed!$N$3</f>
        <v>-6.2499999999998668E-3</v>
      </c>
      <c r="AU66">
        <f>'raw data'!AU75-normed!$N$3</f>
        <v>-8.2499999999998685E-3</v>
      </c>
      <c r="AV66">
        <f>'raw data'!AV75-normed!$N$3</f>
        <v>-5.2499999999998659E-3</v>
      </c>
      <c r="AW66">
        <f>'raw data'!AW75-normed!$N$3</f>
        <v>-6.2499999999998668E-3</v>
      </c>
      <c r="AX66">
        <f>'raw data'!AX75-normed!$N$3</f>
        <v>-7.2499999999998677E-3</v>
      </c>
      <c r="AY66">
        <f>'raw data'!AY75-normed!$N$3</f>
        <v>-9.2499999999998694E-3</v>
      </c>
      <c r="AZ66">
        <f>'raw data'!AZ75-normed!$N$3</f>
        <v>-7.2499999999998677E-3</v>
      </c>
      <c r="BA66">
        <f>'raw data'!BA75-normed!$N$3</f>
        <v>-8.2499999999998685E-3</v>
      </c>
      <c r="BB66">
        <f>'raw data'!BB75-normed!$N$3</f>
        <v>-1.1249999999999871E-2</v>
      </c>
      <c r="BC66">
        <f>'raw data'!BC75-normed!$N$3</f>
        <v>-1.024999999999987E-2</v>
      </c>
      <c r="BD66">
        <f>'raw data'!BD75-normed!$N$3</f>
        <v>5.1750000000000074E-2</v>
      </c>
      <c r="BE66">
        <f>'raw data'!BE75-normed!$N$3</f>
        <v>-1.2249999999999872E-2</v>
      </c>
      <c r="BF66">
        <f>'raw data'!BF75-normed!$N$3</f>
        <v>4.675000000000018E-2</v>
      </c>
      <c r="BG66">
        <f>'raw data'!BG75-normed!$N$3</f>
        <v>4.675000000000018E-2</v>
      </c>
      <c r="BH66">
        <f>'raw data'!BH75-normed!$N$3</f>
        <v>4.675000000000018E-2</v>
      </c>
      <c r="BI66">
        <f>'raw data'!BI75-normed!$N$3</f>
        <v>4.3750000000000067E-2</v>
      </c>
      <c r="BJ66">
        <f>'raw data'!BJ75-normed!$N$3</f>
        <v>3.6750000000000171E-2</v>
      </c>
      <c r="BK66">
        <f>'raw data'!BK75-normed!$N$3</f>
        <v>4.2750000000000177E-2</v>
      </c>
      <c r="BL66">
        <f>'raw data'!BL75-normed!$N$3</f>
        <v>4.1750000000000065E-2</v>
      </c>
      <c r="BM66">
        <f>'raw data'!BM75-normed!$N$3</f>
        <v>4.2750000000000177E-2</v>
      </c>
      <c r="BN66">
        <f>'raw data'!BN75-normed!$N$3</f>
        <v>4.3750000000000067E-2</v>
      </c>
      <c r="BO66">
        <f>'raw data'!BO75-normed!$N$3</f>
        <v>4.3750000000000067E-2</v>
      </c>
      <c r="BP66">
        <f>'raw data'!BP75-normed!$N$3</f>
        <v>4.3750000000000067E-2</v>
      </c>
      <c r="BQ66">
        <f>'raw data'!BQ75-normed!$N$3</f>
        <v>4.3750000000000067E-2</v>
      </c>
      <c r="BR66">
        <f>'raw data'!BR75-normed!$N$3</f>
        <v>4.4750000000000179E-2</v>
      </c>
      <c r="BS66">
        <f>'raw data'!BS75-normed!$N$3</f>
        <v>4.0750000000000175E-2</v>
      </c>
      <c r="BT66">
        <f>'raw data'!BT75-normed!$N$3</f>
        <v>4.3750000000000067E-2</v>
      </c>
      <c r="BU66">
        <f>'raw data'!BU75-normed!$N$3</f>
        <v>4.5750000000000068E-2</v>
      </c>
      <c r="BV66">
        <f>'raw data'!BV75-normed!$N$3</f>
        <v>4.1750000000000065E-2</v>
      </c>
      <c r="BW66">
        <f>'raw data'!BW75-normed!$N$3</f>
        <v>4.0750000000000175E-2</v>
      </c>
      <c r="BX66">
        <f>'raw data'!BX75-normed!$N$3</f>
        <v>3.575000000000006E-2</v>
      </c>
      <c r="BY66">
        <f>'raw data'!BY75-normed!$N$3</f>
        <v>2.0750000000000157E-2</v>
      </c>
      <c r="BZ66">
        <f>'raw data'!BZ75-normed!$N$3</f>
        <v>3.7750000000000061E-2</v>
      </c>
      <c r="CA66">
        <f>'raw data'!CA75-normed!$N$3</f>
        <v>3.575000000000006E-2</v>
      </c>
      <c r="CB66">
        <f>'raw data'!CB75-normed!$N$3</f>
        <v>3.7750000000000061E-2</v>
      </c>
      <c r="CC66">
        <f>'raw data'!CC75-normed!$N$3</f>
        <v>3.2750000000000168E-2</v>
      </c>
      <c r="CD66">
        <f>'raw data'!CD75-normed!$N$3</f>
        <v>3.7750000000000061E-2</v>
      </c>
      <c r="CE66">
        <f>'raw data'!CE75-normed!$N$3</f>
        <v>-0.96924999999999983</v>
      </c>
      <c r="CF66">
        <f>'raw data'!CF75-normed!$N$3</f>
        <v>-0.96924999999999983</v>
      </c>
      <c r="CG66">
        <f>'raw data'!CG75-normed!$N$3</f>
        <v>-0.96924999999999983</v>
      </c>
      <c r="CH66">
        <f>'raw data'!CH75-normed!$N$3</f>
        <v>-0.96924999999999983</v>
      </c>
      <c r="CI66">
        <f>'raw data'!CI75-normed!$N$3</f>
        <v>-0.96924999999999983</v>
      </c>
      <c r="CJ66">
        <f>'raw data'!CJ75-normed!$N$3</f>
        <v>-0.96924999999999983</v>
      </c>
      <c r="CK66">
        <f>'raw data'!CK75-normed!$N$3</f>
        <v>-0.96924999999999983</v>
      </c>
      <c r="CL66">
        <f>'raw data'!CL75-normed!$N$3</f>
        <v>-0.96924999999999983</v>
      </c>
      <c r="CM66">
        <f>'raw data'!CM75-normed!$N$3</f>
        <v>-0.96924999999999983</v>
      </c>
      <c r="CN66">
        <f>'raw data'!CN75-normed!$N$3</f>
        <v>-0.96924999999999983</v>
      </c>
      <c r="CO66">
        <f>'raw data'!CO75-normed!$N$3</f>
        <v>-0.96924999999999983</v>
      </c>
      <c r="CP66">
        <f>'raw data'!CP75-normed!$N$3</f>
        <v>-0.96924999999999983</v>
      </c>
      <c r="CQ66">
        <f>'raw data'!CQ75-normed!$N$3</f>
        <v>-0.96924999999999983</v>
      </c>
      <c r="CR66">
        <f>'raw data'!CR75-normed!$N$3</f>
        <v>-0.96924999999999983</v>
      </c>
      <c r="CS66">
        <f>'raw data'!CS75-normed!$N$3</f>
        <v>-0.96924999999999983</v>
      </c>
      <c r="CT66">
        <f>'raw data'!CT75-normed!$N$3</f>
        <v>-0.96924999999999983</v>
      </c>
      <c r="CU66">
        <f>'raw data'!CU75-normed!$N$3</f>
        <v>-0.96924999999999983</v>
      </c>
      <c r="CV66">
        <f>'raw data'!CV75-normed!$N$3</f>
        <v>-0.96924999999999983</v>
      </c>
      <c r="CW66">
        <f>'raw data'!CW75-normed!$N$3</f>
        <v>-0.96924999999999983</v>
      </c>
      <c r="CX66">
        <f>'raw data'!CX75-normed!$N$3</f>
        <v>-0.96924999999999983</v>
      </c>
      <c r="CY66">
        <f>'raw data'!CY75-normed!$N$3</f>
        <v>-0.96924999999999983</v>
      </c>
      <c r="CZ66">
        <f>'raw data'!CZ75-normed!$N$3</f>
        <v>-0.96924999999999983</v>
      </c>
      <c r="DA66">
        <f>'raw data'!DA75-normed!$N$3</f>
        <v>-0.96924999999999983</v>
      </c>
      <c r="DB66">
        <f>'raw data'!DB75-normed!$N$3</f>
        <v>-0.96924999999999983</v>
      </c>
      <c r="DC66">
        <f>'raw data'!DC75-normed!$N$3</f>
        <v>-0.96924999999999983</v>
      </c>
      <c r="DD66">
        <f>'raw data'!DD75-normed!$N$3</f>
        <v>-0.96924999999999983</v>
      </c>
      <c r="DE66">
        <f>'raw data'!DE75-normed!$N$3</f>
        <v>-0.96924999999999983</v>
      </c>
      <c r="DF66">
        <f>'raw data'!DF75-normed!$N$3</f>
        <v>-0.96924999999999983</v>
      </c>
      <c r="DG66">
        <f>'raw data'!DG75-normed!$N$3</f>
        <v>-0.96924999999999983</v>
      </c>
      <c r="DH66">
        <f>'raw data'!DH75-normed!$N$3</f>
        <v>-0.96924999999999983</v>
      </c>
      <c r="DI66">
        <f>'raw data'!DI75-normed!$N$3</f>
        <v>-0.96924999999999983</v>
      </c>
      <c r="DJ66">
        <f>'raw data'!DJ75-normed!$N$3</f>
        <v>-0.96924999999999983</v>
      </c>
      <c r="DK66">
        <f>'raw data'!DK75-normed!$N$3</f>
        <v>-0.96924999999999983</v>
      </c>
      <c r="DL66">
        <f>'raw data'!DL75-normed!$N$3</f>
        <v>-0.96924999999999983</v>
      </c>
      <c r="DM66">
        <f>'raw data'!DM75-normed!$N$3</f>
        <v>-0.96924999999999983</v>
      </c>
      <c r="DN66">
        <f>'raw data'!DN75-normed!$N$3</f>
        <v>-0.96924999999999983</v>
      </c>
      <c r="DO66">
        <f>'raw data'!DO75-normed!$N$3</f>
        <v>-0.96924999999999983</v>
      </c>
      <c r="DP66">
        <f>'raw data'!DP75-normed!$N$3</f>
        <v>-0.96924999999999983</v>
      </c>
      <c r="DQ66">
        <f>'raw data'!DQ75-normed!$N$3</f>
        <v>-0.96924999999999983</v>
      </c>
      <c r="DR66">
        <f>'raw data'!DR75-normed!$N$3</f>
        <v>-0.96924999999999983</v>
      </c>
      <c r="DS66">
        <f>'raw data'!DS75-normed!$N$3</f>
        <v>-0.96924999999999983</v>
      </c>
      <c r="DT66">
        <f>'raw data'!DT75-normed!$N$3</f>
        <v>-0.96924999999999983</v>
      </c>
      <c r="DU66">
        <f>'raw data'!DU75-normed!$N$3</f>
        <v>-0.96924999999999983</v>
      </c>
      <c r="DV66">
        <f>'raw data'!DV75-normed!$N$3</f>
        <v>-0.96924999999999983</v>
      </c>
      <c r="DW66">
        <f>'raw data'!DW75-normed!$N$3</f>
        <v>-0.96924999999999983</v>
      </c>
      <c r="DX66">
        <f>'raw data'!DX75-normed!$N$3</f>
        <v>-0.96924999999999983</v>
      </c>
      <c r="DY66">
        <f>'raw data'!DY75-normed!$N$3</f>
        <v>-0.96924999999999983</v>
      </c>
      <c r="DZ66">
        <f>'raw data'!DZ75-normed!$N$3</f>
        <v>-0.96924999999999983</v>
      </c>
      <c r="EA66">
        <f>'raw data'!EA75-normed!$N$3</f>
        <v>-0.96924999999999983</v>
      </c>
      <c r="EB66">
        <f>'raw data'!EB75-normed!$N$3</f>
        <v>-0.96924999999999983</v>
      </c>
      <c r="EC66">
        <f>'raw data'!EC75-normed!$N$3</f>
        <v>-0.96924999999999983</v>
      </c>
      <c r="ED66">
        <f>'raw data'!ED75-normed!$N$3</f>
        <v>-0.96924999999999983</v>
      </c>
      <c r="EE66">
        <f>'raw data'!EE75-normed!$N$3</f>
        <v>-0.96924999999999983</v>
      </c>
      <c r="EF66">
        <f>'raw data'!EF75-normed!$N$3</f>
        <v>-0.96924999999999983</v>
      </c>
      <c r="EG66">
        <f>'raw data'!EG75-normed!$N$3</f>
        <v>-0.96924999999999983</v>
      </c>
      <c r="EH66">
        <f>'raw data'!EH75-normed!$N$3</f>
        <v>-0.96924999999999983</v>
      </c>
      <c r="EI66">
        <f>'raw data'!EI75-normed!$N$3</f>
        <v>-0.96924999999999983</v>
      </c>
      <c r="EJ66">
        <f>'raw data'!EJ75-normed!$N$3</f>
        <v>-0.96924999999999983</v>
      </c>
      <c r="EK66">
        <f>'raw data'!EK75-normed!$N$3</f>
        <v>-0.96924999999999983</v>
      </c>
      <c r="EL66">
        <f>'raw data'!EL75-normed!$N$3</f>
        <v>-0.96924999999999983</v>
      </c>
      <c r="EM66">
        <f>'raw data'!EM75-normed!$N$3</f>
        <v>-0.96924999999999983</v>
      </c>
      <c r="EN66">
        <f>'raw data'!EN75-normed!$N$3</f>
        <v>-0.96924999999999983</v>
      </c>
      <c r="EO66">
        <f>'raw data'!EO75-normed!$N$3</f>
        <v>-0.96924999999999983</v>
      </c>
      <c r="EP66">
        <f>'raw data'!EP75-normed!$N$3</f>
        <v>-0.96924999999999983</v>
      </c>
      <c r="EQ66">
        <f>'raw data'!EQ75-normed!$N$3</f>
        <v>-0.96924999999999983</v>
      </c>
      <c r="ER66">
        <f>'raw data'!ER75-normed!$N$3</f>
        <v>-0.96924999999999983</v>
      </c>
      <c r="ES66">
        <f>'raw data'!ES75-normed!$N$3</f>
        <v>-0.96924999999999983</v>
      </c>
      <c r="ET66">
        <f>'raw data'!ET75-normed!$N$3</f>
        <v>-0.96924999999999983</v>
      </c>
      <c r="EU66">
        <f>'raw data'!EU75-normed!$N$3</f>
        <v>-0.96924999999999983</v>
      </c>
      <c r="EV66">
        <f>'raw data'!EV75-normed!$N$3</f>
        <v>-0.96924999999999983</v>
      </c>
      <c r="EW66">
        <f>'raw data'!EW75-normed!$N$3</f>
        <v>-0.96924999999999983</v>
      </c>
      <c r="EX66">
        <f>'raw data'!EX75-normed!$N$3</f>
        <v>-0.96924999999999983</v>
      </c>
      <c r="EY66">
        <f>'raw data'!EY75-normed!$N$3</f>
        <v>-0.96924999999999983</v>
      </c>
      <c r="EZ66">
        <f>'raw data'!EZ75-normed!$N$3</f>
        <v>-0.96924999999999983</v>
      </c>
      <c r="FA66">
        <f>'raw data'!FA75-normed!$N$3</f>
        <v>-0.96924999999999983</v>
      </c>
      <c r="FB66">
        <f>'raw data'!FB75-normed!$N$3</f>
        <v>-0.96924999999999983</v>
      </c>
      <c r="FC66">
        <f>'raw data'!FC75-normed!$N$3</f>
        <v>-0.96924999999999983</v>
      </c>
      <c r="FD66">
        <f>'raw data'!FD75-normed!$N$3</f>
        <v>-0.96924999999999983</v>
      </c>
      <c r="FE66">
        <f>'raw data'!FE75-normed!$N$3</f>
        <v>-0.96924999999999983</v>
      </c>
      <c r="FF66">
        <f>'raw data'!FF75-normed!$N$3</f>
        <v>-0.96924999999999983</v>
      </c>
      <c r="FG66">
        <f>'raw data'!FG75-normed!$N$3</f>
        <v>-0.96924999999999983</v>
      </c>
      <c r="FH66">
        <f>'raw data'!FH75-normed!$N$3</f>
        <v>-0.96924999999999983</v>
      </c>
      <c r="FI66">
        <f>'raw data'!FI75-normed!$N$3</f>
        <v>-0.96924999999999983</v>
      </c>
      <c r="FJ66">
        <f>'raw data'!FJ75-normed!$N$3</f>
        <v>-0.96924999999999983</v>
      </c>
      <c r="FK66">
        <f>'raw data'!FK75-normed!$N$3</f>
        <v>-0.96924999999999983</v>
      </c>
      <c r="FL66">
        <f>'raw data'!FL75-normed!$N$3</f>
        <v>-0.96924999999999983</v>
      </c>
      <c r="FM66">
        <f>'raw data'!FM75-normed!$N$3</f>
        <v>-0.96924999999999983</v>
      </c>
      <c r="FN66">
        <f>'raw data'!FN75-normed!$N$3</f>
        <v>-0.96924999999999983</v>
      </c>
      <c r="FO66">
        <f>'raw data'!FO75-normed!$N$3</f>
        <v>-0.96924999999999983</v>
      </c>
      <c r="FP66">
        <f>'raw data'!FP75-normed!$N$3</f>
        <v>-0.96924999999999983</v>
      </c>
      <c r="FQ66">
        <f>'raw data'!FQ75-normed!$N$3</f>
        <v>-0.96924999999999983</v>
      </c>
      <c r="FR66">
        <f>'raw data'!FR75-normed!$N$3</f>
        <v>-0.96924999999999983</v>
      </c>
      <c r="FS66">
        <f>'raw data'!FS75-normed!$N$3</f>
        <v>-0.96924999999999983</v>
      </c>
      <c r="FT66">
        <f>'raw data'!FT75-normed!$N$3</f>
        <v>-0.96924999999999983</v>
      </c>
      <c r="FU66">
        <f>'raw data'!FU75-normed!$N$3</f>
        <v>-0.96924999999999983</v>
      </c>
      <c r="FV66">
        <f>'raw data'!FV75-normed!$N$3</f>
        <v>-0.96924999999999983</v>
      </c>
      <c r="FW66">
        <f>'raw data'!FW75-normed!$N$3</f>
        <v>-0.96924999999999983</v>
      </c>
      <c r="FX66">
        <f>'raw data'!FX75-normed!$N$3</f>
        <v>-0.96924999999999983</v>
      </c>
      <c r="FY66">
        <f>'raw data'!FY75-normed!$N$3</f>
        <v>-0.96924999999999983</v>
      </c>
      <c r="FZ66">
        <f>'raw data'!FZ75-normed!$N$3</f>
        <v>-0.96924999999999983</v>
      </c>
      <c r="GA66">
        <f>'raw data'!GA75-normed!$N$3</f>
        <v>-0.96924999999999983</v>
      </c>
      <c r="GB66">
        <f>'raw data'!GB75-normed!$N$3</f>
        <v>-0.96924999999999983</v>
      </c>
      <c r="GC66">
        <f>'raw data'!GC75-normed!$N$3</f>
        <v>-0.96924999999999983</v>
      </c>
      <c r="GD66">
        <f>'raw data'!GD75-normed!$N$3</f>
        <v>-0.96924999999999983</v>
      </c>
      <c r="GE66">
        <f>'raw data'!GE75-normed!$N$3</f>
        <v>-0.96924999999999983</v>
      </c>
      <c r="GF66">
        <f>'raw data'!GF75-normed!$N$3</f>
        <v>-0.96924999999999983</v>
      </c>
      <c r="GG66">
        <f>'raw data'!GG75-normed!$N$3</f>
        <v>-0.96924999999999983</v>
      </c>
      <c r="GH66">
        <f>'raw data'!GH75-normed!$N$3</f>
        <v>-0.96924999999999983</v>
      </c>
      <c r="GI66">
        <f>'raw data'!GI75-normed!$N$3</f>
        <v>-0.96924999999999983</v>
      </c>
      <c r="GJ66">
        <f>'raw data'!GJ75-normed!$N$3</f>
        <v>-0.96924999999999983</v>
      </c>
      <c r="GK66">
        <f>'raw data'!GK75-normed!$N$3</f>
        <v>-0.96924999999999983</v>
      </c>
      <c r="GL66">
        <f>'raw data'!GL75-normed!$N$3</f>
        <v>-0.96924999999999983</v>
      </c>
      <c r="GM66">
        <f>'raw data'!GM75-normed!$N$3</f>
        <v>-0.96924999999999983</v>
      </c>
      <c r="GN66">
        <f>'raw data'!GN75-normed!$N$3</f>
        <v>-0.96924999999999983</v>
      </c>
      <c r="GO66">
        <f>'raw data'!GO75-normed!$N$3</f>
        <v>-0.96924999999999983</v>
      </c>
      <c r="GP66">
        <f>'raw data'!GP75-normed!$N$3</f>
        <v>-0.96924999999999983</v>
      </c>
      <c r="GQ66">
        <f>'raw data'!GQ75-normed!$N$3</f>
        <v>-0.96924999999999983</v>
      </c>
      <c r="GR66">
        <f>'raw data'!GR75-normed!$N$3</f>
        <v>-0.96924999999999983</v>
      </c>
      <c r="GS66">
        <f>'raw data'!GS75-normed!$N$3</f>
        <v>-0.96924999999999983</v>
      </c>
      <c r="GT66">
        <f>'raw data'!GT75-normed!$N$3</f>
        <v>-0.96924999999999983</v>
      </c>
      <c r="GU66">
        <f>'raw data'!GU75-normed!$N$3</f>
        <v>-0.96924999999999983</v>
      </c>
      <c r="GV66">
        <f>'raw data'!GV75-normed!$N$3</f>
        <v>-0.96924999999999983</v>
      </c>
      <c r="GW66">
        <f>'raw data'!GW75-normed!$N$3</f>
        <v>-0.96924999999999983</v>
      </c>
      <c r="GX66">
        <f>'raw data'!GX75-normed!$N$3</f>
        <v>-0.96924999999999983</v>
      </c>
      <c r="GY66">
        <f>'raw data'!GY75-normed!$N$3</f>
        <v>-0.96924999999999983</v>
      </c>
      <c r="GZ66">
        <f>'raw data'!GZ75-normed!$N$3</f>
        <v>-0.96924999999999983</v>
      </c>
      <c r="HA66">
        <f>'raw data'!HA75-normed!$N$3</f>
        <v>-0.96924999999999983</v>
      </c>
      <c r="HB66">
        <f>'raw data'!HB75-normed!$N$3</f>
        <v>-0.96924999999999983</v>
      </c>
      <c r="HC66">
        <f>'raw data'!HC75-normed!$N$3</f>
        <v>-0.96924999999999983</v>
      </c>
      <c r="HD66">
        <f>'raw data'!HD75-normed!$N$3</f>
        <v>-0.96924999999999983</v>
      </c>
      <c r="HE66">
        <f>'raw data'!HE75-normed!$N$3</f>
        <v>-0.96924999999999983</v>
      </c>
      <c r="HF66">
        <f>'raw data'!HF75-normed!$N$3</f>
        <v>-0.96924999999999983</v>
      </c>
      <c r="HG66">
        <f>'raw data'!HG75-normed!$N$3</f>
        <v>-0.96924999999999983</v>
      </c>
      <c r="HH66">
        <f>'raw data'!HH75-normed!$N$3</f>
        <v>-0.96924999999999983</v>
      </c>
      <c r="HI66">
        <f>'raw data'!HI75-normed!$N$3</f>
        <v>-0.96924999999999983</v>
      </c>
      <c r="HJ66">
        <f>'raw data'!HJ75-normed!$N$3</f>
        <v>-0.96924999999999983</v>
      </c>
      <c r="HK66">
        <f>'raw data'!HK75-normed!$N$3</f>
        <v>-0.96924999999999983</v>
      </c>
      <c r="HL66">
        <f>'raw data'!HL75-normed!$N$3</f>
        <v>-0.96924999999999983</v>
      </c>
      <c r="HM66">
        <f>'raw data'!HM75-normed!$N$3</f>
        <v>-0.96924999999999983</v>
      </c>
      <c r="HN66">
        <f>'raw data'!HN75-normed!$N$3</f>
        <v>-0.96924999999999983</v>
      </c>
      <c r="HO66">
        <f>'raw data'!HO75-normed!$N$3</f>
        <v>-0.96924999999999983</v>
      </c>
      <c r="HP66">
        <f>'raw data'!HP75-normed!$N$3</f>
        <v>-0.96924999999999983</v>
      </c>
      <c r="HQ66">
        <f>'raw data'!HQ75-normed!$N$3</f>
        <v>-0.96924999999999983</v>
      </c>
      <c r="HR66">
        <f>'raw data'!HR75-normed!$N$3</f>
        <v>-0.96924999999999983</v>
      </c>
      <c r="HS66">
        <f>'raw data'!HS75-normed!$N$3</f>
        <v>-0.96924999999999983</v>
      </c>
    </row>
    <row r="67" spans="1:227" x14ac:dyDescent="0.4">
      <c r="A67" t="s">
        <v>132</v>
      </c>
      <c r="C67">
        <f>'raw data'!C76-normed!$O$3</f>
        <v>3.6375000000000046E-2</v>
      </c>
      <c r="D67">
        <f>'raw data'!D76-normed!$O$3</f>
        <v>4.3374999999999941E-2</v>
      </c>
      <c r="E67">
        <f>'raw data'!E76-normed!$O$3</f>
        <v>4.3374999999999941E-2</v>
      </c>
      <c r="F67">
        <f>'raw data'!F76-normed!$O$3</f>
        <v>4.8375000000000057E-2</v>
      </c>
      <c r="G67">
        <f>'raw data'!G76-normed!$O$3</f>
        <v>4.8375000000000057E-2</v>
      </c>
      <c r="H67">
        <f>'raw data'!H76-normed!$O$3</f>
        <v>4.7374999999999945E-2</v>
      </c>
      <c r="I67">
        <f>'raw data'!I76-normed!$O$3</f>
        <v>6.0375000000000068E-2</v>
      </c>
      <c r="J67">
        <f>'raw data'!J76-normed!$O$3</f>
        <v>5.1374999999999948E-2</v>
      </c>
      <c r="K67">
        <f>'raw data'!K76-normed!$O$3</f>
        <v>4.9374999999999947E-2</v>
      </c>
      <c r="L67">
        <f>'raw data'!L76-normed!$O$3</f>
        <v>6.1374999999999957E-2</v>
      </c>
      <c r="M67">
        <f>'raw data'!M76-normed!$O$3</f>
        <v>6.0375000000000068E-2</v>
      </c>
      <c r="N67">
        <f>'raw data'!N76-normed!$O$3</f>
        <v>5.9374999999999956E-2</v>
      </c>
      <c r="O67">
        <f>'raw data'!O76-normed!$O$3</f>
        <v>5.9374999999999956E-2</v>
      </c>
      <c r="P67">
        <f>'raw data'!P76-normed!$O$3</f>
        <v>6.2375000000000069E-2</v>
      </c>
      <c r="Q67">
        <f>'raw data'!Q76-normed!$O$3</f>
        <v>-2.6250000000000995E-3</v>
      </c>
      <c r="R67">
        <f>'raw data'!R76-normed!$O$3</f>
        <v>6.3374999999999959E-2</v>
      </c>
      <c r="S67">
        <f>'raw data'!S76-normed!$O$3</f>
        <v>-1.6249999999999876E-3</v>
      </c>
      <c r="T67">
        <f>'raw data'!T76-normed!$O$3</f>
        <v>6.7374999999999963E-2</v>
      </c>
      <c r="U67">
        <f>'raw data'!U76-normed!$O$3</f>
        <v>-2.6250000000000995E-3</v>
      </c>
      <c r="V67">
        <f>'raw data'!V76-normed!$O$3</f>
        <v>6.0375000000000068E-2</v>
      </c>
      <c r="W67">
        <f>'raw data'!W76-normed!$O$3</f>
        <v>6.6375000000000073E-2</v>
      </c>
      <c r="X67">
        <f>'raw data'!X76-normed!$O$3</f>
        <v>6.5374999999999961E-2</v>
      </c>
      <c r="Y67">
        <f>'raw data'!Y76-normed!$O$3</f>
        <v>6.8375000000000075E-2</v>
      </c>
      <c r="Z67">
        <f>'raw data'!Z76-normed!$O$3</f>
        <v>6.2375000000000069E-2</v>
      </c>
      <c r="AA67">
        <f>'raw data'!AA76-normed!$O$3</f>
        <v>6.5374999999999961E-2</v>
      </c>
      <c r="AB67">
        <f>'raw data'!AB76-normed!$O$3</f>
        <v>-6.250000000000977E-4</v>
      </c>
      <c r="AC67">
        <f>'raw data'!AC76-normed!$O$3</f>
        <v>1.3749999999999041E-3</v>
      </c>
      <c r="AD67">
        <f>'raw data'!AD76-normed!$O$3</f>
        <v>-4.6250000000001013E-3</v>
      </c>
      <c r="AE67">
        <f>'raw data'!AE76-normed!$O$3</f>
        <v>3.7500000000001421E-4</v>
      </c>
      <c r="AF67">
        <f>'raw data'!AF76-normed!$O$3</f>
        <v>-3.6249999999999893E-3</v>
      </c>
      <c r="AG67">
        <f>'raw data'!AG76-normed!$O$3</f>
        <v>3.3749999999999059E-3</v>
      </c>
      <c r="AH67">
        <f>'raw data'!AH76-normed!$O$3</f>
        <v>-6.250000000000977E-4</v>
      </c>
      <c r="AI67">
        <f>'raw data'!AI76-normed!$O$3</f>
        <v>3.7500000000001421E-4</v>
      </c>
      <c r="AJ67">
        <f>'raw data'!AJ76-normed!$O$3</f>
        <v>2.375000000000016E-3</v>
      </c>
      <c r="AK67">
        <f>'raw data'!AK76-normed!$O$3</f>
        <v>3.7500000000001421E-4</v>
      </c>
      <c r="AL67">
        <f>'raw data'!AL76-normed!$O$3</f>
        <v>2.375000000000016E-3</v>
      </c>
      <c r="AM67">
        <f>'raw data'!AM76-normed!$O$3</f>
        <v>6.7374999999999963E-2</v>
      </c>
      <c r="AN67">
        <f>'raw data'!AN76-normed!$O$3</f>
        <v>-1.6249999999999876E-3</v>
      </c>
      <c r="AO67">
        <f>'raw data'!AO76-normed!$O$3</f>
        <v>-2.6250000000000995E-3</v>
      </c>
      <c r="AP67">
        <f>'raw data'!AP76-normed!$O$3</f>
        <v>-6.250000000000977E-4</v>
      </c>
      <c r="AQ67">
        <f>'raw data'!AQ76-normed!$O$3</f>
        <v>1.3749999999999041E-3</v>
      </c>
      <c r="AR67">
        <f>'raw data'!AR76-normed!$O$3</f>
        <v>-1.6249999999999876E-3</v>
      </c>
      <c r="AS67">
        <f>'raw data'!AS76-normed!$O$3</f>
        <v>2.375000000000016E-3</v>
      </c>
      <c r="AT67">
        <f>'raw data'!AT76-normed!$O$3</f>
        <v>-6.250000000000977E-4</v>
      </c>
      <c r="AU67">
        <f>'raw data'!AU76-normed!$O$3</f>
        <v>-6.625000000000103E-3</v>
      </c>
      <c r="AV67">
        <f>'raw data'!AV76-normed!$O$3</f>
        <v>-1.6249999999999876E-3</v>
      </c>
      <c r="AW67">
        <f>'raw data'!AW76-normed!$O$3</f>
        <v>-4.6250000000001013E-3</v>
      </c>
      <c r="AX67">
        <f>'raw data'!AX76-normed!$O$3</f>
        <v>-1.6249999999999876E-3</v>
      </c>
      <c r="AY67">
        <f>'raw data'!AY76-normed!$O$3</f>
        <v>-3.6249999999999893E-3</v>
      </c>
      <c r="AZ67">
        <f>'raw data'!AZ76-normed!$O$3</f>
        <v>-3.6249999999999893E-3</v>
      </c>
      <c r="BA67">
        <f>'raw data'!BA76-normed!$O$3</f>
        <v>-4.6250000000001013E-3</v>
      </c>
      <c r="BB67">
        <f>'raw data'!BB76-normed!$O$3</f>
        <v>-3.6249999999999893E-3</v>
      </c>
      <c r="BC67">
        <f>'raw data'!BC76-normed!$O$3</f>
        <v>-6.625000000000103E-3</v>
      </c>
      <c r="BD67">
        <f>'raw data'!BD76-normed!$O$3</f>
        <v>6.5374999999999961E-2</v>
      </c>
      <c r="BE67">
        <f>'raw data'!BE76-normed!$O$3</f>
        <v>-7.6249999999999929E-3</v>
      </c>
      <c r="BF67">
        <f>'raw data'!BF76-normed!$O$3</f>
        <v>6.0375000000000068E-2</v>
      </c>
      <c r="BG67">
        <f>'raw data'!BG76-normed!$O$3</f>
        <v>6.2375000000000069E-2</v>
      </c>
      <c r="BH67">
        <f>'raw data'!BH76-normed!$O$3</f>
        <v>6.5374999999999961E-2</v>
      </c>
      <c r="BI67">
        <f>'raw data'!BI76-normed!$O$3</f>
        <v>5.8375000000000066E-2</v>
      </c>
      <c r="BJ67">
        <f>'raw data'!BJ76-normed!$O$3</f>
        <v>5.8375000000000066E-2</v>
      </c>
      <c r="BK67">
        <f>'raw data'!BK76-normed!$O$3</f>
        <v>6.0375000000000068E-2</v>
      </c>
      <c r="BL67">
        <f>'raw data'!BL76-normed!$O$3</f>
        <v>5.8375000000000066E-2</v>
      </c>
      <c r="BM67">
        <f>'raw data'!BM76-normed!$O$3</f>
        <v>5.7374999999999954E-2</v>
      </c>
      <c r="BN67">
        <f>'raw data'!BN76-normed!$O$3</f>
        <v>5.7374999999999954E-2</v>
      </c>
      <c r="BO67">
        <f>'raw data'!BO76-normed!$O$3</f>
        <v>5.7374999999999954E-2</v>
      </c>
      <c r="BP67">
        <f>'raw data'!BP76-normed!$O$3</f>
        <v>6.0375000000000068E-2</v>
      </c>
      <c r="BQ67">
        <f>'raw data'!BQ76-normed!$O$3</f>
        <v>6.2375000000000069E-2</v>
      </c>
      <c r="BR67">
        <f>'raw data'!BR76-normed!$O$3</f>
        <v>5.7374999999999954E-2</v>
      </c>
      <c r="BS67">
        <f>'raw data'!BS76-normed!$O$3</f>
        <v>5.337499999999995E-2</v>
      </c>
      <c r="BT67">
        <f>'raw data'!BT76-normed!$O$3</f>
        <v>5.337499999999995E-2</v>
      </c>
      <c r="BU67">
        <f>'raw data'!BU76-normed!$O$3</f>
        <v>5.337499999999995E-2</v>
      </c>
      <c r="BV67">
        <f>'raw data'!BV76-normed!$O$3</f>
        <v>5.237500000000006E-2</v>
      </c>
      <c r="BW67">
        <f>'raw data'!BW76-normed!$O$3</f>
        <v>5.4375000000000062E-2</v>
      </c>
      <c r="BX67">
        <f>'raw data'!BX76-normed!$O$3</f>
        <v>5.6375000000000064E-2</v>
      </c>
      <c r="BY67">
        <f>'raw data'!BY76-normed!$O$3</f>
        <v>5.337499999999995E-2</v>
      </c>
      <c r="BZ67">
        <f>'raw data'!BZ76-normed!$O$3</f>
        <v>5.5374999999999952E-2</v>
      </c>
      <c r="CA67">
        <f>'raw data'!CA76-normed!$O$3</f>
        <v>5.337499999999995E-2</v>
      </c>
      <c r="CB67">
        <f>'raw data'!CB76-normed!$O$3</f>
        <v>4.4375000000000053E-2</v>
      </c>
      <c r="CC67">
        <f>'raw data'!CC76-normed!$O$3</f>
        <v>5.237500000000006E-2</v>
      </c>
      <c r="CD67">
        <f>'raw data'!CD76-normed!$O$3</f>
        <v>5.4375000000000062E-2</v>
      </c>
      <c r="CE67">
        <f>'raw data'!CE76-normed!$O$3</f>
        <v>-1.007625</v>
      </c>
      <c r="CF67">
        <f>'raw data'!CF76-normed!$O$3</f>
        <v>-1.007625</v>
      </c>
      <c r="CG67">
        <f>'raw data'!CG76-normed!$O$3</f>
        <v>-1.007625</v>
      </c>
      <c r="CH67">
        <f>'raw data'!CH76-normed!$O$3</f>
        <v>-1.007625</v>
      </c>
      <c r="CI67">
        <f>'raw data'!CI76-normed!$O$3</f>
        <v>-1.007625</v>
      </c>
      <c r="CJ67">
        <f>'raw data'!CJ76-normed!$O$3</f>
        <v>-1.007625</v>
      </c>
      <c r="CK67">
        <f>'raw data'!CK76-normed!$O$3</f>
        <v>-1.007625</v>
      </c>
      <c r="CL67">
        <f>'raw data'!CL76-normed!$O$3</f>
        <v>-1.007625</v>
      </c>
      <c r="CM67">
        <f>'raw data'!CM76-normed!$O$3</f>
        <v>-1.007625</v>
      </c>
      <c r="CN67">
        <f>'raw data'!CN76-normed!$O$3</f>
        <v>-1.007625</v>
      </c>
      <c r="CO67">
        <f>'raw data'!CO76-normed!$O$3</f>
        <v>-1.007625</v>
      </c>
      <c r="CP67">
        <f>'raw data'!CP76-normed!$O$3</f>
        <v>-1.007625</v>
      </c>
      <c r="CQ67">
        <f>'raw data'!CQ76-normed!$O$3</f>
        <v>-1.007625</v>
      </c>
      <c r="CR67">
        <f>'raw data'!CR76-normed!$O$3</f>
        <v>-1.007625</v>
      </c>
      <c r="CS67">
        <f>'raw data'!CS76-normed!$O$3</f>
        <v>-1.007625</v>
      </c>
      <c r="CT67">
        <f>'raw data'!CT76-normed!$O$3</f>
        <v>-1.007625</v>
      </c>
      <c r="CU67">
        <f>'raw data'!CU76-normed!$O$3</f>
        <v>-1.007625</v>
      </c>
      <c r="CV67">
        <f>'raw data'!CV76-normed!$O$3</f>
        <v>-1.007625</v>
      </c>
      <c r="CW67">
        <f>'raw data'!CW76-normed!$O$3</f>
        <v>-1.007625</v>
      </c>
      <c r="CX67">
        <f>'raw data'!CX76-normed!$O$3</f>
        <v>-1.007625</v>
      </c>
      <c r="CY67">
        <f>'raw data'!CY76-normed!$O$3</f>
        <v>-1.007625</v>
      </c>
      <c r="CZ67">
        <f>'raw data'!CZ76-normed!$O$3</f>
        <v>-1.007625</v>
      </c>
      <c r="DA67">
        <f>'raw data'!DA76-normed!$O$3</f>
        <v>-1.007625</v>
      </c>
      <c r="DB67">
        <f>'raw data'!DB76-normed!$O$3</f>
        <v>-1.007625</v>
      </c>
      <c r="DC67">
        <f>'raw data'!DC76-normed!$O$3</f>
        <v>-1.007625</v>
      </c>
      <c r="DD67">
        <f>'raw data'!DD76-normed!$O$3</f>
        <v>-1.007625</v>
      </c>
      <c r="DE67">
        <f>'raw data'!DE76-normed!$O$3</f>
        <v>-1.007625</v>
      </c>
      <c r="DF67">
        <f>'raw data'!DF76-normed!$O$3</f>
        <v>-1.007625</v>
      </c>
      <c r="DG67">
        <f>'raw data'!DG76-normed!$O$3</f>
        <v>-1.007625</v>
      </c>
      <c r="DH67">
        <f>'raw data'!DH76-normed!$O$3</f>
        <v>-1.007625</v>
      </c>
      <c r="DI67">
        <f>'raw data'!DI76-normed!$O$3</f>
        <v>-1.007625</v>
      </c>
      <c r="DJ67">
        <f>'raw data'!DJ76-normed!$O$3</f>
        <v>-1.007625</v>
      </c>
      <c r="DK67">
        <f>'raw data'!DK76-normed!$O$3</f>
        <v>-1.007625</v>
      </c>
      <c r="DL67">
        <f>'raw data'!DL76-normed!$O$3</f>
        <v>-1.007625</v>
      </c>
      <c r="DM67">
        <f>'raw data'!DM76-normed!$O$3</f>
        <v>-1.007625</v>
      </c>
      <c r="DN67">
        <f>'raw data'!DN76-normed!$O$3</f>
        <v>-1.007625</v>
      </c>
      <c r="DO67">
        <f>'raw data'!DO76-normed!$O$3</f>
        <v>-1.007625</v>
      </c>
      <c r="DP67">
        <f>'raw data'!DP76-normed!$O$3</f>
        <v>-1.007625</v>
      </c>
      <c r="DQ67">
        <f>'raw data'!DQ76-normed!$O$3</f>
        <v>-1.007625</v>
      </c>
      <c r="DR67">
        <f>'raw data'!DR76-normed!$O$3</f>
        <v>-1.007625</v>
      </c>
      <c r="DS67">
        <f>'raw data'!DS76-normed!$O$3</f>
        <v>-1.007625</v>
      </c>
      <c r="DT67">
        <f>'raw data'!DT76-normed!$O$3</f>
        <v>-1.007625</v>
      </c>
      <c r="DU67">
        <f>'raw data'!DU76-normed!$O$3</f>
        <v>-1.007625</v>
      </c>
      <c r="DV67">
        <f>'raw data'!DV76-normed!$O$3</f>
        <v>-1.007625</v>
      </c>
      <c r="DW67">
        <f>'raw data'!DW76-normed!$O$3</f>
        <v>-1.007625</v>
      </c>
      <c r="DX67">
        <f>'raw data'!DX76-normed!$O$3</f>
        <v>-1.007625</v>
      </c>
      <c r="DY67">
        <f>'raw data'!DY76-normed!$O$3</f>
        <v>-1.007625</v>
      </c>
      <c r="DZ67">
        <f>'raw data'!DZ76-normed!$O$3</f>
        <v>-1.007625</v>
      </c>
      <c r="EA67">
        <f>'raw data'!EA76-normed!$O$3</f>
        <v>-1.007625</v>
      </c>
      <c r="EB67">
        <f>'raw data'!EB76-normed!$O$3</f>
        <v>-1.007625</v>
      </c>
      <c r="EC67">
        <f>'raw data'!EC76-normed!$O$3</f>
        <v>-1.007625</v>
      </c>
      <c r="ED67">
        <f>'raw data'!ED76-normed!$O$3</f>
        <v>-1.007625</v>
      </c>
      <c r="EE67">
        <f>'raw data'!EE76-normed!$O$3</f>
        <v>-1.007625</v>
      </c>
      <c r="EF67">
        <f>'raw data'!EF76-normed!$O$3</f>
        <v>-1.007625</v>
      </c>
      <c r="EG67">
        <f>'raw data'!EG76-normed!$O$3</f>
        <v>-1.007625</v>
      </c>
      <c r="EH67">
        <f>'raw data'!EH76-normed!$O$3</f>
        <v>-1.007625</v>
      </c>
      <c r="EI67">
        <f>'raw data'!EI76-normed!$O$3</f>
        <v>-1.007625</v>
      </c>
      <c r="EJ67">
        <f>'raw data'!EJ76-normed!$O$3</f>
        <v>-1.007625</v>
      </c>
      <c r="EK67">
        <f>'raw data'!EK76-normed!$O$3</f>
        <v>-1.007625</v>
      </c>
      <c r="EL67">
        <f>'raw data'!EL76-normed!$O$3</f>
        <v>-1.007625</v>
      </c>
      <c r="EM67">
        <f>'raw data'!EM76-normed!$O$3</f>
        <v>-1.007625</v>
      </c>
      <c r="EN67">
        <f>'raw data'!EN76-normed!$O$3</f>
        <v>-1.007625</v>
      </c>
      <c r="EO67">
        <f>'raw data'!EO76-normed!$O$3</f>
        <v>-1.007625</v>
      </c>
      <c r="EP67">
        <f>'raw data'!EP76-normed!$O$3</f>
        <v>-1.007625</v>
      </c>
      <c r="EQ67">
        <f>'raw data'!EQ76-normed!$O$3</f>
        <v>-1.007625</v>
      </c>
      <c r="ER67">
        <f>'raw data'!ER76-normed!$O$3</f>
        <v>-1.007625</v>
      </c>
      <c r="ES67">
        <f>'raw data'!ES76-normed!$O$3</f>
        <v>-1.007625</v>
      </c>
      <c r="ET67">
        <f>'raw data'!ET76-normed!$O$3</f>
        <v>-1.007625</v>
      </c>
      <c r="EU67">
        <f>'raw data'!EU76-normed!$O$3</f>
        <v>-1.007625</v>
      </c>
      <c r="EV67">
        <f>'raw data'!EV76-normed!$O$3</f>
        <v>-1.007625</v>
      </c>
      <c r="EW67">
        <f>'raw data'!EW76-normed!$O$3</f>
        <v>-1.007625</v>
      </c>
      <c r="EX67">
        <f>'raw data'!EX76-normed!$O$3</f>
        <v>-1.007625</v>
      </c>
      <c r="EY67">
        <f>'raw data'!EY76-normed!$O$3</f>
        <v>-1.007625</v>
      </c>
      <c r="EZ67">
        <f>'raw data'!EZ76-normed!$O$3</f>
        <v>-1.007625</v>
      </c>
      <c r="FA67">
        <f>'raw data'!FA76-normed!$O$3</f>
        <v>-1.007625</v>
      </c>
      <c r="FB67">
        <f>'raw data'!FB76-normed!$O$3</f>
        <v>-1.007625</v>
      </c>
      <c r="FC67">
        <f>'raw data'!FC76-normed!$O$3</f>
        <v>-1.007625</v>
      </c>
      <c r="FD67">
        <f>'raw data'!FD76-normed!$O$3</f>
        <v>-1.007625</v>
      </c>
      <c r="FE67">
        <f>'raw data'!FE76-normed!$O$3</f>
        <v>-1.007625</v>
      </c>
      <c r="FF67">
        <f>'raw data'!FF76-normed!$O$3</f>
        <v>-1.007625</v>
      </c>
      <c r="FG67">
        <f>'raw data'!FG76-normed!$O$3</f>
        <v>-1.007625</v>
      </c>
      <c r="FH67">
        <f>'raw data'!FH76-normed!$O$3</f>
        <v>-1.007625</v>
      </c>
      <c r="FI67">
        <f>'raw data'!FI76-normed!$O$3</f>
        <v>-1.007625</v>
      </c>
      <c r="FJ67">
        <f>'raw data'!FJ76-normed!$O$3</f>
        <v>-1.007625</v>
      </c>
      <c r="FK67">
        <f>'raw data'!FK76-normed!$O$3</f>
        <v>-1.007625</v>
      </c>
      <c r="FL67">
        <f>'raw data'!FL76-normed!$O$3</f>
        <v>-1.007625</v>
      </c>
      <c r="FM67">
        <f>'raw data'!FM76-normed!$O$3</f>
        <v>-1.007625</v>
      </c>
      <c r="FN67">
        <f>'raw data'!FN76-normed!$O$3</f>
        <v>-1.007625</v>
      </c>
      <c r="FO67">
        <f>'raw data'!FO76-normed!$O$3</f>
        <v>-1.007625</v>
      </c>
      <c r="FP67">
        <f>'raw data'!FP76-normed!$O$3</f>
        <v>-1.007625</v>
      </c>
      <c r="FQ67">
        <f>'raw data'!FQ76-normed!$O$3</f>
        <v>-1.007625</v>
      </c>
      <c r="FR67">
        <f>'raw data'!FR76-normed!$O$3</f>
        <v>-1.007625</v>
      </c>
      <c r="FS67">
        <f>'raw data'!FS76-normed!$O$3</f>
        <v>-1.007625</v>
      </c>
      <c r="FT67">
        <f>'raw data'!FT76-normed!$O$3</f>
        <v>-1.007625</v>
      </c>
      <c r="FU67">
        <f>'raw data'!FU76-normed!$O$3</f>
        <v>-1.007625</v>
      </c>
      <c r="FV67">
        <f>'raw data'!FV76-normed!$O$3</f>
        <v>-1.007625</v>
      </c>
      <c r="FW67">
        <f>'raw data'!FW76-normed!$O$3</f>
        <v>-1.007625</v>
      </c>
      <c r="FX67">
        <f>'raw data'!FX76-normed!$O$3</f>
        <v>-1.007625</v>
      </c>
      <c r="FY67">
        <f>'raw data'!FY76-normed!$O$3</f>
        <v>-1.007625</v>
      </c>
      <c r="FZ67">
        <f>'raw data'!FZ76-normed!$O$3</f>
        <v>-1.007625</v>
      </c>
      <c r="GA67">
        <f>'raw data'!GA76-normed!$O$3</f>
        <v>-1.007625</v>
      </c>
      <c r="GB67">
        <f>'raw data'!GB76-normed!$O$3</f>
        <v>-1.007625</v>
      </c>
      <c r="GC67">
        <f>'raw data'!GC76-normed!$O$3</f>
        <v>-1.007625</v>
      </c>
      <c r="GD67">
        <f>'raw data'!GD76-normed!$O$3</f>
        <v>-1.007625</v>
      </c>
      <c r="GE67">
        <f>'raw data'!GE76-normed!$O$3</f>
        <v>-1.007625</v>
      </c>
      <c r="GF67">
        <f>'raw data'!GF76-normed!$O$3</f>
        <v>-1.007625</v>
      </c>
      <c r="GG67">
        <f>'raw data'!GG76-normed!$O$3</f>
        <v>-1.007625</v>
      </c>
      <c r="GH67">
        <f>'raw data'!GH76-normed!$O$3</f>
        <v>-1.007625</v>
      </c>
      <c r="GI67">
        <f>'raw data'!GI76-normed!$O$3</f>
        <v>-1.007625</v>
      </c>
      <c r="GJ67">
        <f>'raw data'!GJ76-normed!$O$3</f>
        <v>-1.007625</v>
      </c>
      <c r="GK67">
        <f>'raw data'!GK76-normed!$O$3</f>
        <v>-1.007625</v>
      </c>
      <c r="GL67">
        <f>'raw data'!GL76-normed!$O$3</f>
        <v>-1.007625</v>
      </c>
      <c r="GM67">
        <f>'raw data'!GM76-normed!$O$3</f>
        <v>-1.007625</v>
      </c>
      <c r="GN67">
        <f>'raw data'!GN76-normed!$O$3</f>
        <v>-1.007625</v>
      </c>
      <c r="GO67">
        <f>'raw data'!GO76-normed!$O$3</f>
        <v>-1.007625</v>
      </c>
      <c r="GP67">
        <f>'raw data'!GP76-normed!$O$3</f>
        <v>-1.007625</v>
      </c>
      <c r="GQ67">
        <f>'raw data'!GQ76-normed!$O$3</f>
        <v>-1.007625</v>
      </c>
      <c r="GR67">
        <f>'raw data'!GR76-normed!$O$3</f>
        <v>-1.007625</v>
      </c>
      <c r="GS67">
        <f>'raw data'!GS76-normed!$O$3</f>
        <v>-1.007625</v>
      </c>
      <c r="GT67">
        <f>'raw data'!GT76-normed!$O$3</f>
        <v>-1.007625</v>
      </c>
      <c r="GU67">
        <f>'raw data'!GU76-normed!$O$3</f>
        <v>-1.007625</v>
      </c>
      <c r="GV67">
        <f>'raw data'!GV76-normed!$O$3</f>
        <v>-1.007625</v>
      </c>
      <c r="GW67">
        <f>'raw data'!GW76-normed!$O$3</f>
        <v>-1.007625</v>
      </c>
      <c r="GX67">
        <f>'raw data'!GX76-normed!$O$3</f>
        <v>-1.007625</v>
      </c>
      <c r="GY67">
        <f>'raw data'!GY76-normed!$O$3</f>
        <v>-1.007625</v>
      </c>
      <c r="GZ67">
        <f>'raw data'!GZ76-normed!$O$3</f>
        <v>-1.007625</v>
      </c>
      <c r="HA67">
        <f>'raw data'!HA76-normed!$O$3</f>
        <v>-1.007625</v>
      </c>
      <c r="HB67">
        <f>'raw data'!HB76-normed!$O$3</f>
        <v>-1.007625</v>
      </c>
      <c r="HC67">
        <f>'raw data'!HC76-normed!$O$3</f>
        <v>-1.007625</v>
      </c>
      <c r="HD67">
        <f>'raw data'!HD76-normed!$O$3</f>
        <v>-1.007625</v>
      </c>
      <c r="HE67">
        <f>'raw data'!HE76-normed!$O$3</f>
        <v>-1.007625</v>
      </c>
      <c r="HF67">
        <f>'raw data'!HF76-normed!$O$3</f>
        <v>-1.007625</v>
      </c>
      <c r="HG67">
        <f>'raw data'!HG76-normed!$O$3</f>
        <v>-1.007625</v>
      </c>
      <c r="HH67">
        <f>'raw data'!HH76-normed!$O$3</f>
        <v>-1.007625</v>
      </c>
      <c r="HI67">
        <f>'raw data'!HI76-normed!$O$3</f>
        <v>-1.007625</v>
      </c>
      <c r="HJ67">
        <f>'raw data'!HJ76-normed!$O$3</f>
        <v>-1.007625</v>
      </c>
      <c r="HK67">
        <f>'raw data'!HK76-normed!$O$3</f>
        <v>-1.007625</v>
      </c>
      <c r="HL67">
        <f>'raw data'!HL76-normed!$O$3</f>
        <v>-1.007625</v>
      </c>
      <c r="HM67">
        <f>'raw data'!HM76-normed!$O$3</f>
        <v>-1.007625</v>
      </c>
      <c r="HN67">
        <f>'raw data'!HN76-normed!$O$3</f>
        <v>-1.007625</v>
      </c>
      <c r="HO67">
        <f>'raw data'!HO76-normed!$O$3</f>
        <v>-1.007625</v>
      </c>
      <c r="HP67">
        <f>'raw data'!HP76-normed!$O$3</f>
        <v>-1.007625</v>
      </c>
      <c r="HQ67">
        <f>'raw data'!HQ76-normed!$O$3</f>
        <v>-1.007625</v>
      </c>
      <c r="HR67">
        <f>'raw data'!HR76-normed!$O$3</f>
        <v>-1.007625</v>
      </c>
      <c r="HS67">
        <f>'raw data'!HS76-normed!$O$3</f>
        <v>-1.007625</v>
      </c>
    </row>
    <row r="68" spans="1:227" x14ac:dyDescent="0.4">
      <c r="A68" t="s">
        <v>134</v>
      </c>
      <c r="C68">
        <f>'raw data'!C77-normed!$P$3</f>
        <v>5.9185000000000154E-2</v>
      </c>
      <c r="D68">
        <f>'raw data'!D77-normed!$P$3</f>
        <v>5.5185000000000151E-2</v>
      </c>
      <c r="E68">
        <f>'raw data'!E77-normed!$P$3</f>
        <v>5.418500000000015E-2</v>
      </c>
      <c r="F68">
        <f>'raw data'!F77-normed!$P$3</f>
        <v>4.6185000000000143E-2</v>
      </c>
      <c r="G68">
        <f>'raw data'!G77-normed!$P$3</f>
        <v>5.3185000000000149E-2</v>
      </c>
      <c r="H68">
        <f>'raw data'!H77-normed!$P$3</f>
        <v>5.0185000000000146E-2</v>
      </c>
      <c r="I68">
        <f>'raw data'!I77-normed!$P$3</f>
        <v>6.2185000000000046E-2</v>
      </c>
      <c r="J68">
        <f>'raw data'!J77-normed!$P$3</f>
        <v>5.418500000000015E-2</v>
      </c>
      <c r="K68">
        <f>'raw data'!K77-normed!$P$3</f>
        <v>4.4185000000000141E-2</v>
      </c>
      <c r="L68">
        <f>'raw data'!L77-normed!$P$3</f>
        <v>4.0185000000000137E-2</v>
      </c>
      <c r="M68">
        <f>'raw data'!M77-normed!$P$3</f>
        <v>4.2185000000000139E-2</v>
      </c>
      <c r="N68">
        <f>'raw data'!N77-normed!$P$3</f>
        <v>4.318500000000014E-2</v>
      </c>
      <c r="O68">
        <f>'raw data'!O77-normed!$P$3</f>
        <v>4.1185000000000138E-2</v>
      </c>
      <c r="P68">
        <f>'raw data'!P77-normed!$P$3</f>
        <v>3.8185000000000136E-2</v>
      </c>
      <c r="Q68">
        <f>'raw data'!Q77-normed!$P$3</f>
        <v>-1.6814999999999802E-2</v>
      </c>
      <c r="R68">
        <f>'raw data'!R77-normed!$P$3</f>
        <v>4.0185000000000137E-2</v>
      </c>
      <c r="S68">
        <f>'raw data'!S77-normed!$P$3</f>
        <v>-1.5814999999999801E-2</v>
      </c>
      <c r="T68">
        <f>'raw data'!T77-normed!$P$3</f>
        <v>4.0185000000000137E-2</v>
      </c>
      <c r="U68">
        <f>'raw data'!U77-normed!$P$3</f>
        <v>-1.8814999999999804E-2</v>
      </c>
      <c r="V68">
        <f>'raw data'!V77-normed!$P$3</f>
        <v>3.9185000000000136E-2</v>
      </c>
      <c r="W68">
        <f>'raw data'!W77-normed!$P$3</f>
        <v>3.218500000000013E-2</v>
      </c>
      <c r="X68">
        <f>'raw data'!X77-normed!$P$3</f>
        <v>3.6185000000000134E-2</v>
      </c>
      <c r="Y68">
        <f>'raw data'!Y77-normed!$P$3</f>
        <v>3.7185000000000135E-2</v>
      </c>
      <c r="Z68">
        <f>'raw data'!Z77-normed!$P$3</f>
        <v>3.3185000000000131E-2</v>
      </c>
      <c r="AA68">
        <f>'raw data'!AA77-normed!$P$3</f>
        <v>3.3185000000000131E-2</v>
      </c>
      <c r="AB68">
        <f>'raw data'!AB77-normed!$P$3</f>
        <v>-2.3814999999999809E-2</v>
      </c>
      <c r="AC68">
        <f>'raw data'!AC77-normed!$P$3</f>
        <v>-2.1814999999999807E-2</v>
      </c>
      <c r="AD68">
        <f>'raw data'!AD77-normed!$P$3</f>
        <v>-1.7814999999999803E-2</v>
      </c>
      <c r="AE68">
        <f>'raw data'!AE77-normed!$P$3</f>
        <v>-2.3814999999999809E-2</v>
      </c>
      <c r="AF68">
        <f>'raw data'!AF77-normed!$P$3</f>
        <v>-2.2814999999999808E-2</v>
      </c>
      <c r="AG68">
        <f>'raw data'!AG77-normed!$P$3</f>
        <v>-2.6814999999999811E-2</v>
      </c>
      <c r="AH68">
        <f>'raw data'!AH77-normed!$P$3</f>
        <v>-2.4814999999999809E-2</v>
      </c>
      <c r="AI68">
        <f>'raw data'!AI77-normed!$P$3</f>
        <v>-2.0814999999999806E-2</v>
      </c>
      <c r="AJ68">
        <f>'raw data'!AJ77-normed!$P$3</f>
        <v>-2.581499999999981E-2</v>
      </c>
      <c r="AK68">
        <f>'raw data'!AK77-normed!$P$3</f>
        <v>-2.2814999999999808E-2</v>
      </c>
      <c r="AL68">
        <f>'raw data'!AL77-normed!$P$3</f>
        <v>-2.2814999999999808E-2</v>
      </c>
      <c r="AM68">
        <f>'raw data'!AM77-normed!$P$3</f>
        <v>3.3185000000000131E-2</v>
      </c>
      <c r="AN68">
        <f>'raw data'!AN77-normed!$P$3</f>
        <v>-2.4814999999999809E-2</v>
      </c>
      <c r="AO68">
        <f>'raw data'!AO77-normed!$P$3</f>
        <v>-2.3814999999999809E-2</v>
      </c>
      <c r="AP68">
        <f>'raw data'!AP77-normed!$P$3</f>
        <v>-2.2814999999999808E-2</v>
      </c>
      <c r="AQ68">
        <f>'raw data'!AQ77-normed!$P$3</f>
        <v>-2.6814999999999811E-2</v>
      </c>
      <c r="AR68">
        <f>'raw data'!AR77-normed!$P$3</f>
        <v>-2.9814999999999814E-2</v>
      </c>
      <c r="AS68">
        <f>'raw data'!AS77-normed!$P$3</f>
        <v>-2.4814999999999809E-2</v>
      </c>
      <c r="AT68">
        <f>'raw data'!AT77-normed!$P$3</f>
        <v>-2.4814999999999809E-2</v>
      </c>
      <c r="AU68">
        <f>'raw data'!AU77-normed!$P$3</f>
        <v>-3.0814999999999815E-2</v>
      </c>
      <c r="AV68">
        <f>'raw data'!AV77-normed!$P$3</f>
        <v>-2.4814999999999809E-2</v>
      </c>
      <c r="AW68">
        <f>'raw data'!AW77-normed!$P$3</f>
        <v>-2.6814999999999811E-2</v>
      </c>
      <c r="AX68">
        <f>'raw data'!AX77-normed!$P$3</f>
        <v>-2.7814999999999812E-2</v>
      </c>
      <c r="AY68">
        <f>'raw data'!AY77-normed!$P$3</f>
        <v>-2.6814999999999811E-2</v>
      </c>
      <c r="AZ68">
        <f>'raw data'!AZ77-normed!$P$3</f>
        <v>-2.7814999999999812E-2</v>
      </c>
      <c r="BA68">
        <f>'raw data'!BA77-normed!$P$3</f>
        <v>-2.7814999999999812E-2</v>
      </c>
      <c r="BB68">
        <f>'raw data'!BB77-normed!$P$3</f>
        <v>-2.7814999999999812E-2</v>
      </c>
      <c r="BC68">
        <f>'raw data'!BC77-normed!$P$3</f>
        <v>-2.7814999999999812E-2</v>
      </c>
      <c r="BD68">
        <f>'raw data'!BD77-normed!$P$3</f>
        <v>3.0185000000000128E-2</v>
      </c>
      <c r="BE68">
        <f>'raw data'!BE77-normed!$P$3</f>
        <v>-3.0814999999999815E-2</v>
      </c>
      <c r="BF68">
        <f>'raw data'!BF77-normed!$P$3</f>
        <v>2.4185000000000123E-2</v>
      </c>
      <c r="BG68">
        <f>'raw data'!BG77-normed!$P$3</f>
        <v>3.0185000000000128E-2</v>
      </c>
      <c r="BH68">
        <f>'raw data'!BH77-normed!$P$3</f>
        <v>2.7185000000000126E-2</v>
      </c>
      <c r="BI68">
        <f>'raw data'!BI77-normed!$P$3</f>
        <v>2.9185000000000128E-2</v>
      </c>
      <c r="BJ68">
        <f>'raw data'!BJ77-normed!$P$3</f>
        <v>2.8185000000000127E-2</v>
      </c>
      <c r="BK68">
        <f>'raw data'!BK77-normed!$P$3</f>
        <v>2.6185000000000125E-2</v>
      </c>
      <c r="BL68">
        <f>'raw data'!BL77-normed!$P$3</f>
        <v>2.6185000000000125E-2</v>
      </c>
      <c r="BM68">
        <f>'raw data'!BM77-normed!$P$3</f>
        <v>2.6185000000000125E-2</v>
      </c>
      <c r="BN68">
        <f>'raw data'!BN77-normed!$P$3</f>
        <v>2.4185000000000123E-2</v>
      </c>
      <c r="BO68">
        <f>'raw data'!BO77-normed!$P$3</f>
        <v>2.5185000000000124E-2</v>
      </c>
      <c r="BP68">
        <f>'raw data'!BP77-normed!$P$3</f>
        <v>2.3185000000000122E-2</v>
      </c>
      <c r="BQ68">
        <f>'raw data'!BQ77-normed!$P$3</f>
        <v>2.118500000000012E-2</v>
      </c>
      <c r="BR68">
        <f>'raw data'!BR77-normed!$P$3</f>
        <v>2.4185000000000123E-2</v>
      </c>
      <c r="BS68">
        <f>'raw data'!BS77-normed!$P$3</f>
        <v>2.4185000000000123E-2</v>
      </c>
      <c r="BT68">
        <f>'raw data'!BT77-normed!$P$3</f>
        <v>2.2185000000000121E-2</v>
      </c>
      <c r="BU68">
        <f>'raw data'!BU77-normed!$P$3</f>
        <v>2.118500000000012E-2</v>
      </c>
      <c r="BV68">
        <f>'raw data'!BV77-normed!$P$3</f>
        <v>1.9185000000000119E-2</v>
      </c>
      <c r="BW68">
        <f>'raw data'!BW77-normed!$P$3</f>
        <v>2.018500000000012E-2</v>
      </c>
      <c r="BX68">
        <f>'raw data'!BX77-normed!$P$3</f>
        <v>1.7185000000000117E-2</v>
      </c>
      <c r="BY68">
        <f>'raw data'!BY77-normed!$P$3</f>
        <v>1.9185000000000119E-2</v>
      </c>
      <c r="BZ68">
        <f>'raw data'!BZ77-normed!$P$3</f>
        <v>2.018500000000012E-2</v>
      </c>
      <c r="CA68">
        <f>'raw data'!CA77-normed!$P$3</f>
        <v>1.9185000000000119E-2</v>
      </c>
      <c r="CB68">
        <f>'raw data'!CB77-normed!$P$3</f>
        <v>1.6185000000000116E-2</v>
      </c>
      <c r="CC68">
        <f>'raw data'!CC77-normed!$P$3</f>
        <v>2.3185000000000122E-2</v>
      </c>
      <c r="CD68">
        <f>'raw data'!CD77-normed!$P$3</f>
        <v>2.2185000000000121E-2</v>
      </c>
      <c r="CE68">
        <f>'raw data'!CE77-normed!$P$3</f>
        <v>-0.93881499999999984</v>
      </c>
      <c r="CF68">
        <f>'raw data'!CF77-normed!$P$3</f>
        <v>-0.93881499999999984</v>
      </c>
      <c r="CG68">
        <f>'raw data'!CG77-normed!$P$3</f>
        <v>-0.93881499999999984</v>
      </c>
      <c r="CH68">
        <f>'raw data'!CH77-normed!$P$3</f>
        <v>-0.93881499999999984</v>
      </c>
      <c r="CI68">
        <f>'raw data'!CI77-normed!$P$3</f>
        <v>-0.93881499999999984</v>
      </c>
      <c r="CJ68">
        <f>'raw data'!CJ77-normed!$P$3</f>
        <v>-0.93881499999999984</v>
      </c>
      <c r="CK68">
        <f>'raw data'!CK77-normed!$P$3</f>
        <v>-0.93881499999999984</v>
      </c>
      <c r="CL68">
        <f>'raw data'!CL77-normed!$P$3</f>
        <v>-0.93881499999999984</v>
      </c>
      <c r="CM68">
        <f>'raw data'!CM77-normed!$P$3</f>
        <v>-0.93881499999999984</v>
      </c>
      <c r="CN68">
        <f>'raw data'!CN77-normed!$P$3</f>
        <v>-0.93881499999999984</v>
      </c>
      <c r="CO68">
        <f>'raw data'!CO77-normed!$P$3</f>
        <v>-0.93881499999999984</v>
      </c>
      <c r="CP68">
        <f>'raw data'!CP77-normed!$P$3</f>
        <v>-0.93881499999999984</v>
      </c>
      <c r="CQ68">
        <f>'raw data'!CQ77-normed!$P$3</f>
        <v>-0.93881499999999984</v>
      </c>
      <c r="CR68">
        <f>'raw data'!CR77-normed!$P$3</f>
        <v>-0.93881499999999984</v>
      </c>
      <c r="CS68">
        <f>'raw data'!CS77-normed!$P$3</f>
        <v>-0.93881499999999984</v>
      </c>
      <c r="CT68">
        <f>'raw data'!CT77-normed!$P$3</f>
        <v>-0.93881499999999984</v>
      </c>
      <c r="CU68">
        <f>'raw data'!CU77-normed!$P$3</f>
        <v>-0.93881499999999984</v>
      </c>
      <c r="CV68">
        <f>'raw data'!CV77-normed!$P$3</f>
        <v>-0.93881499999999984</v>
      </c>
      <c r="CW68">
        <f>'raw data'!CW77-normed!$P$3</f>
        <v>-0.93881499999999984</v>
      </c>
      <c r="CX68">
        <f>'raw data'!CX77-normed!$P$3</f>
        <v>-0.93881499999999984</v>
      </c>
      <c r="CY68">
        <f>'raw data'!CY77-normed!$P$3</f>
        <v>-0.93881499999999984</v>
      </c>
      <c r="CZ68">
        <f>'raw data'!CZ77-normed!$P$3</f>
        <v>-0.93881499999999984</v>
      </c>
      <c r="DA68">
        <f>'raw data'!DA77-normed!$P$3</f>
        <v>-0.93881499999999984</v>
      </c>
      <c r="DB68">
        <f>'raw data'!DB77-normed!$P$3</f>
        <v>-0.93881499999999984</v>
      </c>
      <c r="DC68">
        <f>'raw data'!DC77-normed!$P$3</f>
        <v>-0.93881499999999984</v>
      </c>
      <c r="DD68">
        <f>'raw data'!DD77-normed!$P$3</f>
        <v>-0.93881499999999984</v>
      </c>
      <c r="DE68">
        <f>'raw data'!DE77-normed!$P$3</f>
        <v>-0.93881499999999984</v>
      </c>
      <c r="DF68">
        <f>'raw data'!DF77-normed!$P$3</f>
        <v>-0.93881499999999984</v>
      </c>
      <c r="DG68">
        <f>'raw data'!DG77-normed!$P$3</f>
        <v>-0.93881499999999984</v>
      </c>
      <c r="DH68">
        <f>'raw data'!DH77-normed!$P$3</f>
        <v>-0.93881499999999984</v>
      </c>
      <c r="DI68">
        <f>'raw data'!DI77-normed!$P$3</f>
        <v>-0.93881499999999984</v>
      </c>
      <c r="DJ68">
        <f>'raw data'!DJ77-normed!$P$3</f>
        <v>-0.93881499999999984</v>
      </c>
      <c r="DK68">
        <f>'raw data'!DK77-normed!$P$3</f>
        <v>-0.93881499999999984</v>
      </c>
      <c r="DL68">
        <f>'raw data'!DL77-normed!$P$3</f>
        <v>-0.93881499999999984</v>
      </c>
      <c r="DM68">
        <f>'raw data'!DM77-normed!$P$3</f>
        <v>-0.93881499999999984</v>
      </c>
      <c r="DN68">
        <f>'raw data'!DN77-normed!$P$3</f>
        <v>-0.93881499999999984</v>
      </c>
      <c r="DO68">
        <f>'raw data'!DO77-normed!$P$3</f>
        <v>-0.93881499999999984</v>
      </c>
      <c r="DP68">
        <f>'raw data'!DP77-normed!$P$3</f>
        <v>-0.93881499999999984</v>
      </c>
      <c r="DQ68">
        <f>'raw data'!DQ77-normed!$P$3</f>
        <v>-0.93881499999999984</v>
      </c>
      <c r="DR68">
        <f>'raw data'!DR77-normed!$P$3</f>
        <v>-0.93881499999999984</v>
      </c>
      <c r="DS68">
        <f>'raw data'!DS77-normed!$P$3</f>
        <v>-0.93881499999999984</v>
      </c>
      <c r="DT68">
        <f>'raw data'!DT77-normed!$P$3</f>
        <v>-0.93881499999999984</v>
      </c>
      <c r="DU68">
        <f>'raw data'!DU77-normed!$P$3</f>
        <v>-0.93881499999999984</v>
      </c>
      <c r="DV68">
        <f>'raw data'!DV77-normed!$P$3</f>
        <v>-0.93881499999999984</v>
      </c>
      <c r="DW68">
        <f>'raw data'!DW77-normed!$P$3</f>
        <v>-0.93881499999999984</v>
      </c>
      <c r="DX68">
        <f>'raw data'!DX77-normed!$P$3</f>
        <v>-0.93881499999999984</v>
      </c>
      <c r="DY68">
        <f>'raw data'!DY77-normed!$P$3</f>
        <v>-0.93881499999999984</v>
      </c>
      <c r="DZ68">
        <f>'raw data'!DZ77-normed!$P$3</f>
        <v>-0.93881499999999984</v>
      </c>
      <c r="EA68">
        <f>'raw data'!EA77-normed!$P$3</f>
        <v>-0.93881499999999984</v>
      </c>
      <c r="EB68">
        <f>'raw data'!EB77-normed!$P$3</f>
        <v>-0.93881499999999984</v>
      </c>
      <c r="EC68">
        <f>'raw data'!EC77-normed!$P$3</f>
        <v>-0.93881499999999984</v>
      </c>
      <c r="ED68">
        <f>'raw data'!ED77-normed!$P$3</f>
        <v>-0.93881499999999984</v>
      </c>
      <c r="EE68">
        <f>'raw data'!EE77-normed!$P$3</f>
        <v>-0.93881499999999984</v>
      </c>
      <c r="EF68">
        <f>'raw data'!EF77-normed!$P$3</f>
        <v>-0.93881499999999984</v>
      </c>
      <c r="EG68">
        <f>'raw data'!EG77-normed!$P$3</f>
        <v>-0.93881499999999984</v>
      </c>
      <c r="EH68">
        <f>'raw data'!EH77-normed!$P$3</f>
        <v>-0.93881499999999984</v>
      </c>
      <c r="EI68">
        <f>'raw data'!EI77-normed!$P$3</f>
        <v>-0.93881499999999984</v>
      </c>
      <c r="EJ68">
        <f>'raw data'!EJ77-normed!$P$3</f>
        <v>-0.93881499999999984</v>
      </c>
      <c r="EK68">
        <f>'raw data'!EK77-normed!$P$3</f>
        <v>-0.93881499999999984</v>
      </c>
      <c r="EL68">
        <f>'raw data'!EL77-normed!$P$3</f>
        <v>-0.93881499999999984</v>
      </c>
      <c r="EM68">
        <f>'raw data'!EM77-normed!$P$3</f>
        <v>-0.93881499999999984</v>
      </c>
      <c r="EN68">
        <f>'raw data'!EN77-normed!$P$3</f>
        <v>-0.93881499999999984</v>
      </c>
      <c r="EO68">
        <f>'raw data'!EO77-normed!$P$3</f>
        <v>-0.93881499999999984</v>
      </c>
      <c r="EP68">
        <f>'raw data'!EP77-normed!$P$3</f>
        <v>-0.93881499999999984</v>
      </c>
      <c r="EQ68">
        <f>'raw data'!EQ77-normed!$P$3</f>
        <v>-0.93881499999999984</v>
      </c>
      <c r="ER68">
        <f>'raw data'!ER77-normed!$P$3</f>
        <v>-0.93881499999999984</v>
      </c>
      <c r="ES68">
        <f>'raw data'!ES77-normed!$P$3</f>
        <v>-0.93881499999999984</v>
      </c>
      <c r="ET68">
        <f>'raw data'!ET77-normed!$P$3</f>
        <v>-0.93881499999999984</v>
      </c>
      <c r="EU68">
        <f>'raw data'!EU77-normed!$P$3</f>
        <v>-0.93881499999999984</v>
      </c>
      <c r="EV68">
        <f>'raw data'!EV77-normed!$P$3</f>
        <v>-0.93881499999999984</v>
      </c>
      <c r="EW68">
        <f>'raw data'!EW77-normed!$P$3</f>
        <v>-0.93881499999999984</v>
      </c>
      <c r="EX68">
        <f>'raw data'!EX77-normed!$P$3</f>
        <v>-0.93881499999999984</v>
      </c>
      <c r="EY68">
        <f>'raw data'!EY77-normed!$P$3</f>
        <v>-0.93881499999999984</v>
      </c>
      <c r="EZ68">
        <f>'raw data'!EZ77-normed!$P$3</f>
        <v>-0.93881499999999984</v>
      </c>
      <c r="FA68">
        <f>'raw data'!FA77-normed!$P$3</f>
        <v>-0.93881499999999984</v>
      </c>
      <c r="FB68">
        <f>'raw data'!FB77-normed!$P$3</f>
        <v>-0.93881499999999984</v>
      </c>
      <c r="FC68">
        <f>'raw data'!FC77-normed!$P$3</f>
        <v>-0.93881499999999984</v>
      </c>
      <c r="FD68">
        <f>'raw data'!FD77-normed!$P$3</f>
        <v>-0.93881499999999984</v>
      </c>
      <c r="FE68">
        <f>'raw data'!FE77-normed!$P$3</f>
        <v>-0.93881499999999984</v>
      </c>
      <c r="FF68">
        <f>'raw data'!FF77-normed!$P$3</f>
        <v>-0.93881499999999984</v>
      </c>
      <c r="FG68">
        <f>'raw data'!FG77-normed!$P$3</f>
        <v>-0.93881499999999984</v>
      </c>
      <c r="FH68">
        <f>'raw data'!FH77-normed!$P$3</f>
        <v>-0.93881499999999984</v>
      </c>
      <c r="FI68">
        <f>'raw data'!FI77-normed!$P$3</f>
        <v>-0.93881499999999984</v>
      </c>
      <c r="FJ68">
        <f>'raw data'!FJ77-normed!$P$3</f>
        <v>-0.93881499999999984</v>
      </c>
      <c r="FK68">
        <f>'raw data'!FK77-normed!$P$3</f>
        <v>-0.93881499999999984</v>
      </c>
      <c r="FL68">
        <f>'raw data'!FL77-normed!$P$3</f>
        <v>-0.93881499999999984</v>
      </c>
      <c r="FM68">
        <f>'raw data'!FM77-normed!$P$3</f>
        <v>-0.93881499999999984</v>
      </c>
      <c r="FN68">
        <f>'raw data'!FN77-normed!$P$3</f>
        <v>-0.93881499999999984</v>
      </c>
      <c r="FO68">
        <f>'raw data'!FO77-normed!$P$3</f>
        <v>-0.93881499999999984</v>
      </c>
      <c r="FP68">
        <f>'raw data'!FP77-normed!$P$3</f>
        <v>-0.93881499999999984</v>
      </c>
      <c r="FQ68">
        <f>'raw data'!FQ77-normed!$P$3</f>
        <v>-0.93881499999999984</v>
      </c>
      <c r="FR68">
        <f>'raw data'!FR77-normed!$P$3</f>
        <v>-0.93881499999999984</v>
      </c>
      <c r="FS68">
        <f>'raw data'!FS77-normed!$P$3</f>
        <v>-0.93881499999999984</v>
      </c>
      <c r="FT68">
        <f>'raw data'!FT77-normed!$P$3</f>
        <v>-0.93881499999999984</v>
      </c>
      <c r="FU68">
        <f>'raw data'!FU77-normed!$P$3</f>
        <v>-0.93881499999999984</v>
      </c>
      <c r="FV68">
        <f>'raw data'!FV77-normed!$P$3</f>
        <v>-0.93881499999999984</v>
      </c>
      <c r="FW68">
        <f>'raw data'!FW77-normed!$P$3</f>
        <v>-0.93881499999999984</v>
      </c>
      <c r="FX68">
        <f>'raw data'!FX77-normed!$P$3</f>
        <v>-0.93881499999999984</v>
      </c>
      <c r="FY68">
        <f>'raw data'!FY77-normed!$P$3</f>
        <v>-0.93881499999999984</v>
      </c>
      <c r="FZ68">
        <f>'raw data'!FZ77-normed!$P$3</f>
        <v>-0.93881499999999984</v>
      </c>
      <c r="GA68">
        <f>'raw data'!GA77-normed!$P$3</f>
        <v>-0.93881499999999984</v>
      </c>
      <c r="GB68">
        <f>'raw data'!GB77-normed!$P$3</f>
        <v>-0.93881499999999984</v>
      </c>
      <c r="GC68">
        <f>'raw data'!GC77-normed!$P$3</f>
        <v>-0.93881499999999984</v>
      </c>
      <c r="GD68">
        <f>'raw data'!GD77-normed!$P$3</f>
        <v>-0.93881499999999984</v>
      </c>
      <c r="GE68">
        <f>'raw data'!GE77-normed!$P$3</f>
        <v>-0.93881499999999984</v>
      </c>
      <c r="GF68">
        <f>'raw data'!GF77-normed!$P$3</f>
        <v>-0.93881499999999984</v>
      </c>
      <c r="GG68">
        <f>'raw data'!GG77-normed!$P$3</f>
        <v>-0.93881499999999984</v>
      </c>
      <c r="GH68">
        <f>'raw data'!GH77-normed!$P$3</f>
        <v>-0.93881499999999984</v>
      </c>
      <c r="GI68">
        <f>'raw data'!GI77-normed!$P$3</f>
        <v>-0.93881499999999984</v>
      </c>
      <c r="GJ68">
        <f>'raw data'!GJ77-normed!$P$3</f>
        <v>-0.93881499999999984</v>
      </c>
      <c r="GK68">
        <f>'raw data'!GK77-normed!$P$3</f>
        <v>-0.93881499999999984</v>
      </c>
      <c r="GL68">
        <f>'raw data'!GL77-normed!$P$3</f>
        <v>-0.93881499999999984</v>
      </c>
      <c r="GM68">
        <f>'raw data'!GM77-normed!$P$3</f>
        <v>-0.93881499999999984</v>
      </c>
      <c r="GN68">
        <f>'raw data'!GN77-normed!$P$3</f>
        <v>-0.93881499999999984</v>
      </c>
      <c r="GO68">
        <f>'raw data'!GO77-normed!$P$3</f>
        <v>-0.93881499999999984</v>
      </c>
      <c r="GP68">
        <f>'raw data'!GP77-normed!$P$3</f>
        <v>-0.93881499999999984</v>
      </c>
      <c r="GQ68">
        <f>'raw data'!GQ77-normed!$P$3</f>
        <v>-0.93881499999999984</v>
      </c>
      <c r="GR68">
        <f>'raw data'!GR77-normed!$P$3</f>
        <v>-0.93881499999999984</v>
      </c>
      <c r="GS68">
        <f>'raw data'!GS77-normed!$P$3</f>
        <v>-0.93881499999999984</v>
      </c>
      <c r="GT68">
        <f>'raw data'!GT77-normed!$P$3</f>
        <v>-0.93881499999999984</v>
      </c>
      <c r="GU68">
        <f>'raw data'!GU77-normed!$P$3</f>
        <v>-0.93881499999999984</v>
      </c>
      <c r="GV68">
        <f>'raw data'!GV77-normed!$P$3</f>
        <v>-0.93881499999999984</v>
      </c>
      <c r="GW68">
        <f>'raw data'!GW77-normed!$P$3</f>
        <v>-0.93881499999999984</v>
      </c>
      <c r="GX68">
        <f>'raw data'!GX77-normed!$P$3</f>
        <v>-0.93881499999999984</v>
      </c>
      <c r="GY68">
        <f>'raw data'!GY77-normed!$P$3</f>
        <v>-0.93881499999999984</v>
      </c>
      <c r="GZ68">
        <f>'raw data'!GZ77-normed!$P$3</f>
        <v>-0.93881499999999984</v>
      </c>
      <c r="HA68">
        <f>'raw data'!HA77-normed!$P$3</f>
        <v>-0.93881499999999984</v>
      </c>
      <c r="HB68">
        <f>'raw data'!HB77-normed!$P$3</f>
        <v>-0.93881499999999984</v>
      </c>
      <c r="HC68">
        <f>'raw data'!HC77-normed!$P$3</f>
        <v>-0.93881499999999984</v>
      </c>
      <c r="HD68">
        <f>'raw data'!HD77-normed!$P$3</f>
        <v>-0.93881499999999984</v>
      </c>
      <c r="HE68">
        <f>'raw data'!HE77-normed!$P$3</f>
        <v>-0.93881499999999984</v>
      </c>
      <c r="HF68">
        <f>'raw data'!HF77-normed!$P$3</f>
        <v>-0.93881499999999984</v>
      </c>
      <c r="HG68">
        <f>'raw data'!HG77-normed!$P$3</f>
        <v>-0.93881499999999984</v>
      </c>
      <c r="HH68">
        <f>'raw data'!HH77-normed!$P$3</f>
        <v>-0.93881499999999984</v>
      </c>
      <c r="HI68">
        <f>'raw data'!HI77-normed!$P$3</f>
        <v>-0.93881499999999984</v>
      </c>
      <c r="HJ68">
        <f>'raw data'!HJ77-normed!$P$3</f>
        <v>-0.93881499999999984</v>
      </c>
      <c r="HK68">
        <f>'raw data'!HK77-normed!$P$3</f>
        <v>-0.93881499999999984</v>
      </c>
      <c r="HL68">
        <f>'raw data'!HL77-normed!$P$3</f>
        <v>-0.93881499999999984</v>
      </c>
      <c r="HM68">
        <f>'raw data'!HM77-normed!$P$3</f>
        <v>-0.93881499999999984</v>
      </c>
      <c r="HN68">
        <f>'raw data'!HN77-normed!$P$3</f>
        <v>-0.93881499999999984</v>
      </c>
      <c r="HO68">
        <f>'raw data'!HO77-normed!$P$3</f>
        <v>-0.93881499999999984</v>
      </c>
      <c r="HP68">
        <f>'raw data'!HP77-normed!$P$3</f>
        <v>-0.93881499999999984</v>
      </c>
      <c r="HQ68">
        <f>'raw data'!HQ77-normed!$P$3</f>
        <v>-0.93881499999999984</v>
      </c>
      <c r="HR68">
        <f>'raw data'!HR77-normed!$P$3</f>
        <v>-0.93881499999999984</v>
      </c>
      <c r="HS68">
        <f>'raw data'!HS77-normed!$P$3</f>
        <v>-0.93881499999999984</v>
      </c>
    </row>
    <row r="69" spans="1:227" x14ac:dyDescent="0.4">
      <c r="A69" t="s">
        <v>136</v>
      </c>
      <c r="C69">
        <f>'raw data'!C78-normed!$E$3</f>
        <v>6.0250000000000026E-2</v>
      </c>
      <c r="D69">
        <f>'raw data'!D78-normed!$E$3</f>
        <v>7.4250000000000038E-2</v>
      </c>
      <c r="E69">
        <f>'raw data'!E78-normed!$E$3</f>
        <v>8.9250000000000052E-2</v>
      </c>
      <c r="F69">
        <f>'raw data'!F78-normed!$E$3</f>
        <v>0.10225000000000006</v>
      </c>
      <c r="G69">
        <f>'raw data'!G78-normed!$E$3</f>
        <v>0.11425000000000007</v>
      </c>
      <c r="H69">
        <f>'raw data'!H78-normed!$E$3</f>
        <v>0.12025000000000008</v>
      </c>
      <c r="I69">
        <f>'raw data'!I78-normed!$E$3</f>
        <v>0.12225000000000008</v>
      </c>
      <c r="J69">
        <f>'raw data'!J78-normed!$E$3</f>
        <v>0.13124999999999998</v>
      </c>
      <c r="K69">
        <f>'raw data'!K78-normed!$E$3</f>
        <v>0.12624999999999997</v>
      </c>
      <c r="L69">
        <f>'raw data'!L78-normed!$E$3</f>
        <v>0.12624999999999997</v>
      </c>
      <c r="M69">
        <f>'raw data'!M78-normed!$E$3</f>
        <v>0.13224999999999998</v>
      </c>
      <c r="N69">
        <f>'raw data'!N78-normed!$E$3</f>
        <v>0.13624999999999998</v>
      </c>
      <c r="O69">
        <f>'raw data'!O78-normed!$E$3</f>
        <v>0.13624999999999998</v>
      </c>
      <c r="P69">
        <f>'raw data'!P78-normed!$E$3</f>
        <v>0.13224999999999998</v>
      </c>
      <c r="Q69">
        <f>'raw data'!Q78-normed!$E$3</f>
        <v>8.3250000000000046E-2</v>
      </c>
      <c r="R69">
        <f>'raw data'!R78-normed!$E$3</f>
        <v>0.13424999999999998</v>
      </c>
      <c r="S69">
        <f>'raw data'!S78-normed!$E$3</f>
        <v>8.2250000000000045E-2</v>
      </c>
      <c r="T69">
        <f>'raw data'!T78-normed!$E$3</f>
        <v>0.13224999999999998</v>
      </c>
      <c r="U69">
        <f>'raw data'!U78-normed!$E$3</f>
        <v>8.2250000000000045E-2</v>
      </c>
      <c r="V69">
        <f>'raw data'!V78-normed!$E$3</f>
        <v>0.13524999999999998</v>
      </c>
      <c r="W69">
        <f>'raw data'!W78-normed!$E$3</f>
        <v>0.12924999999999998</v>
      </c>
      <c r="X69">
        <f>'raw data'!X78-normed!$E$3</f>
        <v>0.12824999999999998</v>
      </c>
      <c r="Y69">
        <f>'raw data'!Y78-normed!$E$3</f>
        <v>0.13024999999999998</v>
      </c>
      <c r="Z69">
        <f>'raw data'!Z78-normed!$E$3</f>
        <v>0.13024999999999998</v>
      </c>
      <c r="AA69">
        <f>'raw data'!AA78-normed!$E$3</f>
        <v>0.12624999999999997</v>
      </c>
      <c r="AB69">
        <f>'raw data'!AB78-normed!$E$3</f>
        <v>7.7250000000000041E-2</v>
      </c>
      <c r="AC69">
        <f>'raw data'!AC78-normed!$E$3</f>
        <v>7.5250000000000039E-2</v>
      </c>
      <c r="AD69">
        <f>'raw data'!AD78-normed!$E$3</f>
        <v>7.5250000000000039E-2</v>
      </c>
      <c r="AE69">
        <f>'raw data'!AE78-normed!$E$3</f>
        <v>7.3250000000000037E-2</v>
      </c>
      <c r="AF69">
        <f>'raw data'!AF78-normed!$E$3</f>
        <v>7.5250000000000039E-2</v>
      </c>
      <c r="AG69">
        <f>'raw data'!AG78-normed!$E$3</f>
        <v>7.4250000000000038E-2</v>
      </c>
      <c r="AH69">
        <f>'raw data'!AH78-normed!$E$3</f>
        <v>7.625000000000004E-2</v>
      </c>
      <c r="AI69">
        <f>'raw data'!AI78-normed!$E$3</f>
        <v>7.4250000000000038E-2</v>
      </c>
      <c r="AJ69">
        <f>'raw data'!AJ78-normed!$E$3</f>
        <v>7.5250000000000039E-2</v>
      </c>
      <c r="AK69">
        <f>'raw data'!AK78-normed!$E$3</f>
        <v>7.3250000000000037E-2</v>
      </c>
      <c r="AL69">
        <f>'raw data'!AL78-normed!$E$3</f>
        <v>7.3250000000000037E-2</v>
      </c>
      <c r="AM69">
        <f>'raw data'!AM78-normed!$E$3</f>
        <v>0.12325000000000008</v>
      </c>
      <c r="AN69">
        <f>'raw data'!AN78-normed!$E$3</f>
        <v>7.3250000000000037E-2</v>
      </c>
      <c r="AO69">
        <f>'raw data'!AO78-normed!$E$3</f>
        <v>7.5250000000000039E-2</v>
      </c>
      <c r="AP69">
        <f>'raw data'!AP78-normed!$E$3</f>
        <v>7.625000000000004E-2</v>
      </c>
      <c r="AQ69">
        <f>'raw data'!AQ78-normed!$E$3</f>
        <v>7.5250000000000039E-2</v>
      </c>
      <c r="AR69">
        <f>'raw data'!AR78-normed!$E$3</f>
        <v>7.625000000000004E-2</v>
      </c>
      <c r="AS69">
        <f>'raw data'!AS78-normed!$E$3</f>
        <v>7.5250000000000039E-2</v>
      </c>
      <c r="AT69">
        <f>'raw data'!AT78-normed!$E$3</f>
        <v>7.5250000000000039E-2</v>
      </c>
      <c r="AU69">
        <f>'raw data'!AU78-normed!$E$3</f>
        <v>7.7250000000000041E-2</v>
      </c>
      <c r="AV69">
        <f>'raw data'!AV78-normed!$E$3</f>
        <v>7.5250000000000039E-2</v>
      </c>
      <c r="AW69">
        <f>'raw data'!AW78-normed!$E$3</f>
        <v>7.625000000000004E-2</v>
      </c>
      <c r="AX69">
        <f>'raw data'!AX78-normed!$E$3</f>
        <v>7.8250000000000042E-2</v>
      </c>
      <c r="AY69">
        <f>'raw data'!AY78-normed!$E$3</f>
        <v>7.7250000000000041E-2</v>
      </c>
      <c r="AZ69">
        <f>'raw data'!AZ78-normed!$E$3</f>
        <v>7.9250000000000043E-2</v>
      </c>
      <c r="BA69">
        <f>'raw data'!BA78-normed!$E$3</f>
        <v>8.1250000000000044E-2</v>
      </c>
      <c r="BB69">
        <f>'raw data'!BB78-normed!$E$3</f>
        <v>8.2250000000000045E-2</v>
      </c>
      <c r="BC69">
        <f>'raw data'!BC78-normed!$E$3</f>
        <v>8.0250000000000044E-2</v>
      </c>
      <c r="BD69">
        <f>'raw data'!BD78-normed!$E$3</f>
        <v>0.13124999999999998</v>
      </c>
      <c r="BE69">
        <f>'raw data'!BE78-normed!$E$3</f>
        <v>8.5250000000000048E-2</v>
      </c>
      <c r="BF69">
        <f>'raw data'!BF78-normed!$E$3</f>
        <v>0.13424999999999998</v>
      </c>
      <c r="BG69">
        <f>'raw data'!BG78-normed!$E$3</f>
        <v>0.13624999999999998</v>
      </c>
      <c r="BH69">
        <f>'raw data'!BH78-normed!$E$3</f>
        <v>0.13624999999999998</v>
      </c>
      <c r="BI69">
        <f>'raw data'!BI78-normed!$E$3</f>
        <v>0.13924999999999998</v>
      </c>
      <c r="BJ69">
        <f>'raw data'!BJ78-normed!$E$3</f>
        <v>0.13924999999999998</v>
      </c>
      <c r="BK69">
        <f>'raw data'!BK78-normed!$E$3</f>
        <v>0.13924999999999998</v>
      </c>
      <c r="BL69">
        <f>'raw data'!BL78-normed!$E$3</f>
        <v>0.13924999999999998</v>
      </c>
      <c r="BM69">
        <f>'raw data'!BM78-normed!$E$3</f>
        <v>0.14324999999999999</v>
      </c>
      <c r="BN69">
        <f>'raw data'!BN78-normed!$E$3</f>
        <v>0.14524999999999999</v>
      </c>
      <c r="BO69">
        <f>'raw data'!BO78-normed!$E$3</f>
        <v>0.14424999999999999</v>
      </c>
      <c r="BP69">
        <f>'raw data'!BP78-normed!$E$3</f>
        <v>0.14524999999999999</v>
      </c>
      <c r="BQ69">
        <f>'raw data'!BQ78-normed!$E$3</f>
        <v>0.14924999999999999</v>
      </c>
      <c r="BR69">
        <f>'raw data'!BR78-normed!$E$3</f>
        <v>0.14924999999999999</v>
      </c>
      <c r="BS69">
        <f>'raw data'!BS78-normed!$E$3</f>
        <v>0.14924999999999999</v>
      </c>
      <c r="BT69">
        <f>'raw data'!BT78-normed!$E$3</f>
        <v>0.15225</v>
      </c>
      <c r="BU69">
        <f>'raw data'!BU78-normed!$E$3</f>
        <v>0.15225</v>
      </c>
      <c r="BV69">
        <f>'raw data'!BV78-normed!$E$3</f>
        <v>0.15024999999999999</v>
      </c>
      <c r="BW69">
        <f>'raw data'!BW78-normed!$E$3</f>
        <v>0.15325</v>
      </c>
      <c r="BX69">
        <f>'raw data'!BX78-normed!$E$3</f>
        <v>0.15024999999999999</v>
      </c>
      <c r="BY69">
        <f>'raw data'!BY78-normed!$E$3</f>
        <v>0.15325</v>
      </c>
      <c r="BZ69">
        <f>'raw data'!BZ78-normed!$E$3</f>
        <v>0.15525</v>
      </c>
      <c r="CA69">
        <f>'raw data'!CA78-normed!$E$3</f>
        <v>0.15525</v>
      </c>
      <c r="CB69">
        <f>'raw data'!CB78-normed!$E$3</f>
        <v>0.15325</v>
      </c>
      <c r="CC69">
        <f>'raw data'!CC78-normed!$E$3</f>
        <v>0.15625</v>
      </c>
      <c r="CD69">
        <f>'raw data'!CD78-normed!$E$3</f>
        <v>0.15625</v>
      </c>
      <c r="CE69">
        <f>'raw data'!CE78-normed!$E$3</f>
        <v>-0.81174999999999997</v>
      </c>
      <c r="CF69">
        <f>'raw data'!CF78-normed!$E$3</f>
        <v>-0.81174999999999997</v>
      </c>
      <c r="CG69">
        <f>'raw data'!CG78-normed!$E$3</f>
        <v>-0.81174999999999997</v>
      </c>
      <c r="CH69">
        <f>'raw data'!CH78-normed!$E$3</f>
        <v>-0.81174999999999997</v>
      </c>
      <c r="CI69">
        <f>'raw data'!CI78-normed!$E$3</f>
        <v>-0.81174999999999997</v>
      </c>
      <c r="CJ69">
        <f>'raw data'!CJ78-normed!$E$3</f>
        <v>-0.81174999999999997</v>
      </c>
      <c r="CK69">
        <f>'raw data'!CK78-normed!$E$3</f>
        <v>-0.81174999999999997</v>
      </c>
      <c r="CL69">
        <f>'raw data'!CL78-normed!$E$3</f>
        <v>-0.81174999999999997</v>
      </c>
      <c r="CM69">
        <f>'raw data'!CM78-normed!$E$3</f>
        <v>-0.81174999999999997</v>
      </c>
      <c r="CN69">
        <f>'raw data'!CN78-normed!$E$3</f>
        <v>-0.81174999999999997</v>
      </c>
      <c r="CO69">
        <f>'raw data'!CO78-normed!$E$3</f>
        <v>-0.81174999999999997</v>
      </c>
      <c r="CP69">
        <f>'raw data'!CP78-normed!$E$3</f>
        <v>-0.81174999999999997</v>
      </c>
      <c r="CQ69">
        <f>'raw data'!CQ78-normed!$E$3</f>
        <v>-0.81174999999999997</v>
      </c>
      <c r="CR69">
        <f>'raw data'!CR78-normed!$E$3</f>
        <v>-0.81174999999999997</v>
      </c>
      <c r="CS69">
        <f>'raw data'!CS78-normed!$E$3</f>
        <v>-0.81174999999999997</v>
      </c>
      <c r="CT69">
        <f>'raw data'!CT78-normed!$E$3</f>
        <v>-0.81174999999999997</v>
      </c>
      <c r="CU69">
        <f>'raw data'!CU78-normed!$E$3</f>
        <v>-0.81174999999999997</v>
      </c>
      <c r="CV69">
        <f>'raw data'!CV78-normed!$E$3</f>
        <v>-0.81174999999999997</v>
      </c>
      <c r="CW69">
        <f>'raw data'!CW78-normed!$E$3</f>
        <v>-0.81174999999999997</v>
      </c>
      <c r="CX69">
        <f>'raw data'!CX78-normed!$E$3</f>
        <v>-0.81174999999999997</v>
      </c>
      <c r="CY69">
        <f>'raw data'!CY78-normed!$E$3</f>
        <v>-0.81174999999999997</v>
      </c>
      <c r="CZ69">
        <f>'raw data'!CZ78-normed!$E$3</f>
        <v>-0.81174999999999997</v>
      </c>
      <c r="DA69">
        <f>'raw data'!DA78-normed!$E$3</f>
        <v>-0.81174999999999997</v>
      </c>
      <c r="DB69">
        <f>'raw data'!DB78-normed!$E$3</f>
        <v>-0.81174999999999997</v>
      </c>
      <c r="DC69">
        <f>'raw data'!DC78-normed!$E$3</f>
        <v>-0.81174999999999997</v>
      </c>
      <c r="DD69">
        <f>'raw data'!DD78-normed!$E$3</f>
        <v>-0.81174999999999997</v>
      </c>
      <c r="DE69">
        <f>'raw data'!DE78-normed!$E$3</f>
        <v>-0.81174999999999997</v>
      </c>
      <c r="DF69">
        <f>'raw data'!DF78-normed!$E$3</f>
        <v>-0.81174999999999997</v>
      </c>
      <c r="DG69">
        <f>'raw data'!DG78-normed!$E$3</f>
        <v>-0.81174999999999997</v>
      </c>
      <c r="DH69">
        <f>'raw data'!DH78-normed!$E$3</f>
        <v>-0.81174999999999997</v>
      </c>
      <c r="DI69">
        <f>'raw data'!DI78-normed!$E$3</f>
        <v>-0.81174999999999997</v>
      </c>
      <c r="DJ69">
        <f>'raw data'!DJ78-normed!$E$3</f>
        <v>-0.81174999999999997</v>
      </c>
      <c r="DK69">
        <f>'raw data'!DK78-normed!$E$3</f>
        <v>-0.81174999999999997</v>
      </c>
      <c r="DL69">
        <f>'raw data'!DL78-normed!$E$3</f>
        <v>-0.81174999999999997</v>
      </c>
      <c r="DM69">
        <f>'raw data'!DM78-normed!$E$3</f>
        <v>-0.81174999999999997</v>
      </c>
      <c r="DN69">
        <f>'raw data'!DN78-normed!$E$3</f>
        <v>-0.81174999999999997</v>
      </c>
      <c r="DO69">
        <f>'raw data'!DO78-normed!$E$3</f>
        <v>-0.81174999999999997</v>
      </c>
      <c r="DP69">
        <f>'raw data'!DP78-normed!$E$3</f>
        <v>-0.81174999999999997</v>
      </c>
      <c r="DQ69">
        <f>'raw data'!DQ78-normed!$E$3</f>
        <v>-0.81174999999999997</v>
      </c>
      <c r="DR69">
        <f>'raw data'!DR78-normed!$E$3</f>
        <v>-0.81174999999999997</v>
      </c>
      <c r="DS69">
        <f>'raw data'!DS78-normed!$E$3</f>
        <v>-0.81174999999999997</v>
      </c>
      <c r="DT69">
        <f>'raw data'!DT78-normed!$E$3</f>
        <v>-0.81174999999999997</v>
      </c>
      <c r="DU69">
        <f>'raw data'!DU78-normed!$E$3</f>
        <v>-0.81174999999999997</v>
      </c>
      <c r="DV69">
        <f>'raw data'!DV78-normed!$E$3</f>
        <v>-0.81174999999999997</v>
      </c>
      <c r="DW69">
        <f>'raw data'!DW78-normed!$E$3</f>
        <v>-0.81174999999999997</v>
      </c>
      <c r="DX69">
        <f>'raw data'!DX78-normed!$E$3</f>
        <v>-0.81174999999999997</v>
      </c>
      <c r="DY69">
        <f>'raw data'!DY78-normed!$E$3</f>
        <v>-0.81174999999999997</v>
      </c>
      <c r="DZ69">
        <f>'raw data'!DZ78-normed!$E$3</f>
        <v>-0.81174999999999997</v>
      </c>
      <c r="EA69">
        <f>'raw data'!EA78-normed!$E$3</f>
        <v>-0.81174999999999997</v>
      </c>
      <c r="EB69">
        <f>'raw data'!EB78-normed!$E$3</f>
        <v>-0.81174999999999997</v>
      </c>
      <c r="EC69">
        <f>'raw data'!EC78-normed!$E$3</f>
        <v>-0.81174999999999997</v>
      </c>
      <c r="ED69">
        <f>'raw data'!ED78-normed!$E$3</f>
        <v>-0.81174999999999997</v>
      </c>
      <c r="EE69">
        <f>'raw data'!EE78-normed!$E$3</f>
        <v>-0.81174999999999997</v>
      </c>
      <c r="EF69">
        <f>'raw data'!EF78-normed!$E$3</f>
        <v>-0.81174999999999997</v>
      </c>
      <c r="EG69">
        <f>'raw data'!EG78-normed!$E$3</f>
        <v>-0.81174999999999997</v>
      </c>
      <c r="EH69">
        <f>'raw data'!EH78-normed!$E$3</f>
        <v>-0.81174999999999997</v>
      </c>
      <c r="EI69">
        <f>'raw data'!EI78-normed!$E$3</f>
        <v>-0.81174999999999997</v>
      </c>
      <c r="EJ69">
        <f>'raw data'!EJ78-normed!$E$3</f>
        <v>-0.81174999999999997</v>
      </c>
      <c r="EK69">
        <f>'raw data'!EK78-normed!$E$3</f>
        <v>-0.81174999999999997</v>
      </c>
      <c r="EL69">
        <f>'raw data'!EL78-normed!$E$3</f>
        <v>-0.81174999999999997</v>
      </c>
      <c r="EM69">
        <f>'raw data'!EM78-normed!$E$3</f>
        <v>-0.81174999999999997</v>
      </c>
      <c r="EN69">
        <f>'raw data'!EN78-normed!$E$3</f>
        <v>-0.81174999999999997</v>
      </c>
      <c r="EO69">
        <f>'raw data'!EO78-normed!$E$3</f>
        <v>-0.81174999999999997</v>
      </c>
      <c r="EP69">
        <f>'raw data'!EP78-normed!$E$3</f>
        <v>-0.81174999999999997</v>
      </c>
      <c r="EQ69">
        <f>'raw data'!EQ78-normed!$E$3</f>
        <v>-0.81174999999999997</v>
      </c>
      <c r="ER69">
        <f>'raw data'!ER78-normed!$E$3</f>
        <v>-0.81174999999999997</v>
      </c>
      <c r="ES69">
        <f>'raw data'!ES78-normed!$E$3</f>
        <v>-0.81174999999999997</v>
      </c>
      <c r="ET69">
        <f>'raw data'!ET78-normed!$E$3</f>
        <v>-0.81174999999999997</v>
      </c>
      <c r="EU69">
        <f>'raw data'!EU78-normed!$E$3</f>
        <v>-0.81174999999999997</v>
      </c>
      <c r="EV69">
        <f>'raw data'!EV78-normed!$E$3</f>
        <v>-0.81174999999999997</v>
      </c>
      <c r="EW69">
        <f>'raw data'!EW78-normed!$E$3</f>
        <v>-0.81174999999999997</v>
      </c>
      <c r="EX69">
        <f>'raw data'!EX78-normed!$E$3</f>
        <v>-0.81174999999999997</v>
      </c>
      <c r="EY69">
        <f>'raw data'!EY78-normed!$E$3</f>
        <v>-0.81174999999999997</v>
      </c>
      <c r="EZ69">
        <f>'raw data'!EZ78-normed!$E$3</f>
        <v>-0.81174999999999997</v>
      </c>
      <c r="FA69">
        <f>'raw data'!FA78-normed!$E$3</f>
        <v>-0.81174999999999997</v>
      </c>
      <c r="FB69">
        <f>'raw data'!FB78-normed!$E$3</f>
        <v>-0.81174999999999997</v>
      </c>
      <c r="FC69">
        <f>'raw data'!FC78-normed!$E$3</f>
        <v>-0.81174999999999997</v>
      </c>
      <c r="FD69">
        <f>'raw data'!FD78-normed!$E$3</f>
        <v>-0.81174999999999997</v>
      </c>
      <c r="FE69">
        <f>'raw data'!FE78-normed!$E$3</f>
        <v>-0.81174999999999997</v>
      </c>
      <c r="FF69">
        <f>'raw data'!FF78-normed!$E$3</f>
        <v>-0.81174999999999997</v>
      </c>
      <c r="FG69">
        <f>'raw data'!FG78-normed!$E$3</f>
        <v>-0.81174999999999997</v>
      </c>
      <c r="FH69">
        <f>'raw data'!FH78-normed!$E$3</f>
        <v>-0.81174999999999997</v>
      </c>
      <c r="FI69">
        <f>'raw data'!FI78-normed!$E$3</f>
        <v>-0.81174999999999997</v>
      </c>
      <c r="FJ69">
        <f>'raw data'!FJ78-normed!$E$3</f>
        <v>-0.81174999999999997</v>
      </c>
      <c r="FK69">
        <f>'raw data'!FK78-normed!$E$3</f>
        <v>-0.81174999999999997</v>
      </c>
      <c r="FL69">
        <f>'raw data'!FL78-normed!$E$3</f>
        <v>-0.81174999999999997</v>
      </c>
      <c r="FM69">
        <f>'raw data'!FM78-normed!$E$3</f>
        <v>-0.81174999999999997</v>
      </c>
      <c r="FN69">
        <f>'raw data'!FN78-normed!$E$3</f>
        <v>-0.81174999999999997</v>
      </c>
      <c r="FO69">
        <f>'raw data'!FO78-normed!$E$3</f>
        <v>-0.81174999999999997</v>
      </c>
      <c r="FP69">
        <f>'raw data'!FP78-normed!$E$3</f>
        <v>-0.81174999999999997</v>
      </c>
      <c r="FQ69">
        <f>'raw data'!FQ78-normed!$E$3</f>
        <v>-0.81174999999999997</v>
      </c>
      <c r="FR69">
        <f>'raw data'!FR78-normed!$E$3</f>
        <v>-0.81174999999999997</v>
      </c>
      <c r="FS69">
        <f>'raw data'!FS78-normed!$E$3</f>
        <v>-0.81174999999999997</v>
      </c>
      <c r="FT69">
        <f>'raw data'!FT78-normed!$E$3</f>
        <v>-0.81174999999999997</v>
      </c>
      <c r="FU69">
        <f>'raw data'!FU78-normed!$E$3</f>
        <v>-0.81174999999999997</v>
      </c>
      <c r="FV69">
        <f>'raw data'!FV78-normed!$E$3</f>
        <v>-0.81174999999999997</v>
      </c>
      <c r="FW69">
        <f>'raw data'!FW78-normed!$E$3</f>
        <v>-0.81174999999999997</v>
      </c>
      <c r="FX69">
        <f>'raw data'!FX78-normed!$E$3</f>
        <v>-0.81174999999999997</v>
      </c>
      <c r="FY69">
        <f>'raw data'!FY78-normed!$E$3</f>
        <v>-0.81174999999999997</v>
      </c>
      <c r="FZ69">
        <f>'raw data'!FZ78-normed!$E$3</f>
        <v>-0.81174999999999997</v>
      </c>
      <c r="GA69">
        <f>'raw data'!GA78-normed!$E$3</f>
        <v>-0.81174999999999997</v>
      </c>
      <c r="GB69">
        <f>'raw data'!GB78-normed!$E$3</f>
        <v>-0.81174999999999997</v>
      </c>
      <c r="GC69">
        <f>'raw data'!GC78-normed!$E$3</f>
        <v>-0.81174999999999997</v>
      </c>
      <c r="GD69">
        <f>'raw data'!GD78-normed!$E$3</f>
        <v>-0.81174999999999997</v>
      </c>
      <c r="GE69">
        <f>'raw data'!GE78-normed!$E$3</f>
        <v>-0.81174999999999997</v>
      </c>
      <c r="GF69">
        <f>'raw data'!GF78-normed!$E$3</f>
        <v>-0.81174999999999997</v>
      </c>
      <c r="GG69">
        <f>'raw data'!GG78-normed!$E$3</f>
        <v>-0.81174999999999997</v>
      </c>
      <c r="GH69">
        <f>'raw data'!GH78-normed!$E$3</f>
        <v>-0.81174999999999997</v>
      </c>
      <c r="GI69">
        <f>'raw data'!GI78-normed!$E$3</f>
        <v>-0.81174999999999997</v>
      </c>
      <c r="GJ69">
        <f>'raw data'!GJ78-normed!$E$3</f>
        <v>-0.81174999999999997</v>
      </c>
      <c r="GK69">
        <f>'raw data'!GK78-normed!$E$3</f>
        <v>-0.81174999999999997</v>
      </c>
      <c r="GL69">
        <f>'raw data'!GL78-normed!$E$3</f>
        <v>-0.81174999999999997</v>
      </c>
      <c r="GM69">
        <f>'raw data'!GM78-normed!$E$3</f>
        <v>-0.81174999999999997</v>
      </c>
      <c r="GN69">
        <f>'raw data'!GN78-normed!$E$3</f>
        <v>-0.81174999999999997</v>
      </c>
      <c r="GO69">
        <f>'raw data'!GO78-normed!$E$3</f>
        <v>-0.81174999999999997</v>
      </c>
      <c r="GP69">
        <f>'raw data'!GP78-normed!$E$3</f>
        <v>-0.81174999999999997</v>
      </c>
      <c r="GQ69">
        <f>'raw data'!GQ78-normed!$E$3</f>
        <v>-0.81174999999999997</v>
      </c>
      <c r="GR69">
        <f>'raw data'!GR78-normed!$E$3</f>
        <v>-0.81174999999999997</v>
      </c>
      <c r="GS69">
        <f>'raw data'!GS78-normed!$E$3</f>
        <v>-0.81174999999999997</v>
      </c>
      <c r="GT69">
        <f>'raw data'!GT78-normed!$E$3</f>
        <v>-0.81174999999999997</v>
      </c>
      <c r="GU69">
        <f>'raw data'!GU78-normed!$E$3</f>
        <v>-0.81174999999999997</v>
      </c>
      <c r="GV69">
        <f>'raw data'!GV78-normed!$E$3</f>
        <v>-0.81174999999999997</v>
      </c>
      <c r="GW69">
        <f>'raw data'!GW78-normed!$E$3</f>
        <v>-0.81174999999999997</v>
      </c>
      <c r="GX69">
        <f>'raw data'!GX78-normed!$E$3</f>
        <v>-0.81174999999999997</v>
      </c>
      <c r="GY69">
        <f>'raw data'!GY78-normed!$E$3</f>
        <v>-0.81174999999999997</v>
      </c>
      <c r="GZ69">
        <f>'raw data'!GZ78-normed!$E$3</f>
        <v>-0.81174999999999997</v>
      </c>
      <c r="HA69">
        <f>'raw data'!HA78-normed!$E$3</f>
        <v>-0.81174999999999997</v>
      </c>
      <c r="HB69">
        <f>'raw data'!HB78-normed!$E$3</f>
        <v>-0.81174999999999997</v>
      </c>
      <c r="HC69">
        <f>'raw data'!HC78-normed!$E$3</f>
        <v>-0.81174999999999997</v>
      </c>
      <c r="HD69">
        <f>'raw data'!HD78-normed!$E$3</f>
        <v>-0.81174999999999997</v>
      </c>
      <c r="HE69">
        <f>'raw data'!HE78-normed!$E$3</f>
        <v>-0.81174999999999997</v>
      </c>
      <c r="HF69">
        <f>'raw data'!HF78-normed!$E$3</f>
        <v>-0.81174999999999997</v>
      </c>
      <c r="HG69">
        <f>'raw data'!HG78-normed!$E$3</f>
        <v>-0.81174999999999997</v>
      </c>
      <c r="HH69">
        <f>'raw data'!HH78-normed!$E$3</f>
        <v>-0.81174999999999997</v>
      </c>
      <c r="HI69">
        <f>'raw data'!HI78-normed!$E$3</f>
        <v>-0.81174999999999997</v>
      </c>
      <c r="HJ69">
        <f>'raw data'!HJ78-normed!$E$3</f>
        <v>-0.81174999999999997</v>
      </c>
      <c r="HK69">
        <f>'raw data'!HK78-normed!$E$3</f>
        <v>-0.81174999999999997</v>
      </c>
      <c r="HL69">
        <f>'raw data'!HL78-normed!$E$3</f>
        <v>-0.81174999999999997</v>
      </c>
      <c r="HM69">
        <f>'raw data'!HM78-normed!$E$3</f>
        <v>-0.81174999999999997</v>
      </c>
      <c r="HN69">
        <f>'raw data'!HN78-normed!$E$3</f>
        <v>-0.81174999999999997</v>
      </c>
      <c r="HO69">
        <f>'raw data'!HO78-normed!$E$3</f>
        <v>-0.81174999999999997</v>
      </c>
      <c r="HP69">
        <f>'raw data'!HP78-normed!$E$3</f>
        <v>-0.81174999999999997</v>
      </c>
      <c r="HQ69">
        <f>'raw data'!HQ78-normed!$E$3</f>
        <v>-0.81174999999999997</v>
      </c>
      <c r="HR69">
        <f>'raw data'!HR78-normed!$E$3</f>
        <v>-0.81174999999999997</v>
      </c>
      <c r="HS69">
        <f>'raw data'!HS78-normed!$E$3</f>
        <v>-0.81174999999999997</v>
      </c>
    </row>
    <row r="70" spans="1:227" x14ac:dyDescent="0.4">
      <c r="A70" t="s">
        <v>138</v>
      </c>
      <c r="C70">
        <f>'raw data'!C79-normed!$F$3</f>
        <v>3.8499999999999979E-2</v>
      </c>
      <c r="D70">
        <f>'raw data'!D79-normed!$F$3</f>
        <v>5.4499999999999993E-2</v>
      </c>
      <c r="E70">
        <f>'raw data'!E79-normed!$F$3</f>
        <v>6.4500000000000002E-2</v>
      </c>
      <c r="F70">
        <f>'raw data'!F79-normed!$F$3</f>
        <v>8.0500000000000016E-2</v>
      </c>
      <c r="G70">
        <f>'raw data'!G79-normed!$F$3</f>
        <v>9.3500000000000028E-2</v>
      </c>
      <c r="H70">
        <f>'raw data'!H79-normed!$F$3</f>
        <v>0.10249999999999992</v>
      </c>
      <c r="I70">
        <f>'raw data'!I79-normed!$F$3</f>
        <v>0.11149999999999993</v>
      </c>
      <c r="J70">
        <f>'raw data'!J79-normed!$F$3</f>
        <v>0.12249999999999994</v>
      </c>
      <c r="K70">
        <f>'raw data'!K79-normed!$F$3</f>
        <v>0.12349999999999994</v>
      </c>
      <c r="L70">
        <f>'raw data'!L79-normed!$F$3</f>
        <v>0.12449999999999994</v>
      </c>
      <c r="M70">
        <f>'raw data'!M79-normed!$F$3</f>
        <v>0.13149999999999995</v>
      </c>
      <c r="N70">
        <f>'raw data'!N79-normed!$F$3</f>
        <v>0.13749999999999996</v>
      </c>
      <c r="O70">
        <f>'raw data'!O79-normed!$F$3</f>
        <v>0.13649999999999995</v>
      </c>
      <c r="P70">
        <f>'raw data'!P79-normed!$F$3</f>
        <v>0.13449999999999995</v>
      </c>
      <c r="Q70">
        <f>'raw data'!Q79-normed!$F$3</f>
        <v>8.8500000000000023E-2</v>
      </c>
      <c r="R70">
        <f>'raw data'!R79-normed!$F$3</f>
        <v>0.13449999999999995</v>
      </c>
      <c r="S70">
        <f>'raw data'!S79-normed!$F$3</f>
        <v>8.6500000000000021E-2</v>
      </c>
      <c r="T70">
        <f>'raw data'!T79-normed!$F$3</f>
        <v>0.12749999999999995</v>
      </c>
      <c r="U70">
        <f>'raw data'!U79-normed!$F$3</f>
        <v>8.450000000000002E-2</v>
      </c>
      <c r="V70">
        <f>'raw data'!V79-normed!$F$3</f>
        <v>0.12849999999999995</v>
      </c>
      <c r="W70">
        <f>'raw data'!W79-normed!$F$3</f>
        <v>0.12449999999999994</v>
      </c>
      <c r="X70">
        <f>'raw data'!X79-normed!$F$3</f>
        <v>0.12649999999999995</v>
      </c>
      <c r="Y70">
        <f>'raw data'!Y79-normed!$F$3</f>
        <v>0.12449999999999994</v>
      </c>
      <c r="Z70">
        <f>'raw data'!Z79-normed!$F$3</f>
        <v>0.12049999999999994</v>
      </c>
      <c r="AA70">
        <f>'raw data'!AA79-normed!$F$3</f>
        <v>0.12049999999999994</v>
      </c>
      <c r="AB70">
        <f>'raw data'!AB79-normed!$F$3</f>
        <v>7.6500000000000012E-2</v>
      </c>
      <c r="AC70">
        <f>'raw data'!AC79-normed!$F$3</f>
        <v>7.1500000000000008E-2</v>
      </c>
      <c r="AD70">
        <f>'raw data'!AD79-normed!$F$3</f>
        <v>6.9500000000000006E-2</v>
      </c>
      <c r="AE70">
        <f>'raw data'!AE79-normed!$F$3</f>
        <v>6.6500000000000004E-2</v>
      </c>
      <c r="AF70">
        <f>'raw data'!AF79-normed!$F$3</f>
        <v>6.7500000000000004E-2</v>
      </c>
      <c r="AG70">
        <f>'raw data'!AG79-normed!$F$3</f>
        <v>6.5500000000000003E-2</v>
      </c>
      <c r="AH70">
        <f>'raw data'!AH79-normed!$F$3</f>
        <v>6.3500000000000001E-2</v>
      </c>
      <c r="AI70">
        <f>'raw data'!AI79-normed!$F$3</f>
        <v>6.25E-2</v>
      </c>
      <c r="AJ70">
        <f>'raw data'!AJ79-normed!$F$3</f>
        <v>5.8499999999999996E-2</v>
      </c>
      <c r="AK70">
        <f>'raw data'!AK79-normed!$F$3</f>
        <v>5.6499999999999995E-2</v>
      </c>
      <c r="AL70">
        <f>'raw data'!AL79-normed!$F$3</f>
        <v>5.5499999999999994E-2</v>
      </c>
      <c r="AM70">
        <f>'raw data'!AM79-normed!$F$3</f>
        <v>0.10349999999999993</v>
      </c>
      <c r="AN70">
        <f>'raw data'!AN79-normed!$F$3</f>
        <v>5.2499999999999991E-2</v>
      </c>
      <c r="AO70">
        <f>'raw data'!AO79-normed!$F$3</f>
        <v>5.2499999999999991E-2</v>
      </c>
      <c r="AP70">
        <f>'raw data'!AP79-normed!$F$3</f>
        <v>5.149999999999999E-2</v>
      </c>
      <c r="AQ70">
        <f>'raw data'!AQ79-normed!$F$3</f>
        <v>5.2499999999999991E-2</v>
      </c>
      <c r="AR70">
        <f>'raw data'!AR79-normed!$F$3</f>
        <v>5.4499999999999993E-2</v>
      </c>
      <c r="AS70">
        <f>'raw data'!AS79-normed!$F$3</f>
        <v>5.149999999999999E-2</v>
      </c>
      <c r="AT70">
        <f>'raw data'!AT79-normed!$F$3</f>
        <v>4.8499999999999988E-2</v>
      </c>
      <c r="AU70">
        <f>'raw data'!AU79-normed!$F$3</f>
        <v>5.0499999999999989E-2</v>
      </c>
      <c r="AV70">
        <f>'raw data'!AV79-normed!$F$3</f>
        <v>4.8499999999999988E-2</v>
      </c>
      <c r="AW70">
        <f>'raw data'!AW79-normed!$F$3</f>
        <v>4.7499999999999987E-2</v>
      </c>
      <c r="AX70">
        <f>'raw data'!AX79-normed!$F$3</f>
        <v>4.7499999999999987E-2</v>
      </c>
      <c r="AY70">
        <f>'raw data'!AY79-normed!$F$3</f>
        <v>4.6499999999999986E-2</v>
      </c>
      <c r="AZ70">
        <f>'raw data'!AZ79-normed!$F$3</f>
        <v>4.7499999999999987E-2</v>
      </c>
      <c r="BA70">
        <f>'raw data'!BA79-normed!$F$3</f>
        <v>5.0499999999999989E-2</v>
      </c>
      <c r="BB70">
        <f>'raw data'!BB79-normed!$F$3</f>
        <v>4.7499999999999987E-2</v>
      </c>
      <c r="BC70">
        <f>'raw data'!BC79-normed!$F$3</f>
        <v>4.5499999999999985E-2</v>
      </c>
      <c r="BD70">
        <f>'raw data'!BD79-normed!$F$3</f>
        <v>9.3500000000000028E-2</v>
      </c>
      <c r="BE70">
        <f>'raw data'!BE79-normed!$F$3</f>
        <v>5.0499999999999989E-2</v>
      </c>
      <c r="BF70">
        <f>'raw data'!BF79-normed!$F$3</f>
        <v>9.6499999999999919E-2</v>
      </c>
      <c r="BG70">
        <f>'raw data'!BG79-normed!$F$3</f>
        <v>9.5500000000000029E-2</v>
      </c>
      <c r="BH70">
        <f>'raw data'!BH79-normed!$F$3</f>
        <v>9.749999999999992E-2</v>
      </c>
      <c r="BI70">
        <f>'raw data'!BI79-normed!$F$3</f>
        <v>9.8499999999999921E-2</v>
      </c>
      <c r="BJ70">
        <f>'raw data'!BJ79-normed!$F$3</f>
        <v>9.749999999999992E-2</v>
      </c>
      <c r="BK70">
        <f>'raw data'!BK79-normed!$F$3</f>
        <v>9.9499999999999922E-2</v>
      </c>
      <c r="BL70">
        <f>'raw data'!BL79-normed!$F$3</f>
        <v>9.8499999999999921E-2</v>
      </c>
      <c r="BM70">
        <f>'raw data'!BM79-normed!$F$3</f>
        <v>0.10249999999999992</v>
      </c>
      <c r="BN70">
        <f>'raw data'!BN79-normed!$F$3</f>
        <v>0.10249999999999992</v>
      </c>
      <c r="BO70">
        <f>'raw data'!BO79-normed!$F$3</f>
        <v>0.10049999999999992</v>
      </c>
      <c r="BP70">
        <f>'raw data'!BP79-normed!$F$3</f>
        <v>0.10349999999999993</v>
      </c>
      <c r="BQ70">
        <f>'raw data'!BQ79-normed!$F$3</f>
        <v>0.10749999999999993</v>
      </c>
      <c r="BR70">
        <f>'raw data'!BR79-normed!$F$3</f>
        <v>0.10549999999999993</v>
      </c>
      <c r="BS70">
        <f>'raw data'!BS79-normed!$F$3</f>
        <v>0.10649999999999993</v>
      </c>
      <c r="BT70">
        <f>'raw data'!BT79-normed!$F$3</f>
        <v>0.10849999999999993</v>
      </c>
      <c r="BU70">
        <f>'raw data'!BU79-normed!$F$3</f>
        <v>0.10849999999999993</v>
      </c>
      <c r="BV70">
        <f>'raw data'!BV79-normed!$F$3</f>
        <v>0.10849999999999993</v>
      </c>
      <c r="BW70">
        <f>'raw data'!BW79-normed!$F$3</f>
        <v>0.11049999999999993</v>
      </c>
      <c r="BX70">
        <f>'raw data'!BX79-normed!$F$3</f>
        <v>0.10949999999999993</v>
      </c>
      <c r="BY70">
        <f>'raw data'!BY79-normed!$F$3</f>
        <v>0.11149999999999993</v>
      </c>
      <c r="BZ70">
        <f>'raw data'!BZ79-normed!$F$3</f>
        <v>0.11149999999999993</v>
      </c>
      <c r="CA70">
        <f>'raw data'!CA79-normed!$F$3</f>
        <v>0.11349999999999993</v>
      </c>
      <c r="CB70">
        <f>'raw data'!CB79-normed!$F$3</f>
        <v>0.11149999999999993</v>
      </c>
      <c r="CC70">
        <f>'raw data'!CC79-normed!$F$3</f>
        <v>0.11349999999999993</v>
      </c>
      <c r="CD70">
        <f>'raw data'!CD79-normed!$F$3</f>
        <v>0.11449999999999994</v>
      </c>
      <c r="CE70">
        <f>'raw data'!CE79-normed!$F$3</f>
        <v>-0.84150000000000003</v>
      </c>
      <c r="CF70">
        <f>'raw data'!CF79-normed!$F$3</f>
        <v>-0.84150000000000003</v>
      </c>
      <c r="CG70">
        <f>'raw data'!CG79-normed!$F$3</f>
        <v>-0.84150000000000003</v>
      </c>
      <c r="CH70">
        <f>'raw data'!CH79-normed!$F$3</f>
        <v>-0.84150000000000003</v>
      </c>
      <c r="CI70">
        <f>'raw data'!CI79-normed!$F$3</f>
        <v>-0.84150000000000003</v>
      </c>
      <c r="CJ70">
        <f>'raw data'!CJ79-normed!$F$3</f>
        <v>-0.84150000000000003</v>
      </c>
      <c r="CK70">
        <f>'raw data'!CK79-normed!$F$3</f>
        <v>-0.84150000000000003</v>
      </c>
      <c r="CL70">
        <f>'raw data'!CL79-normed!$F$3</f>
        <v>-0.84150000000000003</v>
      </c>
      <c r="CM70">
        <f>'raw data'!CM79-normed!$F$3</f>
        <v>-0.84150000000000003</v>
      </c>
      <c r="CN70">
        <f>'raw data'!CN79-normed!$F$3</f>
        <v>-0.84150000000000003</v>
      </c>
      <c r="CO70">
        <f>'raw data'!CO79-normed!$F$3</f>
        <v>-0.84150000000000003</v>
      </c>
      <c r="CP70">
        <f>'raw data'!CP79-normed!$F$3</f>
        <v>-0.84150000000000003</v>
      </c>
      <c r="CQ70">
        <f>'raw data'!CQ79-normed!$F$3</f>
        <v>-0.84150000000000003</v>
      </c>
      <c r="CR70">
        <f>'raw data'!CR79-normed!$F$3</f>
        <v>-0.84150000000000003</v>
      </c>
      <c r="CS70">
        <f>'raw data'!CS79-normed!$F$3</f>
        <v>-0.84150000000000003</v>
      </c>
      <c r="CT70">
        <f>'raw data'!CT79-normed!$F$3</f>
        <v>-0.84150000000000003</v>
      </c>
      <c r="CU70">
        <f>'raw data'!CU79-normed!$F$3</f>
        <v>-0.84150000000000003</v>
      </c>
      <c r="CV70">
        <f>'raw data'!CV79-normed!$F$3</f>
        <v>-0.84150000000000003</v>
      </c>
      <c r="CW70">
        <f>'raw data'!CW79-normed!$F$3</f>
        <v>-0.84150000000000003</v>
      </c>
      <c r="CX70">
        <f>'raw data'!CX79-normed!$F$3</f>
        <v>-0.84150000000000003</v>
      </c>
      <c r="CY70">
        <f>'raw data'!CY79-normed!$F$3</f>
        <v>-0.84150000000000003</v>
      </c>
      <c r="CZ70">
        <f>'raw data'!CZ79-normed!$F$3</f>
        <v>-0.84150000000000003</v>
      </c>
      <c r="DA70">
        <f>'raw data'!DA79-normed!$F$3</f>
        <v>-0.84150000000000003</v>
      </c>
      <c r="DB70">
        <f>'raw data'!DB79-normed!$F$3</f>
        <v>-0.84150000000000003</v>
      </c>
      <c r="DC70">
        <f>'raw data'!DC79-normed!$F$3</f>
        <v>-0.84150000000000003</v>
      </c>
      <c r="DD70">
        <f>'raw data'!DD79-normed!$F$3</f>
        <v>-0.84150000000000003</v>
      </c>
      <c r="DE70">
        <f>'raw data'!DE79-normed!$F$3</f>
        <v>-0.84150000000000003</v>
      </c>
      <c r="DF70">
        <f>'raw data'!DF79-normed!$F$3</f>
        <v>-0.84150000000000003</v>
      </c>
      <c r="DG70">
        <f>'raw data'!DG79-normed!$F$3</f>
        <v>-0.84150000000000003</v>
      </c>
      <c r="DH70">
        <f>'raw data'!DH79-normed!$F$3</f>
        <v>-0.84150000000000003</v>
      </c>
      <c r="DI70">
        <f>'raw data'!DI79-normed!$F$3</f>
        <v>-0.84150000000000003</v>
      </c>
      <c r="DJ70">
        <f>'raw data'!DJ79-normed!$F$3</f>
        <v>-0.84150000000000003</v>
      </c>
      <c r="DK70">
        <f>'raw data'!DK79-normed!$F$3</f>
        <v>-0.84150000000000003</v>
      </c>
      <c r="DL70">
        <f>'raw data'!DL79-normed!$F$3</f>
        <v>-0.84150000000000003</v>
      </c>
      <c r="DM70">
        <f>'raw data'!DM79-normed!$F$3</f>
        <v>-0.84150000000000003</v>
      </c>
      <c r="DN70">
        <f>'raw data'!DN79-normed!$F$3</f>
        <v>-0.84150000000000003</v>
      </c>
      <c r="DO70">
        <f>'raw data'!DO79-normed!$F$3</f>
        <v>-0.84150000000000003</v>
      </c>
      <c r="DP70">
        <f>'raw data'!DP79-normed!$F$3</f>
        <v>-0.84150000000000003</v>
      </c>
      <c r="DQ70">
        <f>'raw data'!DQ79-normed!$F$3</f>
        <v>-0.84150000000000003</v>
      </c>
      <c r="DR70">
        <f>'raw data'!DR79-normed!$F$3</f>
        <v>-0.84150000000000003</v>
      </c>
      <c r="DS70">
        <f>'raw data'!DS79-normed!$F$3</f>
        <v>-0.84150000000000003</v>
      </c>
      <c r="DT70">
        <f>'raw data'!DT79-normed!$F$3</f>
        <v>-0.84150000000000003</v>
      </c>
      <c r="DU70">
        <f>'raw data'!DU79-normed!$F$3</f>
        <v>-0.84150000000000003</v>
      </c>
      <c r="DV70">
        <f>'raw data'!DV79-normed!$F$3</f>
        <v>-0.84150000000000003</v>
      </c>
      <c r="DW70">
        <f>'raw data'!DW79-normed!$F$3</f>
        <v>-0.84150000000000003</v>
      </c>
      <c r="DX70">
        <f>'raw data'!DX79-normed!$F$3</f>
        <v>-0.84150000000000003</v>
      </c>
      <c r="DY70">
        <f>'raw data'!DY79-normed!$F$3</f>
        <v>-0.84150000000000003</v>
      </c>
      <c r="DZ70">
        <f>'raw data'!DZ79-normed!$F$3</f>
        <v>-0.84150000000000003</v>
      </c>
      <c r="EA70">
        <f>'raw data'!EA79-normed!$F$3</f>
        <v>-0.84150000000000003</v>
      </c>
      <c r="EB70">
        <f>'raw data'!EB79-normed!$F$3</f>
        <v>-0.84150000000000003</v>
      </c>
      <c r="EC70">
        <f>'raw data'!EC79-normed!$F$3</f>
        <v>-0.84150000000000003</v>
      </c>
      <c r="ED70">
        <f>'raw data'!ED79-normed!$F$3</f>
        <v>-0.84150000000000003</v>
      </c>
      <c r="EE70">
        <f>'raw data'!EE79-normed!$F$3</f>
        <v>-0.84150000000000003</v>
      </c>
      <c r="EF70">
        <f>'raw data'!EF79-normed!$F$3</f>
        <v>-0.84150000000000003</v>
      </c>
      <c r="EG70">
        <f>'raw data'!EG79-normed!$F$3</f>
        <v>-0.84150000000000003</v>
      </c>
      <c r="EH70">
        <f>'raw data'!EH79-normed!$F$3</f>
        <v>-0.84150000000000003</v>
      </c>
      <c r="EI70">
        <f>'raw data'!EI79-normed!$F$3</f>
        <v>-0.84150000000000003</v>
      </c>
      <c r="EJ70">
        <f>'raw data'!EJ79-normed!$F$3</f>
        <v>-0.84150000000000003</v>
      </c>
      <c r="EK70">
        <f>'raw data'!EK79-normed!$F$3</f>
        <v>-0.84150000000000003</v>
      </c>
      <c r="EL70">
        <f>'raw data'!EL79-normed!$F$3</f>
        <v>-0.84150000000000003</v>
      </c>
      <c r="EM70">
        <f>'raw data'!EM79-normed!$F$3</f>
        <v>-0.84150000000000003</v>
      </c>
      <c r="EN70">
        <f>'raw data'!EN79-normed!$F$3</f>
        <v>-0.84150000000000003</v>
      </c>
      <c r="EO70">
        <f>'raw data'!EO79-normed!$F$3</f>
        <v>-0.84150000000000003</v>
      </c>
      <c r="EP70">
        <f>'raw data'!EP79-normed!$F$3</f>
        <v>-0.84150000000000003</v>
      </c>
      <c r="EQ70">
        <f>'raw data'!EQ79-normed!$F$3</f>
        <v>-0.84150000000000003</v>
      </c>
      <c r="ER70">
        <f>'raw data'!ER79-normed!$F$3</f>
        <v>-0.84150000000000003</v>
      </c>
      <c r="ES70">
        <f>'raw data'!ES79-normed!$F$3</f>
        <v>-0.84150000000000003</v>
      </c>
      <c r="ET70">
        <f>'raw data'!ET79-normed!$F$3</f>
        <v>-0.84150000000000003</v>
      </c>
      <c r="EU70">
        <f>'raw data'!EU79-normed!$F$3</f>
        <v>-0.84150000000000003</v>
      </c>
      <c r="EV70">
        <f>'raw data'!EV79-normed!$F$3</f>
        <v>-0.84150000000000003</v>
      </c>
      <c r="EW70">
        <f>'raw data'!EW79-normed!$F$3</f>
        <v>-0.84150000000000003</v>
      </c>
      <c r="EX70">
        <f>'raw data'!EX79-normed!$F$3</f>
        <v>-0.84150000000000003</v>
      </c>
      <c r="EY70">
        <f>'raw data'!EY79-normed!$F$3</f>
        <v>-0.84150000000000003</v>
      </c>
      <c r="EZ70">
        <f>'raw data'!EZ79-normed!$F$3</f>
        <v>-0.84150000000000003</v>
      </c>
      <c r="FA70">
        <f>'raw data'!FA79-normed!$F$3</f>
        <v>-0.84150000000000003</v>
      </c>
      <c r="FB70">
        <f>'raw data'!FB79-normed!$F$3</f>
        <v>-0.84150000000000003</v>
      </c>
      <c r="FC70">
        <f>'raw data'!FC79-normed!$F$3</f>
        <v>-0.84150000000000003</v>
      </c>
      <c r="FD70">
        <f>'raw data'!FD79-normed!$F$3</f>
        <v>-0.84150000000000003</v>
      </c>
      <c r="FE70">
        <f>'raw data'!FE79-normed!$F$3</f>
        <v>-0.84150000000000003</v>
      </c>
      <c r="FF70">
        <f>'raw data'!FF79-normed!$F$3</f>
        <v>-0.84150000000000003</v>
      </c>
      <c r="FG70">
        <f>'raw data'!FG79-normed!$F$3</f>
        <v>-0.84150000000000003</v>
      </c>
      <c r="FH70">
        <f>'raw data'!FH79-normed!$F$3</f>
        <v>-0.84150000000000003</v>
      </c>
      <c r="FI70">
        <f>'raw data'!FI79-normed!$F$3</f>
        <v>-0.84150000000000003</v>
      </c>
      <c r="FJ70">
        <f>'raw data'!FJ79-normed!$F$3</f>
        <v>-0.84150000000000003</v>
      </c>
      <c r="FK70">
        <f>'raw data'!FK79-normed!$F$3</f>
        <v>-0.84150000000000003</v>
      </c>
      <c r="FL70">
        <f>'raw data'!FL79-normed!$F$3</f>
        <v>-0.84150000000000003</v>
      </c>
      <c r="FM70">
        <f>'raw data'!FM79-normed!$F$3</f>
        <v>-0.84150000000000003</v>
      </c>
      <c r="FN70">
        <f>'raw data'!FN79-normed!$F$3</f>
        <v>-0.84150000000000003</v>
      </c>
      <c r="FO70">
        <f>'raw data'!FO79-normed!$F$3</f>
        <v>-0.84150000000000003</v>
      </c>
      <c r="FP70">
        <f>'raw data'!FP79-normed!$F$3</f>
        <v>-0.84150000000000003</v>
      </c>
      <c r="FQ70">
        <f>'raw data'!FQ79-normed!$F$3</f>
        <v>-0.84150000000000003</v>
      </c>
      <c r="FR70">
        <f>'raw data'!FR79-normed!$F$3</f>
        <v>-0.84150000000000003</v>
      </c>
      <c r="FS70">
        <f>'raw data'!FS79-normed!$F$3</f>
        <v>-0.84150000000000003</v>
      </c>
      <c r="FT70">
        <f>'raw data'!FT79-normed!$F$3</f>
        <v>-0.84150000000000003</v>
      </c>
      <c r="FU70">
        <f>'raw data'!FU79-normed!$F$3</f>
        <v>-0.84150000000000003</v>
      </c>
      <c r="FV70">
        <f>'raw data'!FV79-normed!$F$3</f>
        <v>-0.84150000000000003</v>
      </c>
      <c r="FW70">
        <f>'raw data'!FW79-normed!$F$3</f>
        <v>-0.84150000000000003</v>
      </c>
      <c r="FX70">
        <f>'raw data'!FX79-normed!$F$3</f>
        <v>-0.84150000000000003</v>
      </c>
      <c r="FY70">
        <f>'raw data'!FY79-normed!$F$3</f>
        <v>-0.84150000000000003</v>
      </c>
      <c r="FZ70">
        <f>'raw data'!FZ79-normed!$F$3</f>
        <v>-0.84150000000000003</v>
      </c>
      <c r="GA70">
        <f>'raw data'!GA79-normed!$F$3</f>
        <v>-0.84150000000000003</v>
      </c>
      <c r="GB70">
        <f>'raw data'!GB79-normed!$F$3</f>
        <v>-0.84150000000000003</v>
      </c>
      <c r="GC70">
        <f>'raw data'!GC79-normed!$F$3</f>
        <v>-0.84150000000000003</v>
      </c>
      <c r="GD70">
        <f>'raw data'!GD79-normed!$F$3</f>
        <v>-0.84150000000000003</v>
      </c>
      <c r="GE70">
        <f>'raw data'!GE79-normed!$F$3</f>
        <v>-0.84150000000000003</v>
      </c>
      <c r="GF70">
        <f>'raw data'!GF79-normed!$F$3</f>
        <v>-0.84150000000000003</v>
      </c>
      <c r="GG70">
        <f>'raw data'!GG79-normed!$F$3</f>
        <v>-0.84150000000000003</v>
      </c>
      <c r="GH70">
        <f>'raw data'!GH79-normed!$F$3</f>
        <v>-0.84150000000000003</v>
      </c>
      <c r="GI70">
        <f>'raw data'!GI79-normed!$F$3</f>
        <v>-0.84150000000000003</v>
      </c>
      <c r="GJ70">
        <f>'raw data'!GJ79-normed!$F$3</f>
        <v>-0.84150000000000003</v>
      </c>
      <c r="GK70">
        <f>'raw data'!GK79-normed!$F$3</f>
        <v>-0.84150000000000003</v>
      </c>
      <c r="GL70">
        <f>'raw data'!GL79-normed!$F$3</f>
        <v>-0.84150000000000003</v>
      </c>
      <c r="GM70">
        <f>'raw data'!GM79-normed!$F$3</f>
        <v>-0.84150000000000003</v>
      </c>
      <c r="GN70">
        <f>'raw data'!GN79-normed!$F$3</f>
        <v>-0.84150000000000003</v>
      </c>
      <c r="GO70">
        <f>'raw data'!GO79-normed!$F$3</f>
        <v>-0.84150000000000003</v>
      </c>
      <c r="GP70">
        <f>'raw data'!GP79-normed!$F$3</f>
        <v>-0.84150000000000003</v>
      </c>
      <c r="GQ70">
        <f>'raw data'!GQ79-normed!$F$3</f>
        <v>-0.84150000000000003</v>
      </c>
      <c r="GR70">
        <f>'raw data'!GR79-normed!$F$3</f>
        <v>-0.84150000000000003</v>
      </c>
      <c r="GS70">
        <f>'raw data'!GS79-normed!$F$3</f>
        <v>-0.84150000000000003</v>
      </c>
      <c r="GT70">
        <f>'raw data'!GT79-normed!$F$3</f>
        <v>-0.84150000000000003</v>
      </c>
      <c r="GU70">
        <f>'raw data'!GU79-normed!$F$3</f>
        <v>-0.84150000000000003</v>
      </c>
      <c r="GV70">
        <f>'raw data'!GV79-normed!$F$3</f>
        <v>-0.84150000000000003</v>
      </c>
      <c r="GW70">
        <f>'raw data'!GW79-normed!$F$3</f>
        <v>-0.84150000000000003</v>
      </c>
      <c r="GX70">
        <f>'raw data'!GX79-normed!$F$3</f>
        <v>-0.84150000000000003</v>
      </c>
      <c r="GY70">
        <f>'raw data'!GY79-normed!$F$3</f>
        <v>-0.84150000000000003</v>
      </c>
      <c r="GZ70">
        <f>'raw data'!GZ79-normed!$F$3</f>
        <v>-0.84150000000000003</v>
      </c>
      <c r="HA70">
        <f>'raw data'!HA79-normed!$F$3</f>
        <v>-0.84150000000000003</v>
      </c>
      <c r="HB70">
        <f>'raw data'!HB79-normed!$F$3</f>
        <v>-0.84150000000000003</v>
      </c>
      <c r="HC70">
        <f>'raw data'!HC79-normed!$F$3</f>
        <v>-0.84150000000000003</v>
      </c>
      <c r="HD70">
        <f>'raw data'!HD79-normed!$F$3</f>
        <v>-0.84150000000000003</v>
      </c>
      <c r="HE70">
        <f>'raw data'!HE79-normed!$F$3</f>
        <v>-0.84150000000000003</v>
      </c>
      <c r="HF70">
        <f>'raw data'!HF79-normed!$F$3</f>
        <v>-0.84150000000000003</v>
      </c>
      <c r="HG70">
        <f>'raw data'!HG79-normed!$F$3</f>
        <v>-0.84150000000000003</v>
      </c>
      <c r="HH70">
        <f>'raw data'!HH79-normed!$F$3</f>
        <v>-0.84150000000000003</v>
      </c>
      <c r="HI70">
        <f>'raw data'!HI79-normed!$F$3</f>
        <v>-0.84150000000000003</v>
      </c>
      <c r="HJ70">
        <f>'raw data'!HJ79-normed!$F$3</f>
        <v>-0.84150000000000003</v>
      </c>
      <c r="HK70">
        <f>'raw data'!HK79-normed!$F$3</f>
        <v>-0.84150000000000003</v>
      </c>
      <c r="HL70">
        <f>'raw data'!HL79-normed!$F$3</f>
        <v>-0.84150000000000003</v>
      </c>
      <c r="HM70">
        <f>'raw data'!HM79-normed!$F$3</f>
        <v>-0.84150000000000003</v>
      </c>
      <c r="HN70">
        <f>'raw data'!HN79-normed!$F$3</f>
        <v>-0.84150000000000003</v>
      </c>
      <c r="HO70">
        <f>'raw data'!HO79-normed!$F$3</f>
        <v>-0.84150000000000003</v>
      </c>
      <c r="HP70">
        <f>'raw data'!HP79-normed!$F$3</f>
        <v>-0.84150000000000003</v>
      </c>
      <c r="HQ70">
        <f>'raw data'!HQ79-normed!$F$3</f>
        <v>-0.84150000000000003</v>
      </c>
      <c r="HR70">
        <f>'raw data'!HR79-normed!$F$3</f>
        <v>-0.84150000000000003</v>
      </c>
      <c r="HS70">
        <f>'raw data'!HS79-normed!$F$3</f>
        <v>-0.84150000000000003</v>
      </c>
    </row>
    <row r="71" spans="1:227" x14ac:dyDescent="0.4">
      <c r="A71" t="s">
        <v>140</v>
      </c>
      <c r="C71">
        <f>'raw data'!C80-normed!$G$3</f>
        <v>6.2999999999999945E-2</v>
      </c>
      <c r="D71">
        <f>'raw data'!D80-normed!$G$3</f>
        <v>7.6999999999999957E-2</v>
      </c>
      <c r="E71">
        <f>'raw data'!E80-normed!$G$3</f>
        <v>8.4000000000000075E-2</v>
      </c>
      <c r="F71">
        <f>'raw data'!F80-normed!$G$3</f>
        <v>9.6000000000000085E-2</v>
      </c>
      <c r="G71">
        <f>'raw data'!G80-normed!$G$3</f>
        <v>0.10099999999999998</v>
      </c>
      <c r="H71">
        <f>'raw data'!H80-normed!$G$3</f>
        <v>0.1120000000000001</v>
      </c>
      <c r="I71">
        <f>'raw data'!I80-normed!$G$3</f>
        <v>0.1160000000000001</v>
      </c>
      <c r="J71">
        <f>'raw data'!J80-normed!$G$3</f>
        <v>0.127</v>
      </c>
      <c r="K71">
        <f>'raw data'!K80-normed!$G$3</f>
        <v>0.123</v>
      </c>
      <c r="L71">
        <f>'raw data'!L80-normed!$G$3</f>
        <v>0.127</v>
      </c>
      <c r="M71">
        <f>'raw data'!M80-normed!$G$3</f>
        <v>0.13500000000000001</v>
      </c>
      <c r="N71">
        <f>'raw data'!N80-normed!$G$3</f>
        <v>0.13800000000000012</v>
      </c>
      <c r="O71">
        <f>'raw data'!O80-normed!$G$3</f>
        <v>0.14500000000000002</v>
      </c>
      <c r="P71">
        <f>'raw data'!P80-normed!$G$3</f>
        <v>0.13600000000000012</v>
      </c>
      <c r="Q71">
        <f>'raw data'!Q80-normed!$G$3</f>
        <v>8.6999999999999966E-2</v>
      </c>
      <c r="R71">
        <f>'raw data'!R80-normed!$G$3</f>
        <v>0.13900000000000001</v>
      </c>
      <c r="S71">
        <f>'raw data'!S80-normed!$G$3</f>
        <v>8.2999999999999963E-2</v>
      </c>
      <c r="T71">
        <f>'raw data'!T80-normed!$G$3</f>
        <v>0.13000000000000012</v>
      </c>
      <c r="U71">
        <f>'raw data'!U80-normed!$G$3</f>
        <v>7.8000000000000069E-2</v>
      </c>
      <c r="V71">
        <f>'raw data'!V80-normed!$G$3</f>
        <v>0.12800000000000011</v>
      </c>
      <c r="W71">
        <f>'raw data'!W80-normed!$G$3</f>
        <v>0.12200000000000011</v>
      </c>
      <c r="X71">
        <f>'raw data'!X80-normed!$G$3</f>
        <v>0.123</v>
      </c>
      <c r="Y71">
        <f>'raw data'!Y80-normed!$G$3</f>
        <v>0.11299999999999999</v>
      </c>
      <c r="Z71">
        <f>'raw data'!Z80-normed!$G$3</f>
        <v>0.11499999999999999</v>
      </c>
      <c r="AA71">
        <f>'raw data'!AA80-normed!$G$3</f>
        <v>0.1160000000000001</v>
      </c>
      <c r="AB71">
        <f>'raw data'!AB80-normed!$G$3</f>
        <v>5.600000000000005E-2</v>
      </c>
      <c r="AC71">
        <f>'raw data'!AC80-normed!$G$3</f>
        <v>5.8999999999999941E-2</v>
      </c>
      <c r="AD71">
        <f>'raw data'!AD80-normed!$G$3</f>
        <v>5.8999999999999941E-2</v>
      </c>
      <c r="AE71">
        <f>'raw data'!AE80-normed!$G$3</f>
        <v>5.8000000000000052E-2</v>
      </c>
      <c r="AF71">
        <f>'raw data'!AF80-normed!$G$3</f>
        <v>5.7000000000000051E-2</v>
      </c>
      <c r="AG71">
        <f>'raw data'!AG80-normed!$G$3</f>
        <v>5.8000000000000052E-2</v>
      </c>
      <c r="AH71">
        <f>'raw data'!AH80-normed!$G$3</f>
        <v>5.1000000000000045E-2</v>
      </c>
      <c r="AI71">
        <f>'raw data'!AI80-normed!$G$3</f>
        <v>4.8000000000000043E-2</v>
      </c>
      <c r="AJ71">
        <f>'raw data'!AJ80-normed!$G$3</f>
        <v>4.8000000000000043E-2</v>
      </c>
      <c r="AK71">
        <f>'raw data'!AK80-normed!$G$3</f>
        <v>4.6000000000000041E-2</v>
      </c>
      <c r="AL71">
        <f>'raw data'!AL80-normed!$G$3</f>
        <v>4.7000000000000042E-2</v>
      </c>
      <c r="AM71">
        <f>'raw data'!AM80-normed!$G$3</f>
        <v>0.10299999999999998</v>
      </c>
      <c r="AN71">
        <f>'raw data'!AN80-normed!$G$3</f>
        <v>4.2000000000000037E-2</v>
      </c>
      <c r="AO71">
        <f>'raw data'!AO80-normed!$G$3</f>
        <v>4.4000000000000039E-2</v>
      </c>
      <c r="AP71">
        <f>'raw data'!AP80-normed!$G$3</f>
        <v>4.3000000000000038E-2</v>
      </c>
      <c r="AQ71">
        <f>'raw data'!AQ80-normed!$G$3</f>
        <v>4.2000000000000037E-2</v>
      </c>
      <c r="AR71">
        <f>'raw data'!AR80-normed!$G$3</f>
        <v>4.3000000000000038E-2</v>
      </c>
      <c r="AS71">
        <f>'raw data'!AS80-normed!$G$3</f>
        <v>4.1000000000000036E-2</v>
      </c>
      <c r="AT71">
        <f>'raw data'!AT80-normed!$G$3</f>
        <v>4.2000000000000037E-2</v>
      </c>
      <c r="AU71">
        <f>'raw data'!AU80-normed!$G$3</f>
        <v>3.5000000000000031E-2</v>
      </c>
      <c r="AV71">
        <f>'raw data'!AV80-normed!$G$3</f>
        <v>4.0000000000000036E-2</v>
      </c>
      <c r="AW71">
        <f>'raw data'!AW80-normed!$G$3</f>
        <v>3.400000000000003E-2</v>
      </c>
      <c r="AX71">
        <f>'raw data'!AX80-normed!$G$3</f>
        <v>3.6000000000000032E-2</v>
      </c>
      <c r="AY71">
        <f>'raw data'!AY80-normed!$G$3</f>
        <v>4.2000000000000037E-2</v>
      </c>
      <c r="AZ71">
        <f>'raw data'!AZ80-normed!$G$3</f>
        <v>3.8000000000000034E-2</v>
      </c>
      <c r="BA71">
        <f>'raw data'!BA80-normed!$G$3</f>
        <v>3.9000000000000035E-2</v>
      </c>
      <c r="BB71">
        <f>'raw data'!BB80-normed!$G$3</f>
        <v>3.8000000000000034E-2</v>
      </c>
      <c r="BC71">
        <f>'raw data'!BC80-normed!$G$3</f>
        <v>3.8000000000000034E-2</v>
      </c>
      <c r="BD71">
        <f>'raw data'!BD80-normed!$G$3</f>
        <v>9.000000000000008E-2</v>
      </c>
      <c r="BE71">
        <f>'raw data'!BE80-normed!$G$3</f>
        <v>4.1000000000000036E-2</v>
      </c>
      <c r="BF71">
        <f>'raw data'!BF80-normed!$G$3</f>
        <v>9.4000000000000083E-2</v>
      </c>
      <c r="BG71">
        <f>'raw data'!BG80-normed!$G$3</f>
        <v>9.2999999999999972E-2</v>
      </c>
      <c r="BH71">
        <f>'raw data'!BH80-normed!$G$3</f>
        <v>9.2000000000000082E-2</v>
      </c>
      <c r="BI71">
        <f>'raw data'!BI80-normed!$G$3</f>
        <v>9.6000000000000085E-2</v>
      </c>
      <c r="BJ71">
        <f>'raw data'!BJ80-normed!$G$3</f>
        <v>8.6999999999999966E-2</v>
      </c>
      <c r="BK71">
        <f>'raw data'!BK80-normed!$G$3</f>
        <v>9.6000000000000085E-2</v>
      </c>
      <c r="BL71">
        <f>'raw data'!BL80-normed!$G$3</f>
        <v>9.2999999999999972E-2</v>
      </c>
      <c r="BM71">
        <f>'raw data'!BM80-normed!$G$3</f>
        <v>9.4999999999999973E-2</v>
      </c>
      <c r="BN71">
        <f>'raw data'!BN80-normed!$G$3</f>
        <v>9.6000000000000085E-2</v>
      </c>
      <c r="BO71">
        <f>'raw data'!BO80-normed!$G$3</f>
        <v>9.6000000000000085E-2</v>
      </c>
      <c r="BP71">
        <f>'raw data'!BP80-normed!$G$3</f>
        <v>9.4999999999999973E-2</v>
      </c>
      <c r="BQ71">
        <f>'raw data'!BQ80-normed!$G$3</f>
        <v>0.10299999999999998</v>
      </c>
      <c r="BR71">
        <f>'raw data'!BR80-normed!$G$3</f>
        <v>0.10099999999999998</v>
      </c>
      <c r="BS71">
        <f>'raw data'!BS80-normed!$G$3</f>
        <v>9.4000000000000083E-2</v>
      </c>
      <c r="BT71">
        <f>'raw data'!BT80-normed!$G$3</f>
        <v>0.10099999999999998</v>
      </c>
      <c r="BU71">
        <f>'raw data'!BU80-normed!$G$3</f>
        <v>9.8999999999999977E-2</v>
      </c>
      <c r="BV71">
        <f>'raw data'!BV80-normed!$G$3</f>
        <v>9.8000000000000087E-2</v>
      </c>
      <c r="BW71">
        <f>'raw data'!BW80-normed!$G$3</f>
        <v>0.10299999999999998</v>
      </c>
      <c r="BX71">
        <f>'raw data'!BX80-normed!$G$3</f>
        <v>0.10000000000000009</v>
      </c>
      <c r="BY71">
        <f>'raw data'!BY80-normed!$G$3</f>
        <v>9.6999999999999975E-2</v>
      </c>
      <c r="BZ71">
        <f>'raw data'!BZ80-normed!$G$3</f>
        <v>0.10499999999999998</v>
      </c>
      <c r="CA71">
        <f>'raw data'!CA80-normed!$G$3</f>
        <v>0.10400000000000009</v>
      </c>
      <c r="CB71">
        <f>'raw data'!CB80-normed!$G$3</f>
        <v>0.10099999999999998</v>
      </c>
      <c r="CC71">
        <f>'raw data'!CC80-normed!$G$3</f>
        <v>0.10499999999999998</v>
      </c>
      <c r="CD71">
        <f>'raw data'!CD80-normed!$G$3</f>
        <v>0.10400000000000009</v>
      </c>
      <c r="CE71">
        <f>'raw data'!CE80-normed!$G$3</f>
        <v>-0.94199999999999995</v>
      </c>
      <c r="CF71">
        <f>'raw data'!CF80-normed!$G$3</f>
        <v>-0.94199999999999995</v>
      </c>
      <c r="CG71">
        <f>'raw data'!CG80-normed!$G$3</f>
        <v>-0.94199999999999995</v>
      </c>
      <c r="CH71">
        <f>'raw data'!CH80-normed!$G$3</f>
        <v>-0.94199999999999995</v>
      </c>
      <c r="CI71">
        <f>'raw data'!CI80-normed!$G$3</f>
        <v>-0.94199999999999995</v>
      </c>
      <c r="CJ71">
        <f>'raw data'!CJ80-normed!$G$3</f>
        <v>-0.94199999999999995</v>
      </c>
      <c r="CK71">
        <f>'raw data'!CK80-normed!$G$3</f>
        <v>-0.94199999999999995</v>
      </c>
      <c r="CL71">
        <f>'raw data'!CL80-normed!$G$3</f>
        <v>-0.94199999999999995</v>
      </c>
      <c r="CM71">
        <f>'raw data'!CM80-normed!$G$3</f>
        <v>-0.94199999999999995</v>
      </c>
      <c r="CN71">
        <f>'raw data'!CN80-normed!$G$3</f>
        <v>-0.94199999999999995</v>
      </c>
      <c r="CO71">
        <f>'raw data'!CO80-normed!$G$3</f>
        <v>-0.94199999999999995</v>
      </c>
      <c r="CP71">
        <f>'raw data'!CP80-normed!$G$3</f>
        <v>-0.94199999999999995</v>
      </c>
      <c r="CQ71">
        <f>'raw data'!CQ80-normed!$G$3</f>
        <v>-0.94199999999999995</v>
      </c>
      <c r="CR71">
        <f>'raw data'!CR80-normed!$G$3</f>
        <v>-0.94199999999999995</v>
      </c>
      <c r="CS71">
        <f>'raw data'!CS80-normed!$G$3</f>
        <v>-0.94199999999999995</v>
      </c>
      <c r="CT71">
        <f>'raw data'!CT80-normed!$G$3</f>
        <v>-0.94199999999999995</v>
      </c>
      <c r="CU71">
        <f>'raw data'!CU80-normed!$G$3</f>
        <v>-0.94199999999999995</v>
      </c>
      <c r="CV71">
        <f>'raw data'!CV80-normed!$G$3</f>
        <v>-0.94199999999999995</v>
      </c>
      <c r="CW71">
        <f>'raw data'!CW80-normed!$G$3</f>
        <v>-0.94199999999999995</v>
      </c>
      <c r="CX71">
        <f>'raw data'!CX80-normed!$G$3</f>
        <v>-0.94199999999999995</v>
      </c>
      <c r="CY71">
        <f>'raw data'!CY80-normed!$G$3</f>
        <v>-0.94199999999999995</v>
      </c>
      <c r="CZ71">
        <f>'raw data'!CZ80-normed!$G$3</f>
        <v>-0.94199999999999995</v>
      </c>
      <c r="DA71">
        <f>'raw data'!DA80-normed!$G$3</f>
        <v>-0.94199999999999995</v>
      </c>
      <c r="DB71">
        <f>'raw data'!DB80-normed!$G$3</f>
        <v>-0.94199999999999995</v>
      </c>
      <c r="DC71">
        <f>'raw data'!DC80-normed!$G$3</f>
        <v>-0.94199999999999995</v>
      </c>
      <c r="DD71">
        <f>'raw data'!DD80-normed!$G$3</f>
        <v>-0.94199999999999995</v>
      </c>
      <c r="DE71">
        <f>'raw data'!DE80-normed!$G$3</f>
        <v>-0.94199999999999995</v>
      </c>
      <c r="DF71">
        <f>'raw data'!DF80-normed!$G$3</f>
        <v>-0.94199999999999995</v>
      </c>
      <c r="DG71">
        <f>'raw data'!DG80-normed!$G$3</f>
        <v>-0.94199999999999995</v>
      </c>
      <c r="DH71">
        <f>'raw data'!DH80-normed!$G$3</f>
        <v>-0.94199999999999995</v>
      </c>
      <c r="DI71">
        <f>'raw data'!DI80-normed!$G$3</f>
        <v>-0.94199999999999995</v>
      </c>
      <c r="DJ71">
        <f>'raw data'!DJ80-normed!$G$3</f>
        <v>-0.94199999999999995</v>
      </c>
      <c r="DK71">
        <f>'raw data'!DK80-normed!$G$3</f>
        <v>-0.94199999999999995</v>
      </c>
      <c r="DL71">
        <f>'raw data'!DL80-normed!$G$3</f>
        <v>-0.94199999999999995</v>
      </c>
      <c r="DM71">
        <f>'raw data'!DM80-normed!$G$3</f>
        <v>-0.94199999999999995</v>
      </c>
      <c r="DN71">
        <f>'raw data'!DN80-normed!$G$3</f>
        <v>-0.94199999999999995</v>
      </c>
      <c r="DO71">
        <f>'raw data'!DO80-normed!$G$3</f>
        <v>-0.94199999999999995</v>
      </c>
      <c r="DP71">
        <f>'raw data'!DP80-normed!$G$3</f>
        <v>-0.94199999999999995</v>
      </c>
      <c r="DQ71">
        <f>'raw data'!DQ80-normed!$G$3</f>
        <v>-0.94199999999999995</v>
      </c>
      <c r="DR71">
        <f>'raw data'!DR80-normed!$G$3</f>
        <v>-0.94199999999999995</v>
      </c>
      <c r="DS71">
        <f>'raw data'!DS80-normed!$G$3</f>
        <v>-0.94199999999999995</v>
      </c>
      <c r="DT71">
        <f>'raw data'!DT80-normed!$G$3</f>
        <v>-0.94199999999999995</v>
      </c>
      <c r="DU71">
        <f>'raw data'!DU80-normed!$G$3</f>
        <v>-0.94199999999999995</v>
      </c>
      <c r="DV71">
        <f>'raw data'!DV80-normed!$G$3</f>
        <v>-0.94199999999999995</v>
      </c>
      <c r="DW71">
        <f>'raw data'!DW80-normed!$G$3</f>
        <v>-0.94199999999999995</v>
      </c>
      <c r="DX71">
        <f>'raw data'!DX80-normed!$G$3</f>
        <v>-0.94199999999999995</v>
      </c>
      <c r="DY71">
        <f>'raw data'!DY80-normed!$G$3</f>
        <v>-0.94199999999999995</v>
      </c>
      <c r="DZ71">
        <f>'raw data'!DZ80-normed!$G$3</f>
        <v>-0.94199999999999995</v>
      </c>
      <c r="EA71">
        <f>'raw data'!EA80-normed!$G$3</f>
        <v>-0.94199999999999995</v>
      </c>
      <c r="EB71">
        <f>'raw data'!EB80-normed!$G$3</f>
        <v>-0.94199999999999995</v>
      </c>
      <c r="EC71">
        <f>'raw data'!EC80-normed!$G$3</f>
        <v>-0.94199999999999995</v>
      </c>
      <c r="ED71">
        <f>'raw data'!ED80-normed!$G$3</f>
        <v>-0.94199999999999995</v>
      </c>
      <c r="EE71">
        <f>'raw data'!EE80-normed!$G$3</f>
        <v>-0.94199999999999995</v>
      </c>
      <c r="EF71">
        <f>'raw data'!EF80-normed!$G$3</f>
        <v>-0.94199999999999995</v>
      </c>
      <c r="EG71">
        <f>'raw data'!EG80-normed!$G$3</f>
        <v>-0.94199999999999995</v>
      </c>
      <c r="EH71">
        <f>'raw data'!EH80-normed!$G$3</f>
        <v>-0.94199999999999995</v>
      </c>
      <c r="EI71">
        <f>'raw data'!EI80-normed!$G$3</f>
        <v>-0.94199999999999995</v>
      </c>
      <c r="EJ71">
        <f>'raw data'!EJ80-normed!$G$3</f>
        <v>-0.94199999999999995</v>
      </c>
      <c r="EK71">
        <f>'raw data'!EK80-normed!$G$3</f>
        <v>-0.94199999999999995</v>
      </c>
      <c r="EL71">
        <f>'raw data'!EL80-normed!$G$3</f>
        <v>-0.94199999999999995</v>
      </c>
      <c r="EM71">
        <f>'raw data'!EM80-normed!$G$3</f>
        <v>-0.94199999999999995</v>
      </c>
      <c r="EN71">
        <f>'raw data'!EN80-normed!$G$3</f>
        <v>-0.94199999999999995</v>
      </c>
      <c r="EO71">
        <f>'raw data'!EO80-normed!$G$3</f>
        <v>-0.94199999999999995</v>
      </c>
      <c r="EP71">
        <f>'raw data'!EP80-normed!$G$3</f>
        <v>-0.94199999999999995</v>
      </c>
      <c r="EQ71">
        <f>'raw data'!EQ80-normed!$G$3</f>
        <v>-0.94199999999999995</v>
      </c>
      <c r="ER71">
        <f>'raw data'!ER80-normed!$G$3</f>
        <v>-0.94199999999999995</v>
      </c>
      <c r="ES71">
        <f>'raw data'!ES80-normed!$G$3</f>
        <v>-0.94199999999999995</v>
      </c>
      <c r="ET71">
        <f>'raw data'!ET80-normed!$G$3</f>
        <v>-0.94199999999999995</v>
      </c>
      <c r="EU71">
        <f>'raw data'!EU80-normed!$G$3</f>
        <v>-0.94199999999999995</v>
      </c>
      <c r="EV71">
        <f>'raw data'!EV80-normed!$G$3</f>
        <v>-0.94199999999999995</v>
      </c>
      <c r="EW71">
        <f>'raw data'!EW80-normed!$G$3</f>
        <v>-0.94199999999999995</v>
      </c>
      <c r="EX71">
        <f>'raw data'!EX80-normed!$G$3</f>
        <v>-0.94199999999999995</v>
      </c>
      <c r="EY71">
        <f>'raw data'!EY80-normed!$G$3</f>
        <v>-0.94199999999999995</v>
      </c>
      <c r="EZ71">
        <f>'raw data'!EZ80-normed!$G$3</f>
        <v>-0.94199999999999995</v>
      </c>
      <c r="FA71">
        <f>'raw data'!FA80-normed!$G$3</f>
        <v>-0.94199999999999995</v>
      </c>
      <c r="FB71">
        <f>'raw data'!FB80-normed!$G$3</f>
        <v>-0.94199999999999995</v>
      </c>
      <c r="FC71">
        <f>'raw data'!FC80-normed!$G$3</f>
        <v>-0.94199999999999995</v>
      </c>
      <c r="FD71">
        <f>'raw data'!FD80-normed!$G$3</f>
        <v>-0.94199999999999995</v>
      </c>
      <c r="FE71">
        <f>'raw data'!FE80-normed!$G$3</f>
        <v>-0.94199999999999995</v>
      </c>
      <c r="FF71">
        <f>'raw data'!FF80-normed!$G$3</f>
        <v>-0.94199999999999995</v>
      </c>
      <c r="FG71">
        <f>'raw data'!FG80-normed!$G$3</f>
        <v>-0.94199999999999995</v>
      </c>
      <c r="FH71">
        <f>'raw data'!FH80-normed!$G$3</f>
        <v>-0.94199999999999995</v>
      </c>
      <c r="FI71">
        <f>'raw data'!FI80-normed!$G$3</f>
        <v>-0.94199999999999995</v>
      </c>
      <c r="FJ71">
        <f>'raw data'!FJ80-normed!$G$3</f>
        <v>-0.94199999999999995</v>
      </c>
      <c r="FK71">
        <f>'raw data'!FK80-normed!$G$3</f>
        <v>-0.94199999999999995</v>
      </c>
      <c r="FL71">
        <f>'raw data'!FL80-normed!$G$3</f>
        <v>-0.94199999999999995</v>
      </c>
      <c r="FM71">
        <f>'raw data'!FM80-normed!$G$3</f>
        <v>-0.94199999999999995</v>
      </c>
      <c r="FN71">
        <f>'raw data'!FN80-normed!$G$3</f>
        <v>-0.94199999999999995</v>
      </c>
      <c r="FO71">
        <f>'raw data'!FO80-normed!$G$3</f>
        <v>-0.94199999999999995</v>
      </c>
      <c r="FP71">
        <f>'raw data'!FP80-normed!$G$3</f>
        <v>-0.94199999999999995</v>
      </c>
      <c r="FQ71">
        <f>'raw data'!FQ80-normed!$G$3</f>
        <v>-0.94199999999999995</v>
      </c>
      <c r="FR71">
        <f>'raw data'!FR80-normed!$G$3</f>
        <v>-0.94199999999999995</v>
      </c>
      <c r="FS71">
        <f>'raw data'!FS80-normed!$G$3</f>
        <v>-0.94199999999999995</v>
      </c>
      <c r="FT71">
        <f>'raw data'!FT80-normed!$G$3</f>
        <v>-0.94199999999999995</v>
      </c>
      <c r="FU71">
        <f>'raw data'!FU80-normed!$G$3</f>
        <v>-0.94199999999999995</v>
      </c>
      <c r="FV71">
        <f>'raw data'!FV80-normed!$G$3</f>
        <v>-0.94199999999999995</v>
      </c>
      <c r="FW71">
        <f>'raw data'!FW80-normed!$G$3</f>
        <v>-0.94199999999999995</v>
      </c>
      <c r="FX71">
        <f>'raw data'!FX80-normed!$G$3</f>
        <v>-0.94199999999999995</v>
      </c>
      <c r="FY71">
        <f>'raw data'!FY80-normed!$G$3</f>
        <v>-0.94199999999999995</v>
      </c>
      <c r="FZ71">
        <f>'raw data'!FZ80-normed!$G$3</f>
        <v>-0.94199999999999995</v>
      </c>
      <c r="GA71">
        <f>'raw data'!GA80-normed!$G$3</f>
        <v>-0.94199999999999995</v>
      </c>
      <c r="GB71">
        <f>'raw data'!GB80-normed!$G$3</f>
        <v>-0.94199999999999995</v>
      </c>
      <c r="GC71">
        <f>'raw data'!GC80-normed!$G$3</f>
        <v>-0.94199999999999995</v>
      </c>
      <c r="GD71">
        <f>'raw data'!GD80-normed!$G$3</f>
        <v>-0.94199999999999995</v>
      </c>
      <c r="GE71">
        <f>'raw data'!GE80-normed!$G$3</f>
        <v>-0.94199999999999995</v>
      </c>
      <c r="GF71">
        <f>'raw data'!GF80-normed!$G$3</f>
        <v>-0.94199999999999995</v>
      </c>
      <c r="GG71">
        <f>'raw data'!GG80-normed!$G$3</f>
        <v>-0.94199999999999995</v>
      </c>
      <c r="GH71">
        <f>'raw data'!GH80-normed!$G$3</f>
        <v>-0.94199999999999995</v>
      </c>
      <c r="GI71">
        <f>'raw data'!GI80-normed!$G$3</f>
        <v>-0.94199999999999995</v>
      </c>
      <c r="GJ71">
        <f>'raw data'!GJ80-normed!$G$3</f>
        <v>-0.94199999999999995</v>
      </c>
      <c r="GK71">
        <f>'raw data'!GK80-normed!$G$3</f>
        <v>-0.94199999999999995</v>
      </c>
      <c r="GL71">
        <f>'raw data'!GL80-normed!$G$3</f>
        <v>-0.94199999999999995</v>
      </c>
      <c r="GM71">
        <f>'raw data'!GM80-normed!$G$3</f>
        <v>-0.94199999999999995</v>
      </c>
      <c r="GN71">
        <f>'raw data'!GN80-normed!$G$3</f>
        <v>-0.94199999999999995</v>
      </c>
      <c r="GO71">
        <f>'raw data'!GO80-normed!$G$3</f>
        <v>-0.94199999999999995</v>
      </c>
      <c r="GP71">
        <f>'raw data'!GP80-normed!$G$3</f>
        <v>-0.94199999999999995</v>
      </c>
      <c r="GQ71">
        <f>'raw data'!GQ80-normed!$G$3</f>
        <v>-0.94199999999999995</v>
      </c>
      <c r="GR71">
        <f>'raw data'!GR80-normed!$G$3</f>
        <v>-0.94199999999999995</v>
      </c>
      <c r="GS71">
        <f>'raw data'!GS80-normed!$G$3</f>
        <v>-0.94199999999999995</v>
      </c>
      <c r="GT71">
        <f>'raw data'!GT80-normed!$G$3</f>
        <v>-0.94199999999999995</v>
      </c>
      <c r="GU71">
        <f>'raw data'!GU80-normed!$G$3</f>
        <v>-0.94199999999999995</v>
      </c>
      <c r="GV71">
        <f>'raw data'!GV80-normed!$G$3</f>
        <v>-0.94199999999999995</v>
      </c>
      <c r="GW71">
        <f>'raw data'!GW80-normed!$G$3</f>
        <v>-0.94199999999999995</v>
      </c>
      <c r="GX71">
        <f>'raw data'!GX80-normed!$G$3</f>
        <v>-0.94199999999999995</v>
      </c>
      <c r="GY71">
        <f>'raw data'!GY80-normed!$G$3</f>
        <v>-0.94199999999999995</v>
      </c>
      <c r="GZ71">
        <f>'raw data'!GZ80-normed!$G$3</f>
        <v>-0.94199999999999995</v>
      </c>
      <c r="HA71">
        <f>'raw data'!HA80-normed!$G$3</f>
        <v>-0.94199999999999995</v>
      </c>
      <c r="HB71">
        <f>'raw data'!HB80-normed!$G$3</f>
        <v>-0.94199999999999995</v>
      </c>
      <c r="HC71">
        <f>'raw data'!HC80-normed!$G$3</f>
        <v>-0.94199999999999995</v>
      </c>
      <c r="HD71">
        <f>'raw data'!HD80-normed!$G$3</f>
        <v>-0.94199999999999995</v>
      </c>
      <c r="HE71">
        <f>'raw data'!HE80-normed!$G$3</f>
        <v>-0.94199999999999995</v>
      </c>
      <c r="HF71">
        <f>'raw data'!HF80-normed!$G$3</f>
        <v>-0.94199999999999995</v>
      </c>
      <c r="HG71">
        <f>'raw data'!HG80-normed!$G$3</f>
        <v>-0.94199999999999995</v>
      </c>
      <c r="HH71">
        <f>'raw data'!HH80-normed!$G$3</f>
        <v>-0.94199999999999995</v>
      </c>
      <c r="HI71">
        <f>'raw data'!HI80-normed!$G$3</f>
        <v>-0.94199999999999995</v>
      </c>
      <c r="HJ71">
        <f>'raw data'!HJ80-normed!$G$3</f>
        <v>-0.94199999999999995</v>
      </c>
      <c r="HK71">
        <f>'raw data'!HK80-normed!$G$3</f>
        <v>-0.94199999999999995</v>
      </c>
      <c r="HL71">
        <f>'raw data'!HL80-normed!$G$3</f>
        <v>-0.94199999999999995</v>
      </c>
      <c r="HM71">
        <f>'raw data'!HM80-normed!$G$3</f>
        <v>-0.94199999999999995</v>
      </c>
      <c r="HN71">
        <f>'raw data'!HN80-normed!$G$3</f>
        <v>-0.94199999999999995</v>
      </c>
      <c r="HO71">
        <f>'raw data'!HO80-normed!$G$3</f>
        <v>-0.94199999999999995</v>
      </c>
      <c r="HP71">
        <f>'raw data'!HP80-normed!$G$3</f>
        <v>-0.94199999999999995</v>
      </c>
      <c r="HQ71">
        <f>'raw data'!HQ80-normed!$G$3</f>
        <v>-0.94199999999999995</v>
      </c>
      <c r="HR71">
        <f>'raw data'!HR80-normed!$G$3</f>
        <v>-0.94199999999999995</v>
      </c>
      <c r="HS71">
        <f>'raw data'!HS80-normed!$G$3</f>
        <v>-0.94199999999999995</v>
      </c>
    </row>
    <row r="72" spans="1:227" x14ac:dyDescent="0.4">
      <c r="A72" t="s">
        <v>142</v>
      </c>
      <c r="C72">
        <f>'raw data'!C81-normed!$H$3</f>
        <v>6.8499999999999783E-2</v>
      </c>
      <c r="D72">
        <f>'raw data'!D81-normed!$H$3</f>
        <v>8.3499999999999908E-2</v>
      </c>
      <c r="E72">
        <f>'raw data'!E81-normed!$H$3</f>
        <v>8.9499999999999913E-2</v>
      </c>
      <c r="F72">
        <f>'raw data'!F81-normed!$H$3</f>
        <v>0.10349999999999993</v>
      </c>
      <c r="G72">
        <f>'raw data'!G81-normed!$H$3</f>
        <v>0.10849999999999982</v>
      </c>
      <c r="H72">
        <f>'raw data'!H81-normed!$H$3</f>
        <v>0.10949999999999993</v>
      </c>
      <c r="I72">
        <f>'raw data'!I81-normed!$H$3</f>
        <v>0.12449999999999983</v>
      </c>
      <c r="J72">
        <f>'raw data'!J81-normed!$H$3</f>
        <v>0.13149999999999995</v>
      </c>
      <c r="K72">
        <f>'raw data'!K81-normed!$H$3</f>
        <v>0.12849999999999984</v>
      </c>
      <c r="L72">
        <f>'raw data'!L81-normed!$H$3</f>
        <v>0.12749999999999995</v>
      </c>
      <c r="M72">
        <f>'raw data'!M81-normed!$H$3</f>
        <v>0.13849999999999985</v>
      </c>
      <c r="N72">
        <f>'raw data'!N81-normed!$H$3</f>
        <v>0.14949999999999997</v>
      </c>
      <c r="O72">
        <f>'raw data'!O81-normed!$H$3</f>
        <v>0.15049999999999986</v>
      </c>
      <c r="P72">
        <f>'raw data'!P81-normed!$H$3</f>
        <v>0.14849999999999985</v>
      </c>
      <c r="Q72">
        <f>'raw data'!Q81-normed!$H$3</f>
        <v>8.5499999999999909E-2</v>
      </c>
      <c r="R72">
        <f>'raw data'!R81-normed!$H$3</f>
        <v>0.14649999999999985</v>
      </c>
      <c r="S72">
        <f>'raw data'!S81-normed!$H$3</f>
        <v>7.9499999999999904E-2</v>
      </c>
      <c r="T72">
        <f>'raw data'!T81-normed!$H$3</f>
        <v>0.13949999999999996</v>
      </c>
      <c r="U72">
        <f>'raw data'!U81-normed!$H$3</f>
        <v>7.4499999999999789E-2</v>
      </c>
      <c r="V72">
        <f>'raw data'!V81-normed!$H$3</f>
        <v>0.13749999999999996</v>
      </c>
      <c r="W72">
        <f>'raw data'!W81-normed!$H$3</f>
        <v>0.13049999999999984</v>
      </c>
      <c r="X72">
        <f>'raw data'!X81-normed!$H$3</f>
        <v>0.13649999999999984</v>
      </c>
      <c r="Y72">
        <f>'raw data'!Y81-normed!$H$3</f>
        <v>0.13049999999999984</v>
      </c>
      <c r="Z72">
        <f>'raw data'!Z81-normed!$H$3</f>
        <v>0.12749999999999995</v>
      </c>
      <c r="AA72">
        <f>'raw data'!AA81-normed!$H$3</f>
        <v>0.12449999999999983</v>
      </c>
      <c r="AB72">
        <f>'raw data'!AB81-normed!$H$3</f>
        <v>6.0499999999999776E-2</v>
      </c>
      <c r="AC72">
        <f>'raw data'!AC81-normed!$H$3</f>
        <v>5.6499999999999884E-2</v>
      </c>
      <c r="AD72">
        <f>'raw data'!AD81-normed!$H$3</f>
        <v>5.5499999999999883E-2</v>
      </c>
      <c r="AE72">
        <f>'raw data'!AE81-normed!$H$3</f>
        <v>5.1499999999999879E-2</v>
      </c>
      <c r="AF72">
        <f>'raw data'!AF81-normed!$H$3</f>
        <v>5.5499999999999883E-2</v>
      </c>
      <c r="AG72">
        <f>'raw data'!AG81-normed!$H$3</f>
        <v>4.3499999999999872E-2</v>
      </c>
      <c r="AH72">
        <f>'raw data'!AH81-normed!$H$3</f>
        <v>5.0499999999999878E-2</v>
      </c>
      <c r="AI72">
        <f>'raw data'!AI81-normed!$H$3</f>
        <v>4.2499999999999871E-2</v>
      </c>
      <c r="AJ72">
        <f>'raw data'!AJ81-normed!$H$3</f>
        <v>4.149999999999987E-2</v>
      </c>
      <c r="AK72">
        <f>'raw data'!AK81-normed!$H$3</f>
        <v>4.2499999999999871E-2</v>
      </c>
      <c r="AL72">
        <f>'raw data'!AL81-normed!$H$3</f>
        <v>3.3499999999999863E-2</v>
      </c>
      <c r="AM72">
        <f>'raw data'!AM81-normed!$H$3</f>
        <v>9.6499999999999808E-2</v>
      </c>
      <c r="AN72">
        <f>'raw data'!AN81-normed!$H$3</f>
        <v>3.4499999999999864E-2</v>
      </c>
      <c r="AO72">
        <f>'raw data'!AO81-normed!$H$3</f>
        <v>3.6499999999999866E-2</v>
      </c>
      <c r="AP72">
        <f>'raw data'!AP81-normed!$H$3</f>
        <v>3.5499999999999865E-2</v>
      </c>
      <c r="AQ72">
        <f>'raw data'!AQ81-normed!$H$3</f>
        <v>3.0499999999999861E-2</v>
      </c>
      <c r="AR72">
        <f>'raw data'!AR81-normed!$H$3</f>
        <v>3.4499999999999864E-2</v>
      </c>
      <c r="AS72">
        <f>'raw data'!AS81-normed!$H$3</f>
        <v>3.1499999999999861E-2</v>
      </c>
      <c r="AT72">
        <f>'raw data'!AT81-normed!$H$3</f>
        <v>3.1499999999999861E-2</v>
      </c>
      <c r="AU72">
        <f>'raw data'!AU81-normed!$H$3</f>
        <v>3.1499999999999861E-2</v>
      </c>
      <c r="AV72">
        <f>'raw data'!AV81-normed!$H$3</f>
        <v>2.7499999999999858E-2</v>
      </c>
      <c r="AW72">
        <f>'raw data'!AW81-normed!$H$3</f>
        <v>2.6499999999999857E-2</v>
      </c>
      <c r="AX72">
        <f>'raw data'!AX81-normed!$H$3</f>
        <v>2.4499999999999855E-2</v>
      </c>
      <c r="AY72">
        <f>'raw data'!AY81-normed!$H$3</f>
        <v>2.6499999999999857E-2</v>
      </c>
      <c r="AZ72">
        <f>'raw data'!AZ81-normed!$H$3</f>
        <v>2.6499999999999857E-2</v>
      </c>
      <c r="BA72">
        <f>'raw data'!BA81-normed!$H$3</f>
        <v>2.8499999999999859E-2</v>
      </c>
      <c r="BB72">
        <f>'raw data'!BB81-normed!$H$3</f>
        <v>3.0499999999999861E-2</v>
      </c>
      <c r="BC72">
        <f>'raw data'!BC81-normed!$H$3</f>
        <v>2.4499999999999855E-2</v>
      </c>
      <c r="BD72">
        <f>'raw data'!BD81-normed!$H$3</f>
        <v>8.5499999999999909E-2</v>
      </c>
      <c r="BE72">
        <f>'raw data'!BE81-normed!$H$3</f>
        <v>2.949999999999986E-2</v>
      </c>
      <c r="BF72">
        <f>'raw data'!BF81-normed!$H$3</f>
        <v>9.1499999999999915E-2</v>
      </c>
      <c r="BG72">
        <f>'raw data'!BG81-normed!$H$3</f>
        <v>9.0499999999999803E-2</v>
      </c>
      <c r="BH72">
        <f>'raw data'!BH81-normed!$H$3</f>
        <v>9.0499999999999803E-2</v>
      </c>
      <c r="BI72">
        <f>'raw data'!BI81-normed!$H$3</f>
        <v>8.6499999999999799E-2</v>
      </c>
      <c r="BJ72">
        <f>'raw data'!BJ81-normed!$H$3</f>
        <v>8.4499999999999797E-2</v>
      </c>
      <c r="BK72">
        <f>'raw data'!BK81-normed!$H$3</f>
        <v>9.1499999999999915E-2</v>
      </c>
      <c r="BL72">
        <f>'raw data'!BL81-normed!$H$3</f>
        <v>8.8499999999999801E-2</v>
      </c>
      <c r="BM72">
        <f>'raw data'!BM81-normed!$H$3</f>
        <v>8.8499999999999801E-2</v>
      </c>
      <c r="BN72">
        <f>'raw data'!BN81-normed!$H$3</f>
        <v>9.1499999999999915E-2</v>
      </c>
      <c r="BO72">
        <f>'raw data'!BO81-normed!$H$3</f>
        <v>8.7499999999999911E-2</v>
      </c>
      <c r="BP72">
        <f>'raw data'!BP81-normed!$H$3</f>
        <v>8.9499999999999913E-2</v>
      </c>
      <c r="BQ72">
        <f>'raw data'!BQ81-normed!$H$3</f>
        <v>9.3499999999999917E-2</v>
      </c>
      <c r="BR72">
        <f>'raw data'!BR81-normed!$H$3</f>
        <v>9.4499999999999806E-2</v>
      </c>
      <c r="BS72">
        <f>'raw data'!BS81-normed!$H$3</f>
        <v>9.5499999999999918E-2</v>
      </c>
      <c r="BT72">
        <f>'raw data'!BT81-normed!$H$3</f>
        <v>9.6499999999999808E-2</v>
      </c>
      <c r="BU72">
        <f>'raw data'!BU81-normed!$H$3</f>
        <v>0.10049999999999981</v>
      </c>
      <c r="BV72">
        <f>'raw data'!BV81-normed!$H$3</f>
        <v>0.10249999999999981</v>
      </c>
      <c r="BW72">
        <f>'raw data'!BW81-normed!$H$3</f>
        <v>9.6499999999999808E-2</v>
      </c>
      <c r="BX72">
        <f>'raw data'!BX81-normed!$H$3</f>
        <v>0.10049999999999981</v>
      </c>
      <c r="BY72">
        <f>'raw data'!BY81-normed!$H$3</f>
        <v>9.9499999999999922E-2</v>
      </c>
      <c r="BZ72">
        <f>'raw data'!BZ81-normed!$H$3</f>
        <v>9.849999999999981E-2</v>
      </c>
      <c r="CA72">
        <f>'raw data'!CA81-normed!$H$3</f>
        <v>0.10149999999999992</v>
      </c>
      <c r="CB72">
        <f>'raw data'!CB81-normed!$H$3</f>
        <v>0.10349999999999993</v>
      </c>
      <c r="CC72">
        <f>'raw data'!CC81-normed!$H$3</f>
        <v>0.10349999999999993</v>
      </c>
      <c r="CD72">
        <f>'raw data'!CD81-normed!$H$3</f>
        <v>0.10549999999999993</v>
      </c>
      <c r="CE72">
        <f>'raw data'!CE81-normed!$H$3</f>
        <v>-0.94250000000000012</v>
      </c>
      <c r="CF72">
        <f>'raw data'!CF81-normed!$H$3</f>
        <v>-0.94250000000000012</v>
      </c>
      <c r="CG72">
        <f>'raw data'!CG81-normed!$H$3</f>
        <v>-0.94250000000000012</v>
      </c>
      <c r="CH72">
        <f>'raw data'!CH81-normed!$H$3</f>
        <v>-0.94250000000000012</v>
      </c>
      <c r="CI72">
        <f>'raw data'!CI81-normed!$H$3</f>
        <v>-0.94250000000000012</v>
      </c>
      <c r="CJ72">
        <f>'raw data'!CJ81-normed!$H$3</f>
        <v>-0.94250000000000012</v>
      </c>
      <c r="CK72">
        <f>'raw data'!CK81-normed!$H$3</f>
        <v>-0.94250000000000012</v>
      </c>
      <c r="CL72">
        <f>'raw data'!CL81-normed!$H$3</f>
        <v>-0.94250000000000012</v>
      </c>
      <c r="CM72">
        <f>'raw data'!CM81-normed!$H$3</f>
        <v>-0.94250000000000012</v>
      </c>
      <c r="CN72">
        <f>'raw data'!CN81-normed!$H$3</f>
        <v>-0.94250000000000012</v>
      </c>
      <c r="CO72">
        <f>'raw data'!CO81-normed!$H$3</f>
        <v>-0.94250000000000012</v>
      </c>
      <c r="CP72">
        <f>'raw data'!CP81-normed!$H$3</f>
        <v>-0.94250000000000012</v>
      </c>
      <c r="CQ72">
        <f>'raw data'!CQ81-normed!$H$3</f>
        <v>-0.94250000000000012</v>
      </c>
      <c r="CR72">
        <f>'raw data'!CR81-normed!$H$3</f>
        <v>-0.94250000000000012</v>
      </c>
      <c r="CS72">
        <f>'raw data'!CS81-normed!$H$3</f>
        <v>-0.94250000000000012</v>
      </c>
      <c r="CT72">
        <f>'raw data'!CT81-normed!$H$3</f>
        <v>-0.94250000000000012</v>
      </c>
      <c r="CU72">
        <f>'raw data'!CU81-normed!$H$3</f>
        <v>-0.94250000000000012</v>
      </c>
      <c r="CV72">
        <f>'raw data'!CV81-normed!$H$3</f>
        <v>-0.94250000000000012</v>
      </c>
      <c r="CW72">
        <f>'raw data'!CW81-normed!$H$3</f>
        <v>-0.94250000000000012</v>
      </c>
      <c r="CX72">
        <f>'raw data'!CX81-normed!$H$3</f>
        <v>-0.94250000000000012</v>
      </c>
      <c r="CY72">
        <f>'raw data'!CY81-normed!$H$3</f>
        <v>-0.94250000000000012</v>
      </c>
      <c r="CZ72">
        <f>'raw data'!CZ81-normed!$H$3</f>
        <v>-0.94250000000000012</v>
      </c>
      <c r="DA72">
        <f>'raw data'!DA81-normed!$H$3</f>
        <v>-0.94250000000000012</v>
      </c>
      <c r="DB72">
        <f>'raw data'!DB81-normed!$H$3</f>
        <v>-0.94250000000000012</v>
      </c>
      <c r="DC72">
        <f>'raw data'!DC81-normed!$H$3</f>
        <v>-0.94250000000000012</v>
      </c>
      <c r="DD72">
        <f>'raw data'!DD81-normed!$H$3</f>
        <v>-0.94250000000000012</v>
      </c>
      <c r="DE72">
        <f>'raw data'!DE81-normed!$H$3</f>
        <v>-0.94250000000000012</v>
      </c>
      <c r="DF72">
        <f>'raw data'!DF81-normed!$H$3</f>
        <v>-0.94250000000000012</v>
      </c>
      <c r="DG72">
        <f>'raw data'!DG81-normed!$H$3</f>
        <v>-0.94250000000000012</v>
      </c>
      <c r="DH72">
        <f>'raw data'!DH81-normed!$H$3</f>
        <v>-0.94250000000000012</v>
      </c>
      <c r="DI72">
        <f>'raw data'!DI81-normed!$H$3</f>
        <v>-0.94250000000000012</v>
      </c>
      <c r="DJ72">
        <f>'raw data'!DJ81-normed!$H$3</f>
        <v>-0.94250000000000012</v>
      </c>
      <c r="DK72">
        <f>'raw data'!DK81-normed!$H$3</f>
        <v>-0.94250000000000012</v>
      </c>
      <c r="DL72">
        <f>'raw data'!DL81-normed!$H$3</f>
        <v>-0.94250000000000012</v>
      </c>
      <c r="DM72">
        <f>'raw data'!DM81-normed!$H$3</f>
        <v>-0.94250000000000012</v>
      </c>
      <c r="DN72">
        <f>'raw data'!DN81-normed!$H$3</f>
        <v>-0.94250000000000012</v>
      </c>
      <c r="DO72">
        <f>'raw data'!DO81-normed!$H$3</f>
        <v>-0.94250000000000012</v>
      </c>
      <c r="DP72">
        <f>'raw data'!DP81-normed!$H$3</f>
        <v>-0.94250000000000012</v>
      </c>
      <c r="DQ72">
        <f>'raw data'!DQ81-normed!$H$3</f>
        <v>-0.94250000000000012</v>
      </c>
      <c r="DR72">
        <f>'raw data'!DR81-normed!$H$3</f>
        <v>-0.94250000000000012</v>
      </c>
      <c r="DS72">
        <f>'raw data'!DS81-normed!$H$3</f>
        <v>-0.94250000000000012</v>
      </c>
      <c r="DT72">
        <f>'raw data'!DT81-normed!$H$3</f>
        <v>-0.94250000000000012</v>
      </c>
      <c r="DU72">
        <f>'raw data'!DU81-normed!$H$3</f>
        <v>-0.94250000000000012</v>
      </c>
      <c r="DV72">
        <f>'raw data'!DV81-normed!$H$3</f>
        <v>-0.94250000000000012</v>
      </c>
      <c r="DW72">
        <f>'raw data'!DW81-normed!$H$3</f>
        <v>-0.94250000000000012</v>
      </c>
      <c r="DX72">
        <f>'raw data'!DX81-normed!$H$3</f>
        <v>-0.94250000000000012</v>
      </c>
      <c r="DY72">
        <f>'raw data'!DY81-normed!$H$3</f>
        <v>-0.94250000000000012</v>
      </c>
      <c r="DZ72">
        <f>'raw data'!DZ81-normed!$H$3</f>
        <v>-0.94250000000000012</v>
      </c>
      <c r="EA72">
        <f>'raw data'!EA81-normed!$H$3</f>
        <v>-0.94250000000000012</v>
      </c>
      <c r="EB72">
        <f>'raw data'!EB81-normed!$H$3</f>
        <v>-0.94250000000000012</v>
      </c>
      <c r="EC72">
        <f>'raw data'!EC81-normed!$H$3</f>
        <v>-0.94250000000000012</v>
      </c>
      <c r="ED72">
        <f>'raw data'!ED81-normed!$H$3</f>
        <v>-0.94250000000000012</v>
      </c>
      <c r="EE72">
        <f>'raw data'!EE81-normed!$H$3</f>
        <v>-0.94250000000000012</v>
      </c>
      <c r="EF72">
        <f>'raw data'!EF81-normed!$H$3</f>
        <v>-0.94250000000000012</v>
      </c>
      <c r="EG72">
        <f>'raw data'!EG81-normed!$H$3</f>
        <v>-0.94250000000000012</v>
      </c>
      <c r="EH72">
        <f>'raw data'!EH81-normed!$H$3</f>
        <v>-0.94250000000000012</v>
      </c>
      <c r="EI72">
        <f>'raw data'!EI81-normed!$H$3</f>
        <v>-0.94250000000000012</v>
      </c>
      <c r="EJ72">
        <f>'raw data'!EJ81-normed!$H$3</f>
        <v>-0.94250000000000012</v>
      </c>
      <c r="EK72">
        <f>'raw data'!EK81-normed!$H$3</f>
        <v>-0.94250000000000012</v>
      </c>
      <c r="EL72">
        <f>'raw data'!EL81-normed!$H$3</f>
        <v>-0.94250000000000012</v>
      </c>
      <c r="EM72">
        <f>'raw data'!EM81-normed!$H$3</f>
        <v>-0.94250000000000012</v>
      </c>
      <c r="EN72">
        <f>'raw data'!EN81-normed!$H$3</f>
        <v>-0.94250000000000012</v>
      </c>
      <c r="EO72">
        <f>'raw data'!EO81-normed!$H$3</f>
        <v>-0.94250000000000012</v>
      </c>
      <c r="EP72">
        <f>'raw data'!EP81-normed!$H$3</f>
        <v>-0.94250000000000012</v>
      </c>
      <c r="EQ72">
        <f>'raw data'!EQ81-normed!$H$3</f>
        <v>-0.94250000000000012</v>
      </c>
      <c r="ER72">
        <f>'raw data'!ER81-normed!$H$3</f>
        <v>-0.94250000000000012</v>
      </c>
      <c r="ES72">
        <f>'raw data'!ES81-normed!$H$3</f>
        <v>-0.94250000000000012</v>
      </c>
      <c r="ET72">
        <f>'raw data'!ET81-normed!$H$3</f>
        <v>-0.94250000000000012</v>
      </c>
      <c r="EU72">
        <f>'raw data'!EU81-normed!$H$3</f>
        <v>-0.94250000000000012</v>
      </c>
      <c r="EV72">
        <f>'raw data'!EV81-normed!$H$3</f>
        <v>-0.94250000000000012</v>
      </c>
      <c r="EW72">
        <f>'raw data'!EW81-normed!$H$3</f>
        <v>-0.94250000000000012</v>
      </c>
      <c r="EX72">
        <f>'raw data'!EX81-normed!$H$3</f>
        <v>-0.94250000000000012</v>
      </c>
      <c r="EY72">
        <f>'raw data'!EY81-normed!$H$3</f>
        <v>-0.94250000000000012</v>
      </c>
      <c r="EZ72">
        <f>'raw data'!EZ81-normed!$H$3</f>
        <v>-0.94250000000000012</v>
      </c>
      <c r="FA72">
        <f>'raw data'!FA81-normed!$H$3</f>
        <v>-0.94250000000000012</v>
      </c>
      <c r="FB72">
        <f>'raw data'!FB81-normed!$H$3</f>
        <v>-0.94250000000000012</v>
      </c>
      <c r="FC72">
        <f>'raw data'!FC81-normed!$H$3</f>
        <v>-0.94250000000000012</v>
      </c>
      <c r="FD72">
        <f>'raw data'!FD81-normed!$H$3</f>
        <v>-0.94250000000000012</v>
      </c>
      <c r="FE72">
        <f>'raw data'!FE81-normed!$H$3</f>
        <v>-0.94250000000000012</v>
      </c>
      <c r="FF72">
        <f>'raw data'!FF81-normed!$H$3</f>
        <v>-0.94250000000000012</v>
      </c>
      <c r="FG72">
        <f>'raw data'!FG81-normed!$H$3</f>
        <v>-0.94250000000000012</v>
      </c>
      <c r="FH72">
        <f>'raw data'!FH81-normed!$H$3</f>
        <v>-0.94250000000000012</v>
      </c>
      <c r="FI72">
        <f>'raw data'!FI81-normed!$H$3</f>
        <v>-0.94250000000000012</v>
      </c>
      <c r="FJ72">
        <f>'raw data'!FJ81-normed!$H$3</f>
        <v>-0.94250000000000012</v>
      </c>
      <c r="FK72">
        <f>'raw data'!FK81-normed!$H$3</f>
        <v>-0.94250000000000012</v>
      </c>
      <c r="FL72">
        <f>'raw data'!FL81-normed!$H$3</f>
        <v>-0.94250000000000012</v>
      </c>
      <c r="FM72">
        <f>'raw data'!FM81-normed!$H$3</f>
        <v>-0.94250000000000012</v>
      </c>
      <c r="FN72">
        <f>'raw data'!FN81-normed!$H$3</f>
        <v>-0.94250000000000012</v>
      </c>
      <c r="FO72">
        <f>'raw data'!FO81-normed!$H$3</f>
        <v>-0.94250000000000012</v>
      </c>
      <c r="FP72">
        <f>'raw data'!FP81-normed!$H$3</f>
        <v>-0.94250000000000012</v>
      </c>
      <c r="FQ72">
        <f>'raw data'!FQ81-normed!$H$3</f>
        <v>-0.94250000000000012</v>
      </c>
      <c r="FR72">
        <f>'raw data'!FR81-normed!$H$3</f>
        <v>-0.94250000000000012</v>
      </c>
      <c r="FS72">
        <f>'raw data'!FS81-normed!$H$3</f>
        <v>-0.94250000000000012</v>
      </c>
      <c r="FT72">
        <f>'raw data'!FT81-normed!$H$3</f>
        <v>-0.94250000000000012</v>
      </c>
      <c r="FU72">
        <f>'raw data'!FU81-normed!$H$3</f>
        <v>-0.94250000000000012</v>
      </c>
      <c r="FV72">
        <f>'raw data'!FV81-normed!$H$3</f>
        <v>-0.94250000000000012</v>
      </c>
      <c r="FW72">
        <f>'raw data'!FW81-normed!$H$3</f>
        <v>-0.94250000000000012</v>
      </c>
      <c r="FX72">
        <f>'raw data'!FX81-normed!$H$3</f>
        <v>-0.94250000000000012</v>
      </c>
      <c r="FY72">
        <f>'raw data'!FY81-normed!$H$3</f>
        <v>-0.94250000000000012</v>
      </c>
      <c r="FZ72">
        <f>'raw data'!FZ81-normed!$H$3</f>
        <v>-0.94250000000000012</v>
      </c>
      <c r="GA72">
        <f>'raw data'!GA81-normed!$H$3</f>
        <v>-0.94250000000000012</v>
      </c>
      <c r="GB72">
        <f>'raw data'!GB81-normed!$H$3</f>
        <v>-0.94250000000000012</v>
      </c>
      <c r="GC72">
        <f>'raw data'!GC81-normed!$H$3</f>
        <v>-0.94250000000000012</v>
      </c>
      <c r="GD72">
        <f>'raw data'!GD81-normed!$H$3</f>
        <v>-0.94250000000000012</v>
      </c>
      <c r="GE72">
        <f>'raw data'!GE81-normed!$H$3</f>
        <v>-0.94250000000000012</v>
      </c>
      <c r="GF72">
        <f>'raw data'!GF81-normed!$H$3</f>
        <v>-0.94250000000000012</v>
      </c>
      <c r="GG72">
        <f>'raw data'!GG81-normed!$H$3</f>
        <v>-0.94250000000000012</v>
      </c>
      <c r="GH72">
        <f>'raw data'!GH81-normed!$H$3</f>
        <v>-0.94250000000000012</v>
      </c>
      <c r="GI72">
        <f>'raw data'!GI81-normed!$H$3</f>
        <v>-0.94250000000000012</v>
      </c>
      <c r="GJ72">
        <f>'raw data'!GJ81-normed!$H$3</f>
        <v>-0.94250000000000012</v>
      </c>
      <c r="GK72">
        <f>'raw data'!GK81-normed!$H$3</f>
        <v>-0.94250000000000012</v>
      </c>
      <c r="GL72">
        <f>'raw data'!GL81-normed!$H$3</f>
        <v>-0.94250000000000012</v>
      </c>
      <c r="GM72">
        <f>'raw data'!GM81-normed!$H$3</f>
        <v>-0.94250000000000012</v>
      </c>
      <c r="GN72">
        <f>'raw data'!GN81-normed!$H$3</f>
        <v>-0.94250000000000012</v>
      </c>
      <c r="GO72">
        <f>'raw data'!GO81-normed!$H$3</f>
        <v>-0.94250000000000012</v>
      </c>
      <c r="GP72">
        <f>'raw data'!GP81-normed!$H$3</f>
        <v>-0.94250000000000012</v>
      </c>
      <c r="GQ72">
        <f>'raw data'!GQ81-normed!$H$3</f>
        <v>-0.94250000000000012</v>
      </c>
      <c r="GR72">
        <f>'raw data'!GR81-normed!$H$3</f>
        <v>-0.94250000000000012</v>
      </c>
      <c r="GS72">
        <f>'raw data'!GS81-normed!$H$3</f>
        <v>-0.94250000000000012</v>
      </c>
      <c r="GT72">
        <f>'raw data'!GT81-normed!$H$3</f>
        <v>-0.94250000000000012</v>
      </c>
      <c r="GU72">
        <f>'raw data'!GU81-normed!$H$3</f>
        <v>-0.94250000000000012</v>
      </c>
      <c r="GV72">
        <f>'raw data'!GV81-normed!$H$3</f>
        <v>-0.94250000000000012</v>
      </c>
      <c r="GW72">
        <f>'raw data'!GW81-normed!$H$3</f>
        <v>-0.94250000000000012</v>
      </c>
      <c r="GX72">
        <f>'raw data'!GX81-normed!$H$3</f>
        <v>-0.94250000000000012</v>
      </c>
      <c r="GY72">
        <f>'raw data'!GY81-normed!$H$3</f>
        <v>-0.94250000000000012</v>
      </c>
      <c r="GZ72">
        <f>'raw data'!GZ81-normed!$H$3</f>
        <v>-0.94250000000000012</v>
      </c>
      <c r="HA72">
        <f>'raw data'!HA81-normed!$H$3</f>
        <v>-0.94250000000000012</v>
      </c>
      <c r="HB72">
        <f>'raw data'!HB81-normed!$H$3</f>
        <v>-0.94250000000000012</v>
      </c>
      <c r="HC72">
        <f>'raw data'!HC81-normed!$H$3</f>
        <v>-0.94250000000000012</v>
      </c>
      <c r="HD72">
        <f>'raw data'!HD81-normed!$H$3</f>
        <v>-0.94250000000000012</v>
      </c>
      <c r="HE72">
        <f>'raw data'!HE81-normed!$H$3</f>
        <v>-0.94250000000000012</v>
      </c>
      <c r="HF72">
        <f>'raw data'!HF81-normed!$H$3</f>
        <v>-0.94250000000000012</v>
      </c>
      <c r="HG72">
        <f>'raw data'!HG81-normed!$H$3</f>
        <v>-0.94250000000000012</v>
      </c>
      <c r="HH72">
        <f>'raw data'!HH81-normed!$H$3</f>
        <v>-0.94250000000000012</v>
      </c>
      <c r="HI72">
        <f>'raw data'!HI81-normed!$H$3</f>
        <v>-0.94250000000000012</v>
      </c>
      <c r="HJ72">
        <f>'raw data'!HJ81-normed!$H$3</f>
        <v>-0.94250000000000012</v>
      </c>
      <c r="HK72">
        <f>'raw data'!HK81-normed!$H$3</f>
        <v>-0.94250000000000012</v>
      </c>
      <c r="HL72">
        <f>'raw data'!HL81-normed!$H$3</f>
        <v>-0.94250000000000012</v>
      </c>
      <c r="HM72">
        <f>'raw data'!HM81-normed!$H$3</f>
        <v>-0.94250000000000012</v>
      </c>
      <c r="HN72">
        <f>'raw data'!HN81-normed!$H$3</f>
        <v>-0.94250000000000012</v>
      </c>
      <c r="HO72">
        <f>'raw data'!HO81-normed!$H$3</f>
        <v>-0.94250000000000012</v>
      </c>
      <c r="HP72">
        <f>'raw data'!HP81-normed!$H$3</f>
        <v>-0.94250000000000012</v>
      </c>
      <c r="HQ72">
        <f>'raw data'!HQ81-normed!$H$3</f>
        <v>-0.94250000000000012</v>
      </c>
      <c r="HR72">
        <f>'raw data'!HR81-normed!$H$3</f>
        <v>-0.94250000000000012</v>
      </c>
      <c r="HS72">
        <f>'raw data'!HS81-normed!$H$3</f>
        <v>-0.94250000000000012</v>
      </c>
    </row>
    <row r="73" spans="1:227" x14ac:dyDescent="0.4">
      <c r="A73" t="s">
        <v>144</v>
      </c>
      <c r="C73">
        <f>'raw data'!C82-normed!$I$3</f>
        <v>1.2625000000000108E-2</v>
      </c>
      <c r="D73">
        <f>'raw data'!D82-normed!$I$3</f>
        <v>2.3625000000000007E-2</v>
      </c>
      <c r="E73">
        <f>'raw data'!E82-normed!$I$3</f>
        <v>2.5625000000000009E-2</v>
      </c>
      <c r="F73">
        <f>'raw data'!F82-normed!$I$3</f>
        <v>4.1625000000000023E-2</v>
      </c>
      <c r="G73">
        <f>'raw data'!G82-normed!$I$3</f>
        <v>4.2625000000000135E-2</v>
      </c>
      <c r="H73">
        <f>'raw data'!H82-normed!$I$3</f>
        <v>4.862500000000014E-2</v>
      </c>
      <c r="I73">
        <f>'raw data'!I82-normed!$I$3</f>
        <v>5.1625000000000032E-2</v>
      </c>
      <c r="J73">
        <f>'raw data'!J82-normed!$I$3</f>
        <v>6.2625000000000153E-2</v>
      </c>
      <c r="K73">
        <f>'raw data'!K82-normed!$I$3</f>
        <v>6.1625000000000041E-2</v>
      </c>
      <c r="L73">
        <f>'raw data'!L82-normed!$I$3</f>
        <v>5.2625000000000144E-2</v>
      </c>
      <c r="M73">
        <f>'raw data'!M82-normed!$I$3</f>
        <v>7.162500000000005E-2</v>
      </c>
      <c r="N73">
        <f>'raw data'!N82-normed!$I$3</f>
        <v>7.162500000000005E-2</v>
      </c>
      <c r="O73">
        <f>'raw data'!O82-normed!$I$3</f>
        <v>7.9625000000000057E-2</v>
      </c>
      <c r="P73">
        <f>'raw data'!P82-normed!$I$3</f>
        <v>6.9625000000000048E-2</v>
      </c>
      <c r="Q73">
        <f>'raw data'!Q82-normed!$I$3</f>
        <v>1.6625000000000112E-2</v>
      </c>
      <c r="R73">
        <f>'raw data'!R82-normed!$I$3</f>
        <v>7.3625000000000052E-2</v>
      </c>
      <c r="S73">
        <f>'raw data'!S82-normed!$I$3</f>
        <v>1.3624999999999998E-2</v>
      </c>
      <c r="T73">
        <f>'raw data'!T82-normed!$I$3</f>
        <v>6.8625000000000158E-2</v>
      </c>
      <c r="U73">
        <f>'raw data'!U82-normed!$I$3</f>
        <v>1.0625000000000107E-2</v>
      </c>
      <c r="V73">
        <f>'raw data'!V82-normed!$I$3</f>
        <v>7.162500000000005E-2</v>
      </c>
      <c r="W73">
        <f>'raw data'!W82-normed!$I$3</f>
        <v>6.4625000000000155E-2</v>
      </c>
      <c r="X73">
        <f>'raw data'!X82-normed!$I$3</f>
        <v>6.6625000000000156E-2</v>
      </c>
      <c r="Y73">
        <f>'raw data'!Y82-normed!$I$3</f>
        <v>6.4625000000000155E-2</v>
      </c>
      <c r="Z73">
        <f>'raw data'!Z82-normed!$I$3</f>
        <v>6.4625000000000155E-2</v>
      </c>
      <c r="AA73">
        <f>'raw data'!AA82-normed!$I$3</f>
        <v>5.9625000000000039E-2</v>
      </c>
      <c r="AB73">
        <f>'raw data'!AB82-normed!$I$3</f>
        <v>1.1624999999999996E-2</v>
      </c>
      <c r="AC73">
        <f>'raw data'!AC82-normed!$I$3</f>
        <v>3.6250000000001004E-3</v>
      </c>
      <c r="AD73">
        <f>'raw data'!AD82-normed!$I$3</f>
        <v>6.250000000000977E-4</v>
      </c>
      <c r="AE73">
        <f>'raw data'!AE82-normed!$I$3</f>
        <v>-4.3749999999999067E-3</v>
      </c>
      <c r="AF73">
        <f>'raw data'!AF82-normed!$I$3</f>
        <v>-6.3749999999999085E-3</v>
      </c>
      <c r="AG73">
        <f>'raw data'!AG82-normed!$I$3</f>
        <v>-6.3749999999999085E-3</v>
      </c>
      <c r="AH73">
        <f>'raw data'!AH82-normed!$I$3</f>
        <v>-6.3749999999999085E-3</v>
      </c>
      <c r="AI73">
        <f>'raw data'!AI82-normed!$I$3</f>
        <v>-8.3749999999999103E-3</v>
      </c>
      <c r="AJ73">
        <f>'raw data'!AJ82-normed!$I$3</f>
        <v>-7.3749999999999094E-3</v>
      </c>
      <c r="AK73">
        <f>'raw data'!AK82-normed!$I$3</f>
        <v>-1.1374999999999913E-2</v>
      </c>
      <c r="AL73">
        <f>'raw data'!AL82-normed!$I$3</f>
        <v>-8.3749999999999103E-3</v>
      </c>
      <c r="AM73">
        <f>'raw data'!AM82-normed!$I$3</f>
        <v>4.4625000000000137E-2</v>
      </c>
      <c r="AN73">
        <f>'raw data'!AN82-normed!$I$3</f>
        <v>-1.2374999999999914E-2</v>
      </c>
      <c r="AO73">
        <f>'raw data'!AO82-normed!$I$3</f>
        <v>-7.3749999999999094E-3</v>
      </c>
      <c r="AP73">
        <f>'raw data'!AP82-normed!$I$3</f>
        <v>-1.3374999999999915E-2</v>
      </c>
      <c r="AQ73">
        <f>'raw data'!AQ82-normed!$I$3</f>
        <v>-1.6374999999999917E-2</v>
      </c>
      <c r="AR73">
        <f>'raw data'!AR82-normed!$I$3</f>
        <v>-1.8374999999999919E-2</v>
      </c>
      <c r="AS73">
        <f>'raw data'!AS82-normed!$I$3</f>
        <v>-1.5374999999999917E-2</v>
      </c>
      <c r="AT73">
        <f>'raw data'!AT82-normed!$I$3</f>
        <v>-1.8374999999999919E-2</v>
      </c>
      <c r="AU73">
        <f>'raw data'!AU82-normed!$I$3</f>
        <v>-2.1374999999999922E-2</v>
      </c>
      <c r="AV73">
        <f>'raw data'!AV82-normed!$I$3</f>
        <v>-2.0374999999999921E-2</v>
      </c>
      <c r="AW73">
        <f>'raw data'!AW82-normed!$I$3</f>
        <v>-2.3374999999999924E-2</v>
      </c>
      <c r="AX73">
        <f>'raw data'!AX82-normed!$I$3</f>
        <v>-2.1374999999999922E-2</v>
      </c>
      <c r="AY73">
        <f>'raw data'!AY82-normed!$I$3</f>
        <v>-1.937499999999992E-2</v>
      </c>
      <c r="AZ73">
        <f>'raw data'!AZ82-normed!$I$3</f>
        <v>-1.7374999999999918E-2</v>
      </c>
      <c r="BA73">
        <f>'raw data'!BA82-normed!$I$3</f>
        <v>-2.1374999999999922E-2</v>
      </c>
      <c r="BB73">
        <f>'raw data'!BB82-normed!$I$3</f>
        <v>-2.2374999999999923E-2</v>
      </c>
      <c r="BC73">
        <f>'raw data'!BC82-normed!$I$3</f>
        <v>-2.3374999999999924E-2</v>
      </c>
      <c r="BD73">
        <f>'raw data'!BD82-normed!$I$3</f>
        <v>3.4625000000000128E-2</v>
      </c>
      <c r="BE73">
        <f>'raw data'!BE82-normed!$I$3</f>
        <v>-2.1374999999999922E-2</v>
      </c>
      <c r="BF73">
        <f>'raw data'!BF82-normed!$I$3</f>
        <v>3.0625000000000124E-2</v>
      </c>
      <c r="BG73">
        <f>'raw data'!BG82-normed!$I$3</f>
        <v>3.2625000000000126E-2</v>
      </c>
      <c r="BH73">
        <f>'raw data'!BH82-normed!$I$3</f>
        <v>3.4625000000000128E-2</v>
      </c>
      <c r="BI73">
        <f>'raw data'!BI82-normed!$I$3</f>
        <v>3.3625000000000016E-2</v>
      </c>
      <c r="BJ73">
        <f>'raw data'!BJ82-normed!$I$3</f>
        <v>2.8625000000000123E-2</v>
      </c>
      <c r="BK73">
        <f>'raw data'!BK82-normed!$I$3</f>
        <v>2.9625000000000012E-2</v>
      </c>
      <c r="BL73">
        <f>'raw data'!BL82-normed!$I$3</f>
        <v>3.0625000000000124E-2</v>
      </c>
      <c r="BM73">
        <f>'raw data'!BM82-normed!$I$3</f>
        <v>2.4625000000000119E-2</v>
      </c>
      <c r="BN73">
        <f>'raw data'!BN82-normed!$I$3</f>
        <v>3.1625000000000014E-2</v>
      </c>
      <c r="BO73">
        <f>'raw data'!BO82-normed!$I$3</f>
        <v>2.8625000000000123E-2</v>
      </c>
      <c r="BP73">
        <f>'raw data'!BP82-normed!$I$3</f>
        <v>2.9625000000000012E-2</v>
      </c>
      <c r="BQ73">
        <f>'raw data'!BQ82-normed!$I$3</f>
        <v>2.7625000000000011E-2</v>
      </c>
      <c r="BR73">
        <f>'raw data'!BR82-normed!$I$3</f>
        <v>3.2625000000000126E-2</v>
      </c>
      <c r="BS73">
        <f>'raw data'!BS82-normed!$I$3</f>
        <v>2.9625000000000012E-2</v>
      </c>
      <c r="BT73">
        <f>'raw data'!BT82-normed!$I$3</f>
        <v>3.2625000000000126E-2</v>
      </c>
      <c r="BU73">
        <f>'raw data'!BU82-normed!$I$3</f>
        <v>3.5625000000000018E-2</v>
      </c>
      <c r="BV73">
        <f>'raw data'!BV82-normed!$I$3</f>
        <v>2.7625000000000011E-2</v>
      </c>
      <c r="BW73">
        <f>'raw data'!BW82-normed!$I$3</f>
        <v>3.2625000000000126E-2</v>
      </c>
      <c r="BX73">
        <f>'raw data'!BX82-normed!$I$3</f>
        <v>3.1625000000000014E-2</v>
      </c>
      <c r="BY73">
        <f>'raw data'!BY82-normed!$I$3</f>
        <v>3.9625000000000021E-2</v>
      </c>
      <c r="BZ73">
        <f>'raw data'!BZ82-normed!$I$3</f>
        <v>2.9625000000000012E-2</v>
      </c>
      <c r="CA73">
        <f>'raw data'!CA82-normed!$I$3</f>
        <v>2.5625000000000009E-2</v>
      </c>
      <c r="CB73">
        <f>'raw data'!CB82-normed!$I$3</f>
        <v>2.9625000000000012E-2</v>
      </c>
      <c r="CC73">
        <f>'raw data'!CC82-normed!$I$3</f>
        <v>3.4625000000000128E-2</v>
      </c>
      <c r="CD73">
        <f>'raw data'!CD82-normed!$I$3</f>
        <v>3.2625000000000126E-2</v>
      </c>
      <c r="CE73">
        <f>'raw data'!CE82-normed!$I$3</f>
        <v>-0.9913749999999999</v>
      </c>
      <c r="CF73">
        <f>'raw data'!CF82-normed!$I$3</f>
        <v>-0.9913749999999999</v>
      </c>
      <c r="CG73">
        <f>'raw data'!CG82-normed!$I$3</f>
        <v>-0.9913749999999999</v>
      </c>
      <c r="CH73">
        <f>'raw data'!CH82-normed!$I$3</f>
        <v>-0.9913749999999999</v>
      </c>
      <c r="CI73">
        <f>'raw data'!CI82-normed!$I$3</f>
        <v>-0.9913749999999999</v>
      </c>
      <c r="CJ73">
        <f>'raw data'!CJ82-normed!$I$3</f>
        <v>-0.9913749999999999</v>
      </c>
      <c r="CK73">
        <f>'raw data'!CK82-normed!$I$3</f>
        <v>-0.9913749999999999</v>
      </c>
      <c r="CL73">
        <f>'raw data'!CL82-normed!$I$3</f>
        <v>-0.9913749999999999</v>
      </c>
      <c r="CM73">
        <f>'raw data'!CM82-normed!$I$3</f>
        <v>-0.9913749999999999</v>
      </c>
      <c r="CN73">
        <f>'raw data'!CN82-normed!$I$3</f>
        <v>-0.9913749999999999</v>
      </c>
      <c r="CO73">
        <f>'raw data'!CO82-normed!$I$3</f>
        <v>-0.9913749999999999</v>
      </c>
      <c r="CP73">
        <f>'raw data'!CP82-normed!$I$3</f>
        <v>-0.9913749999999999</v>
      </c>
      <c r="CQ73">
        <f>'raw data'!CQ82-normed!$I$3</f>
        <v>-0.9913749999999999</v>
      </c>
      <c r="CR73">
        <f>'raw data'!CR82-normed!$I$3</f>
        <v>-0.9913749999999999</v>
      </c>
      <c r="CS73">
        <f>'raw data'!CS82-normed!$I$3</f>
        <v>-0.9913749999999999</v>
      </c>
      <c r="CT73">
        <f>'raw data'!CT82-normed!$I$3</f>
        <v>-0.9913749999999999</v>
      </c>
      <c r="CU73">
        <f>'raw data'!CU82-normed!$I$3</f>
        <v>-0.9913749999999999</v>
      </c>
      <c r="CV73">
        <f>'raw data'!CV82-normed!$I$3</f>
        <v>-0.9913749999999999</v>
      </c>
      <c r="CW73">
        <f>'raw data'!CW82-normed!$I$3</f>
        <v>-0.9913749999999999</v>
      </c>
      <c r="CX73">
        <f>'raw data'!CX82-normed!$I$3</f>
        <v>-0.9913749999999999</v>
      </c>
      <c r="CY73">
        <f>'raw data'!CY82-normed!$I$3</f>
        <v>-0.9913749999999999</v>
      </c>
      <c r="CZ73">
        <f>'raw data'!CZ82-normed!$I$3</f>
        <v>-0.9913749999999999</v>
      </c>
      <c r="DA73">
        <f>'raw data'!DA82-normed!$I$3</f>
        <v>-0.9913749999999999</v>
      </c>
      <c r="DB73">
        <f>'raw data'!DB82-normed!$I$3</f>
        <v>-0.9913749999999999</v>
      </c>
      <c r="DC73">
        <f>'raw data'!DC82-normed!$I$3</f>
        <v>-0.9913749999999999</v>
      </c>
      <c r="DD73">
        <f>'raw data'!DD82-normed!$I$3</f>
        <v>-0.9913749999999999</v>
      </c>
      <c r="DE73">
        <f>'raw data'!DE82-normed!$I$3</f>
        <v>-0.9913749999999999</v>
      </c>
      <c r="DF73">
        <f>'raw data'!DF82-normed!$I$3</f>
        <v>-0.9913749999999999</v>
      </c>
      <c r="DG73">
        <f>'raw data'!DG82-normed!$I$3</f>
        <v>-0.9913749999999999</v>
      </c>
      <c r="DH73">
        <f>'raw data'!DH82-normed!$I$3</f>
        <v>-0.9913749999999999</v>
      </c>
      <c r="DI73">
        <f>'raw data'!DI82-normed!$I$3</f>
        <v>-0.9913749999999999</v>
      </c>
      <c r="DJ73">
        <f>'raw data'!DJ82-normed!$I$3</f>
        <v>-0.9913749999999999</v>
      </c>
      <c r="DK73">
        <f>'raw data'!DK82-normed!$I$3</f>
        <v>-0.9913749999999999</v>
      </c>
      <c r="DL73">
        <f>'raw data'!DL82-normed!$I$3</f>
        <v>-0.9913749999999999</v>
      </c>
      <c r="DM73">
        <f>'raw data'!DM82-normed!$I$3</f>
        <v>-0.9913749999999999</v>
      </c>
      <c r="DN73">
        <f>'raw data'!DN82-normed!$I$3</f>
        <v>-0.9913749999999999</v>
      </c>
      <c r="DO73">
        <f>'raw data'!DO82-normed!$I$3</f>
        <v>-0.9913749999999999</v>
      </c>
      <c r="DP73">
        <f>'raw data'!DP82-normed!$I$3</f>
        <v>-0.9913749999999999</v>
      </c>
      <c r="DQ73">
        <f>'raw data'!DQ82-normed!$I$3</f>
        <v>-0.9913749999999999</v>
      </c>
      <c r="DR73">
        <f>'raw data'!DR82-normed!$I$3</f>
        <v>-0.9913749999999999</v>
      </c>
      <c r="DS73">
        <f>'raw data'!DS82-normed!$I$3</f>
        <v>-0.9913749999999999</v>
      </c>
      <c r="DT73">
        <f>'raw data'!DT82-normed!$I$3</f>
        <v>-0.9913749999999999</v>
      </c>
      <c r="DU73">
        <f>'raw data'!DU82-normed!$I$3</f>
        <v>-0.9913749999999999</v>
      </c>
      <c r="DV73">
        <f>'raw data'!DV82-normed!$I$3</f>
        <v>-0.9913749999999999</v>
      </c>
      <c r="DW73">
        <f>'raw data'!DW82-normed!$I$3</f>
        <v>-0.9913749999999999</v>
      </c>
      <c r="DX73">
        <f>'raw data'!DX82-normed!$I$3</f>
        <v>-0.9913749999999999</v>
      </c>
      <c r="DY73">
        <f>'raw data'!DY82-normed!$I$3</f>
        <v>-0.9913749999999999</v>
      </c>
      <c r="DZ73">
        <f>'raw data'!DZ82-normed!$I$3</f>
        <v>-0.9913749999999999</v>
      </c>
      <c r="EA73">
        <f>'raw data'!EA82-normed!$I$3</f>
        <v>-0.9913749999999999</v>
      </c>
      <c r="EB73">
        <f>'raw data'!EB82-normed!$I$3</f>
        <v>-0.9913749999999999</v>
      </c>
      <c r="EC73">
        <f>'raw data'!EC82-normed!$I$3</f>
        <v>-0.9913749999999999</v>
      </c>
      <c r="ED73">
        <f>'raw data'!ED82-normed!$I$3</f>
        <v>-0.9913749999999999</v>
      </c>
      <c r="EE73">
        <f>'raw data'!EE82-normed!$I$3</f>
        <v>-0.9913749999999999</v>
      </c>
      <c r="EF73">
        <f>'raw data'!EF82-normed!$I$3</f>
        <v>-0.9913749999999999</v>
      </c>
      <c r="EG73">
        <f>'raw data'!EG82-normed!$I$3</f>
        <v>-0.9913749999999999</v>
      </c>
      <c r="EH73">
        <f>'raw data'!EH82-normed!$I$3</f>
        <v>-0.9913749999999999</v>
      </c>
      <c r="EI73">
        <f>'raw data'!EI82-normed!$I$3</f>
        <v>-0.9913749999999999</v>
      </c>
      <c r="EJ73">
        <f>'raw data'!EJ82-normed!$I$3</f>
        <v>-0.9913749999999999</v>
      </c>
      <c r="EK73">
        <f>'raw data'!EK82-normed!$I$3</f>
        <v>-0.9913749999999999</v>
      </c>
      <c r="EL73">
        <f>'raw data'!EL82-normed!$I$3</f>
        <v>-0.9913749999999999</v>
      </c>
      <c r="EM73">
        <f>'raw data'!EM82-normed!$I$3</f>
        <v>-0.9913749999999999</v>
      </c>
      <c r="EN73">
        <f>'raw data'!EN82-normed!$I$3</f>
        <v>-0.9913749999999999</v>
      </c>
      <c r="EO73">
        <f>'raw data'!EO82-normed!$I$3</f>
        <v>-0.9913749999999999</v>
      </c>
      <c r="EP73">
        <f>'raw data'!EP82-normed!$I$3</f>
        <v>-0.9913749999999999</v>
      </c>
      <c r="EQ73">
        <f>'raw data'!EQ82-normed!$I$3</f>
        <v>-0.9913749999999999</v>
      </c>
      <c r="ER73">
        <f>'raw data'!ER82-normed!$I$3</f>
        <v>-0.9913749999999999</v>
      </c>
      <c r="ES73">
        <f>'raw data'!ES82-normed!$I$3</f>
        <v>-0.9913749999999999</v>
      </c>
      <c r="ET73">
        <f>'raw data'!ET82-normed!$I$3</f>
        <v>-0.9913749999999999</v>
      </c>
      <c r="EU73">
        <f>'raw data'!EU82-normed!$I$3</f>
        <v>-0.9913749999999999</v>
      </c>
      <c r="EV73">
        <f>'raw data'!EV82-normed!$I$3</f>
        <v>-0.9913749999999999</v>
      </c>
      <c r="EW73">
        <f>'raw data'!EW82-normed!$I$3</f>
        <v>-0.9913749999999999</v>
      </c>
      <c r="EX73">
        <f>'raw data'!EX82-normed!$I$3</f>
        <v>-0.9913749999999999</v>
      </c>
      <c r="EY73">
        <f>'raw data'!EY82-normed!$I$3</f>
        <v>-0.9913749999999999</v>
      </c>
      <c r="EZ73">
        <f>'raw data'!EZ82-normed!$I$3</f>
        <v>-0.9913749999999999</v>
      </c>
      <c r="FA73">
        <f>'raw data'!FA82-normed!$I$3</f>
        <v>-0.9913749999999999</v>
      </c>
      <c r="FB73">
        <f>'raw data'!FB82-normed!$I$3</f>
        <v>-0.9913749999999999</v>
      </c>
      <c r="FC73">
        <f>'raw data'!FC82-normed!$I$3</f>
        <v>-0.9913749999999999</v>
      </c>
      <c r="FD73">
        <f>'raw data'!FD82-normed!$I$3</f>
        <v>-0.9913749999999999</v>
      </c>
      <c r="FE73">
        <f>'raw data'!FE82-normed!$I$3</f>
        <v>-0.9913749999999999</v>
      </c>
      <c r="FF73">
        <f>'raw data'!FF82-normed!$I$3</f>
        <v>-0.9913749999999999</v>
      </c>
      <c r="FG73">
        <f>'raw data'!FG82-normed!$I$3</f>
        <v>-0.9913749999999999</v>
      </c>
      <c r="FH73">
        <f>'raw data'!FH82-normed!$I$3</f>
        <v>-0.9913749999999999</v>
      </c>
      <c r="FI73">
        <f>'raw data'!FI82-normed!$I$3</f>
        <v>-0.9913749999999999</v>
      </c>
      <c r="FJ73">
        <f>'raw data'!FJ82-normed!$I$3</f>
        <v>-0.9913749999999999</v>
      </c>
      <c r="FK73">
        <f>'raw data'!FK82-normed!$I$3</f>
        <v>-0.9913749999999999</v>
      </c>
      <c r="FL73">
        <f>'raw data'!FL82-normed!$I$3</f>
        <v>-0.9913749999999999</v>
      </c>
      <c r="FM73">
        <f>'raw data'!FM82-normed!$I$3</f>
        <v>-0.9913749999999999</v>
      </c>
      <c r="FN73">
        <f>'raw data'!FN82-normed!$I$3</f>
        <v>-0.9913749999999999</v>
      </c>
      <c r="FO73">
        <f>'raw data'!FO82-normed!$I$3</f>
        <v>-0.9913749999999999</v>
      </c>
      <c r="FP73">
        <f>'raw data'!FP82-normed!$I$3</f>
        <v>-0.9913749999999999</v>
      </c>
      <c r="FQ73">
        <f>'raw data'!FQ82-normed!$I$3</f>
        <v>-0.9913749999999999</v>
      </c>
      <c r="FR73">
        <f>'raw data'!FR82-normed!$I$3</f>
        <v>-0.9913749999999999</v>
      </c>
      <c r="FS73">
        <f>'raw data'!FS82-normed!$I$3</f>
        <v>-0.9913749999999999</v>
      </c>
      <c r="FT73">
        <f>'raw data'!FT82-normed!$I$3</f>
        <v>-0.9913749999999999</v>
      </c>
      <c r="FU73">
        <f>'raw data'!FU82-normed!$I$3</f>
        <v>-0.9913749999999999</v>
      </c>
      <c r="FV73">
        <f>'raw data'!FV82-normed!$I$3</f>
        <v>-0.9913749999999999</v>
      </c>
      <c r="FW73">
        <f>'raw data'!FW82-normed!$I$3</f>
        <v>-0.9913749999999999</v>
      </c>
      <c r="FX73">
        <f>'raw data'!FX82-normed!$I$3</f>
        <v>-0.9913749999999999</v>
      </c>
      <c r="FY73">
        <f>'raw data'!FY82-normed!$I$3</f>
        <v>-0.9913749999999999</v>
      </c>
      <c r="FZ73">
        <f>'raw data'!FZ82-normed!$I$3</f>
        <v>-0.9913749999999999</v>
      </c>
      <c r="GA73">
        <f>'raw data'!GA82-normed!$I$3</f>
        <v>-0.9913749999999999</v>
      </c>
      <c r="GB73">
        <f>'raw data'!GB82-normed!$I$3</f>
        <v>-0.9913749999999999</v>
      </c>
      <c r="GC73">
        <f>'raw data'!GC82-normed!$I$3</f>
        <v>-0.9913749999999999</v>
      </c>
      <c r="GD73">
        <f>'raw data'!GD82-normed!$I$3</f>
        <v>-0.9913749999999999</v>
      </c>
      <c r="GE73">
        <f>'raw data'!GE82-normed!$I$3</f>
        <v>-0.9913749999999999</v>
      </c>
      <c r="GF73">
        <f>'raw data'!GF82-normed!$I$3</f>
        <v>-0.9913749999999999</v>
      </c>
      <c r="GG73">
        <f>'raw data'!GG82-normed!$I$3</f>
        <v>-0.9913749999999999</v>
      </c>
      <c r="GH73">
        <f>'raw data'!GH82-normed!$I$3</f>
        <v>-0.9913749999999999</v>
      </c>
      <c r="GI73">
        <f>'raw data'!GI82-normed!$I$3</f>
        <v>-0.9913749999999999</v>
      </c>
      <c r="GJ73">
        <f>'raw data'!GJ82-normed!$I$3</f>
        <v>-0.9913749999999999</v>
      </c>
      <c r="GK73">
        <f>'raw data'!GK82-normed!$I$3</f>
        <v>-0.9913749999999999</v>
      </c>
      <c r="GL73">
        <f>'raw data'!GL82-normed!$I$3</f>
        <v>-0.9913749999999999</v>
      </c>
      <c r="GM73">
        <f>'raw data'!GM82-normed!$I$3</f>
        <v>-0.9913749999999999</v>
      </c>
      <c r="GN73">
        <f>'raw data'!GN82-normed!$I$3</f>
        <v>-0.9913749999999999</v>
      </c>
      <c r="GO73">
        <f>'raw data'!GO82-normed!$I$3</f>
        <v>-0.9913749999999999</v>
      </c>
      <c r="GP73">
        <f>'raw data'!GP82-normed!$I$3</f>
        <v>-0.9913749999999999</v>
      </c>
      <c r="GQ73">
        <f>'raw data'!GQ82-normed!$I$3</f>
        <v>-0.9913749999999999</v>
      </c>
      <c r="GR73">
        <f>'raw data'!GR82-normed!$I$3</f>
        <v>-0.9913749999999999</v>
      </c>
      <c r="GS73">
        <f>'raw data'!GS82-normed!$I$3</f>
        <v>-0.9913749999999999</v>
      </c>
      <c r="GT73">
        <f>'raw data'!GT82-normed!$I$3</f>
        <v>-0.9913749999999999</v>
      </c>
      <c r="GU73">
        <f>'raw data'!GU82-normed!$I$3</f>
        <v>-0.9913749999999999</v>
      </c>
      <c r="GV73">
        <f>'raw data'!GV82-normed!$I$3</f>
        <v>-0.9913749999999999</v>
      </c>
      <c r="GW73">
        <f>'raw data'!GW82-normed!$I$3</f>
        <v>-0.9913749999999999</v>
      </c>
      <c r="GX73">
        <f>'raw data'!GX82-normed!$I$3</f>
        <v>-0.9913749999999999</v>
      </c>
      <c r="GY73">
        <f>'raw data'!GY82-normed!$I$3</f>
        <v>-0.9913749999999999</v>
      </c>
      <c r="GZ73">
        <f>'raw data'!GZ82-normed!$I$3</f>
        <v>-0.9913749999999999</v>
      </c>
      <c r="HA73">
        <f>'raw data'!HA82-normed!$I$3</f>
        <v>-0.9913749999999999</v>
      </c>
      <c r="HB73">
        <f>'raw data'!HB82-normed!$I$3</f>
        <v>-0.9913749999999999</v>
      </c>
      <c r="HC73">
        <f>'raw data'!HC82-normed!$I$3</f>
        <v>-0.9913749999999999</v>
      </c>
      <c r="HD73">
        <f>'raw data'!HD82-normed!$I$3</f>
        <v>-0.9913749999999999</v>
      </c>
      <c r="HE73">
        <f>'raw data'!HE82-normed!$I$3</f>
        <v>-0.9913749999999999</v>
      </c>
      <c r="HF73">
        <f>'raw data'!HF82-normed!$I$3</f>
        <v>-0.9913749999999999</v>
      </c>
      <c r="HG73">
        <f>'raw data'!HG82-normed!$I$3</f>
        <v>-0.9913749999999999</v>
      </c>
      <c r="HH73">
        <f>'raw data'!HH82-normed!$I$3</f>
        <v>-0.9913749999999999</v>
      </c>
      <c r="HI73">
        <f>'raw data'!HI82-normed!$I$3</f>
        <v>-0.9913749999999999</v>
      </c>
      <c r="HJ73">
        <f>'raw data'!HJ82-normed!$I$3</f>
        <v>-0.9913749999999999</v>
      </c>
      <c r="HK73">
        <f>'raw data'!HK82-normed!$I$3</f>
        <v>-0.9913749999999999</v>
      </c>
      <c r="HL73">
        <f>'raw data'!HL82-normed!$I$3</f>
        <v>-0.9913749999999999</v>
      </c>
      <c r="HM73">
        <f>'raw data'!HM82-normed!$I$3</f>
        <v>-0.9913749999999999</v>
      </c>
      <c r="HN73">
        <f>'raw data'!HN82-normed!$I$3</f>
        <v>-0.9913749999999999</v>
      </c>
      <c r="HO73">
        <f>'raw data'!HO82-normed!$I$3</f>
        <v>-0.9913749999999999</v>
      </c>
      <c r="HP73">
        <f>'raw data'!HP82-normed!$I$3</f>
        <v>-0.9913749999999999</v>
      </c>
      <c r="HQ73">
        <f>'raw data'!HQ82-normed!$I$3</f>
        <v>-0.9913749999999999</v>
      </c>
      <c r="HR73">
        <f>'raw data'!HR82-normed!$I$3</f>
        <v>-0.9913749999999999</v>
      </c>
      <c r="HS73">
        <f>'raw data'!HS82-normed!$I$3</f>
        <v>-0.9913749999999999</v>
      </c>
    </row>
    <row r="74" spans="1:227" x14ac:dyDescent="0.4">
      <c r="A74" t="s">
        <v>146</v>
      </c>
      <c r="C74">
        <f>'raw data'!C83-normed!$J$3</f>
        <v>2.393500000000004E-2</v>
      </c>
      <c r="D74">
        <f>'raw data'!D83-normed!$J$3</f>
        <v>2.7935000000000043E-2</v>
      </c>
      <c r="E74">
        <f>'raw data'!E83-normed!$J$3</f>
        <v>3.2934999999999937E-2</v>
      </c>
      <c r="F74">
        <f>'raw data'!F83-normed!$J$3</f>
        <v>2.8934999999999933E-2</v>
      </c>
      <c r="G74">
        <f>'raw data'!G83-normed!$J$3</f>
        <v>2.4934999999999929E-2</v>
      </c>
      <c r="H74">
        <f>'raw data'!H83-normed!$J$3</f>
        <v>4.1935000000000056E-2</v>
      </c>
      <c r="I74">
        <f>'raw data'!I83-normed!$J$3</f>
        <v>4.4934999999999947E-2</v>
      </c>
      <c r="J74">
        <f>'raw data'!J83-normed!$J$3</f>
        <v>5.893499999999996E-2</v>
      </c>
      <c r="K74">
        <f>'raw data'!K83-normed!$J$3</f>
        <v>4.6934999999999949E-2</v>
      </c>
      <c r="L74">
        <f>'raw data'!L83-normed!$J$3</f>
        <v>4.4934999999999947E-2</v>
      </c>
      <c r="M74">
        <f>'raw data'!M83-normed!$J$3</f>
        <v>4.0934999999999944E-2</v>
      </c>
      <c r="N74">
        <f>'raw data'!N83-normed!$J$3</f>
        <v>4.9935000000000063E-2</v>
      </c>
      <c r="O74">
        <f>'raw data'!O83-normed!$J$3</f>
        <v>5.4934999999999956E-2</v>
      </c>
      <c r="P74">
        <f>'raw data'!P83-normed!$J$3</f>
        <v>5.3935000000000066E-2</v>
      </c>
      <c r="Q74">
        <f>'raw data'!Q83-normed!$J$3</f>
        <v>1.5935000000000032E-2</v>
      </c>
      <c r="R74">
        <f>'raw data'!R83-normed!$J$3</f>
        <v>4.7935000000000061E-2</v>
      </c>
      <c r="S74">
        <f>'raw data'!S83-normed!$J$3</f>
        <v>1.4934999999999921E-2</v>
      </c>
      <c r="T74">
        <f>'raw data'!T83-normed!$J$3</f>
        <v>5.3935000000000066E-2</v>
      </c>
      <c r="U74">
        <f>'raw data'!U83-normed!$J$3</f>
        <v>-1.0650000000000936E-3</v>
      </c>
      <c r="V74">
        <f>'raw data'!V83-normed!$J$3</f>
        <v>5.6934999999999958E-2</v>
      </c>
      <c r="W74">
        <f>'raw data'!W83-normed!$J$3</f>
        <v>5.4934999999999956E-2</v>
      </c>
      <c r="X74">
        <f>'raw data'!X83-normed!$J$3</f>
        <v>5.2934999999999954E-2</v>
      </c>
      <c r="Y74">
        <f>'raw data'!Y83-normed!$J$3</f>
        <v>5.2934999999999954E-2</v>
      </c>
      <c r="Z74">
        <f>'raw data'!Z83-normed!$J$3</f>
        <v>5.9935000000000072E-2</v>
      </c>
      <c r="AA74">
        <f>'raw data'!AA83-normed!$J$3</f>
        <v>5.2934999999999954E-2</v>
      </c>
      <c r="AB74">
        <f>'raw data'!AB83-normed!$J$3</f>
        <v>1.2934999999999919E-2</v>
      </c>
      <c r="AC74">
        <f>'raw data'!AC83-normed!$J$3</f>
        <v>9.3499999999990813E-4</v>
      </c>
      <c r="AD74">
        <f>'raw data'!AD83-normed!$J$3</f>
        <v>2.9349999999999099E-3</v>
      </c>
      <c r="AE74">
        <f>'raw data'!AE83-normed!$J$3</f>
        <v>-6.4999999999981739E-5</v>
      </c>
      <c r="AF74">
        <f>'raw data'!AF83-normed!$J$3</f>
        <v>3.9350000000000218E-3</v>
      </c>
      <c r="AG74">
        <f>'raw data'!AG83-normed!$J$3</f>
        <v>9.3499999999990813E-4</v>
      </c>
      <c r="AH74">
        <f>'raw data'!AH83-normed!$J$3</f>
        <v>9.3499999999990813E-4</v>
      </c>
      <c r="AI74">
        <f>'raw data'!AI83-normed!$J$3</f>
        <v>4.9349999999999117E-3</v>
      </c>
      <c r="AJ74">
        <f>'raw data'!AJ83-normed!$J$3</f>
        <v>-1.6064999999999996E-2</v>
      </c>
      <c r="AK74">
        <f>'raw data'!AK83-normed!$J$3</f>
        <v>9.3499999999990813E-4</v>
      </c>
      <c r="AL74">
        <f>'raw data'!AL83-normed!$J$3</f>
        <v>2.9349999999999099E-3</v>
      </c>
      <c r="AM74">
        <f>'raw data'!AM83-normed!$J$3</f>
        <v>4.5935000000000059E-2</v>
      </c>
      <c r="AN74">
        <f>'raw data'!AN83-normed!$J$3</f>
        <v>-6.4999999999981739E-5</v>
      </c>
      <c r="AO74">
        <f>'raw data'!AO83-normed!$J$3</f>
        <v>9.3499999999990813E-4</v>
      </c>
      <c r="AP74">
        <f>'raw data'!AP83-normed!$J$3</f>
        <v>-6.0649999999999871E-3</v>
      </c>
      <c r="AQ74">
        <f>'raw data'!AQ83-normed!$J$3</f>
        <v>-2.0649999999999835E-3</v>
      </c>
      <c r="AR74">
        <f>'raw data'!AR83-normed!$J$3</f>
        <v>-6.4999999999981739E-5</v>
      </c>
      <c r="AS74">
        <f>'raw data'!AS83-normed!$J$3</f>
        <v>-3.0650000000000954E-3</v>
      </c>
      <c r="AT74">
        <f>'raw data'!AT83-normed!$J$3</f>
        <v>5.9350000000000236E-3</v>
      </c>
      <c r="AU74">
        <f>'raw data'!AU83-normed!$J$3</f>
        <v>2.9349999999999099E-3</v>
      </c>
      <c r="AV74">
        <f>'raw data'!AV83-normed!$J$3</f>
        <v>-6.4999999999981739E-5</v>
      </c>
      <c r="AW74">
        <f>'raw data'!AW83-normed!$J$3</f>
        <v>-8.0649999999999888E-3</v>
      </c>
      <c r="AX74">
        <f>'raw data'!AX83-normed!$J$3</f>
        <v>-6.4999999999981739E-5</v>
      </c>
      <c r="AY74">
        <f>'raw data'!AY83-normed!$J$3</f>
        <v>1.93500000000002E-3</v>
      </c>
      <c r="AZ74">
        <f>'raw data'!AZ83-normed!$J$3</f>
        <v>-1.0650000000000936E-3</v>
      </c>
      <c r="BA74">
        <f>'raw data'!BA83-normed!$J$3</f>
        <v>-1.0650000000000936E-3</v>
      </c>
      <c r="BB74">
        <f>'raw data'!BB83-normed!$J$3</f>
        <v>8.9349999999999152E-3</v>
      </c>
      <c r="BC74">
        <f>'raw data'!BC83-normed!$J$3</f>
        <v>5.9350000000000236E-3</v>
      </c>
      <c r="BD74">
        <f>'raw data'!BD83-normed!$J$3</f>
        <v>4.9935000000000063E-2</v>
      </c>
      <c r="BE74">
        <f>'raw data'!BE83-normed!$J$3</f>
        <v>7.9350000000000254E-3</v>
      </c>
      <c r="BF74">
        <f>'raw data'!BF83-normed!$J$3</f>
        <v>5.3935000000000066E-2</v>
      </c>
      <c r="BG74">
        <f>'raw data'!BG83-normed!$J$3</f>
        <v>5.2934999999999954E-2</v>
      </c>
      <c r="BH74">
        <f>'raw data'!BH83-normed!$J$3</f>
        <v>4.8934999999999951E-2</v>
      </c>
      <c r="BI74">
        <f>'raw data'!BI83-normed!$J$3</f>
        <v>4.5935000000000059E-2</v>
      </c>
      <c r="BJ74">
        <f>'raw data'!BJ83-normed!$J$3</f>
        <v>5.3935000000000066E-2</v>
      </c>
      <c r="BK74">
        <f>'raw data'!BK83-normed!$J$3</f>
        <v>4.8934999999999951E-2</v>
      </c>
      <c r="BL74">
        <f>'raw data'!BL83-normed!$J$3</f>
        <v>4.4934999999999947E-2</v>
      </c>
      <c r="BM74">
        <f>'raw data'!BM83-normed!$J$3</f>
        <v>4.8934999999999951E-2</v>
      </c>
      <c r="BN74">
        <f>'raw data'!BN83-normed!$J$3</f>
        <v>5.5935000000000068E-2</v>
      </c>
      <c r="BO74">
        <f>'raw data'!BO83-normed!$J$3</f>
        <v>5.3935000000000066E-2</v>
      </c>
      <c r="BP74">
        <f>'raw data'!BP83-normed!$J$3</f>
        <v>5.2934999999999954E-2</v>
      </c>
      <c r="BQ74">
        <f>'raw data'!BQ83-normed!$J$3</f>
        <v>5.4934999999999956E-2</v>
      </c>
      <c r="BR74">
        <f>'raw data'!BR83-normed!$J$3</f>
        <v>5.793500000000007E-2</v>
      </c>
      <c r="BS74">
        <f>'raw data'!BS83-normed!$J$3</f>
        <v>5.6934999999999958E-2</v>
      </c>
      <c r="BT74">
        <f>'raw data'!BT83-normed!$J$3</f>
        <v>5.4934999999999956E-2</v>
      </c>
      <c r="BU74">
        <f>'raw data'!BU83-normed!$J$3</f>
        <v>5.6934999999999958E-2</v>
      </c>
      <c r="BV74">
        <f>'raw data'!BV83-normed!$J$3</f>
        <v>5.4934999999999956E-2</v>
      </c>
      <c r="BW74">
        <f>'raw data'!BW83-normed!$J$3</f>
        <v>5.4934999999999956E-2</v>
      </c>
      <c r="BX74">
        <f>'raw data'!BX83-normed!$J$3</f>
        <v>5.2934999999999954E-2</v>
      </c>
      <c r="BY74">
        <f>'raw data'!BY83-normed!$J$3</f>
        <v>6.3935000000000075E-2</v>
      </c>
      <c r="BZ74">
        <f>'raw data'!BZ83-normed!$J$3</f>
        <v>5.5935000000000068E-2</v>
      </c>
      <c r="CA74">
        <f>'raw data'!CA83-normed!$J$3</f>
        <v>6.0934999999999961E-2</v>
      </c>
      <c r="CB74">
        <f>'raw data'!CB83-normed!$J$3</f>
        <v>5.893499999999996E-2</v>
      </c>
      <c r="CC74">
        <f>'raw data'!CC83-normed!$J$3</f>
        <v>5.793500000000007E-2</v>
      </c>
      <c r="CD74">
        <f>'raw data'!CD83-normed!$J$3</f>
        <v>6.6934999999999967E-2</v>
      </c>
      <c r="CE74">
        <f>'raw data'!CE83-normed!$J$3</f>
        <v>-1.012065</v>
      </c>
      <c r="CF74">
        <f>'raw data'!CF83-normed!$J$3</f>
        <v>-1.012065</v>
      </c>
      <c r="CG74">
        <f>'raw data'!CG83-normed!$J$3</f>
        <v>-1.012065</v>
      </c>
      <c r="CH74">
        <f>'raw data'!CH83-normed!$J$3</f>
        <v>-1.012065</v>
      </c>
      <c r="CI74">
        <f>'raw data'!CI83-normed!$J$3</f>
        <v>-1.012065</v>
      </c>
      <c r="CJ74">
        <f>'raw data'!CJ83-normed!$J$3</f>
        <v>-1.012065</v>
      </c>
      <c r="CK74">
        <f>'raw data'!CK83-normed!$J$3</f>
        <v>-1.012065</v>
      </c>
      <c r="CL74">
        <f>'raw data'!CL83-normed!$J$3</f>
        <v>-1.012065</v>
      </c>
      <c r="CM74">
        <f>'raw data'!CM83-normed!$J$3</f>
        <v>-1.012065</v>
      </c>
      <c r="CN74">
        <f>'raw data'!CN83-normed!$J$3</f>
        <v>-1.012065</v>
      </c>
      <c r="CO74">
        <f>'raw data'!CO83-normed!$J$3</f>
        <v>-1.012065</v>
      </c>
      <c r="CP74">
        <f>'raw data'!CP83-normed!$J$3</f>
        <v>-1.012065</v>
      </c>
      <c r="CQ74">
        <f>'raw data'!CQ83-normed!$J$3</f>
        <v>-1.012065</v>
      </c>
      <c r="CR74">
        <f>'raw data'!CR83-normed!$J$3</f>
        <v>-1.012065</v>
      </c>
      <c r="CS74">
        <f>'raw data'!CS83-normed!$J$3</f>
        <v>-1.012065</v>
      </c>
      <c r="CT74">
        <f>'raw data'!CT83-normed!$J$3</f>
        <v>-1.012065</v>
      </c>
      <c r="CU74">
        <f>'raw data'!CU83-normed!$J$3</f>
        <v>-1.012065</v>
      </c>
      <c r="CV74">
        <f>'raw data'!CV83-normed!$J$3</f>
        <v>-1.012065</v>
      </c>
      <c r="CW74">
        <f>'raw data'!CW83-normed!$J$3</f>
        <v>-1.012065</v>
      </c>
      <c r="CX74">
        <f>'raw data'!CX83-normed!$J$3</f>
        <v>-1.012065</v>
      </c>
      <c r="CY74">
        <f>'raw data'!CY83-normed!$J$3</f>
        <v>-1.012065</v>
      </c>
      <c r="CZ74">
        <f>'raw data'!CZ83-normed!$J$3</f>
        <v>-1.012065</v>
      </c>
      <c r="DA74">
        <f>'raw data'!DA83-normed!$J$3</f>
        <v>-1.012065</v>
      </c>
      <c r="DB74">
        <f>'raw data'!DB83-normed!$J$3</f>
        <v>-1.012065</v>
      </c>
      <c r="DC74">
        <f>'raw data'!DC83-normed!$J$3</f>
        <v>-1.012065</v>
      </c>
      <c r="DD74">
        <f>'raw data'!DD83-normed!$J$3</f>
        <v>-1.012065</v>
      </c>
      <c r="DE74">
        <f>'raw data'!DE83-normed!$J$3</f>
        <v>-1.012065</v>
      </c>
      <c r="DF74">
        <f>'raw data'!DF83-normed!$J$3</f>
        <v>-1.012065</v>
      </c>
      <c r="DG74">
        <f>'raw data'!DG83-normed!$J$3</f>
        <v>-1.012065</v>
      </c>
      <c r="DH74">
        <f>'raw data'!DH83-normed!$J$3</f>
        <v>-1.012065</v>
      </c>
      <c r="DI74">
        <f>'raw data'!DI83-normed!$J$3</f>
        <v>-1.012065</v>
      </c>
      <c r="DJ74">
        <f>'raw data'!DJ83-normed!$J$3</f>
        <v>-1.012065</v>
      </c>
      <c r="DK74">
        <f>'raw data'!DK83-normed!$J$3</f>
        <v>-1.012065</v>
      </c>
      <c r="DL74">
        <f>'raw data'!DL83-normed!$J$3</f>
        <v>-1.012065</v>
      </c>
      <c r="DM74">
        <f>'raw data'!DM83-normed!$J$3</f>
        <v>-1.012065</v>
      </c>
      <c r="DN74">
        <f>'raw data'!DN83-normed!$J$3</f>
        <v>-1.012065</v>
      </c>
      <c r="DO74">
        <f>'raw data'!DO83-normed!$J$3</f>
        <v>-1.012065</v>
      </c>
      <c r="DP74">
        <f>'raw data'!DP83-normed!$J$3</f>
        <v>-1.012065</v>
      </c>
      <c r="DQ74">
        <f>'raw data'!DQ83-normed!$J$3</f>
        <v>-1.012065</v>
      </c>
      <c r="DR74">
        <f>'raw data'!DR83-normed!$J$3</f>
        <v>-1.012065</v>
      </c>
      <c r="DS74">
        <f>'raw data'!DS83-normed!$J$3</f>
        <v>-1.012065</v>
      </c>
      <c r="DT74">
        <f>'raw data'!DT83-normed!$J$3</f>
        <v>-1.012065</v>
      </c>
      <c r="DU74">
        <f>'raw data'!DU83-normed!$J$3</f>
        <v>-1.012065</v>
      </c>
      <c r="DV74">
        <f>'raw data'!DV83-normed!$J$3</f>
        <v>-1.012065</v>
      </c>
      <c r="DW74">
        <f>'raw data'!DW83-normed!$J$3</f>
        <v>-1.012065</v>
      </c>
      <c r="DX74">
        <f>'raw data'!DX83-normed!$J$3</f>
        <v>-1.012065</v>
      </c>
      <c r="DY74">
        <f>'raw data'!DY83-normed!$J$3</f>
        <v>-1.012065</v>
      </c>
      <c r="DZ74">
        <f>'raw data'!DZ83-normed!$J$3</f>
        <v>-1.012065</v>
      </c>
      <c r="EA74">
        <f>'raw data'!EA83-normed!$J$3</f>
        <v>-1.012065</v>
      </c>
      <c r="EB74">
        <f>'raw data'!EB83-normed!$J$3</f>
        <v>-1.012065</v>
      </c>
      <c r="EC74">
        <f>'raw data'!EC83-normed!$J$3</f>
        <v>-1.012065</v>
      </c>
      <c r="ED74">
        <f>'raw data'!ED83-normed!$J$3</f>
        <v>-1.012065</v>
      </c>
      <c r="EE74">
        <f>'raw data'!EE83-normed!$J$3</f>
        <v>-1.012065</v>
      </c>
      <c r="EF74">
        <f>'raw data'!EF83-normed!$J$3</f>
        <v>-1.012065</v>
      </c>
      <c r="EG74">
        <f>'raw data'!EG83-normed!$J$3</f>
        <v>-1.012065</v>
      </c>
      <c r="EH74">
        <f>'raw data'!EH83-normed!$J$3</f>
        <v>-1.012065</v>
      </c>
      <c r="EI74">
        <f>'raw data'!EI83-normed!$J$3</f>
        <v>-1.012065</v>
      </c>
      <c r="EJ74">
        <f>'raw data'!EJ83-normed!$J$3</f>
        <v>-1.012065</v>
      </c>
      <c r="EK74">
        <f>'raw data'!EK83-normed!$J$3</f>
        <v>-1.012065</v>
      </c>
      <c r="EL74">
        <f>'raw data'!EL83-normed!$J$3</f>
        <v>-1.012065</v>
      </c>
      <c r="EM74">
        <f>'raw data'!EM83-normed!$J$3</f>
        <v>-1.012065</v>
      </c>
      <c r="EN74">
        <f>'raw data'!EN83-normed!$J$3</f>
        <v>-1.012065</v>
      </c>
      <c r="EO74">
        <f>'raw data'!EO83-normed!$J$3</f>
        <v>-1.012065</v>
      </c>
      <c r="EP74">
        <f>'raw data'!EP83-normed!$J$3</f>
        <v>-1.012065</v>
      </c>
      <c r="EQ74">
        <f>'raw data'!EQ83-normed!$J$3</f>
        <v>-1.012065</v>
      </c>
      <c r="ER74">
        <f>'raw data'!ER83-normed!$J$3</f>
        <v>-1.012065</v>
      </c>
      <c r="ES74">
        <f>'raw data'!ES83-normed!$J$3</f>
        <v>-1.012065</v>
      </c>
      <c r="ET74">
        <f>'raw data'!ET83-normed!$J$3</f>
        <v>-1.012065</v>
      </c>
      <c r="EU74">
        <f>'raw data'!EU83-normed!$J$3</f>
        <v>-1.012065</v>
      </c>
      <c r="EV74">
        <f>'raw data'!EV83-normed!$J$3</f>
        <v>-1.012065</v>
      </c>
      <c r="EW74">
        <f>'raw data'!EW83-normed!$J$3</f>
        <v>-1.012065</v>
      </c>
      <c r="EX74">
        <f>'raw data'!EX83-normed!$J$3</f>
        <v>-1.012065</v>
      </c>
      <c r="EY74">
        <f>'raw data'!EY83-normed!$J$3</f>
        <v>-1.012065</v>
      </c>
      <c r="EZ74">
        <f>'raw data'!EZ83-normed!$J$3</f>
        <v>-1.012065</v>
      </c>
      <c r="FA74">
        <f>'raw data'!FA83-normed!$J$3</f>
        <v>-1.012065</v>
      </c>
      <c r="FB74">
        <f>'raw data'!FB83-normed!$J$3</f>
        <v>-1.012065</v>
      </c>
      <c r="FC74">
        <f>'raw data'!FC83-normed!$J$3</f>
        <v>-1.012065</v>
      </c>
      <c r="FD74">
        <f>'raw data'!FD83-normed!$J$3</f>
        <v>-1.012065</v>
      </c>
      <c r="FE74">
        <f>'raw data'!FE83-normed!$J$3</f>
        <v>-1.012065</v>
      </c>
      <c r="FF74">
        <f>'raw data'!FF83-normed!$J$3</f>
        <v>-1.012065</v>
      </c>
      <c r="FG74">
        <f>'raw data'!FG83-normed!$J$3</f>
        <v>-1.012065</v>
      </c>
      <c r="FH74">
        <f>'raw data'!FH83-normed!$J$3</f>
        <v>-1.012065</v>
      </c>
      <c r="FI74">
        <f>'raw data'!FI83-normed!$J$3</f>
        <v>-1.012065</v>
      </c>
      <c r="FJ74">
        <f>'raw data'!FJ83-normed!$J$3</f>
        <v>-1.012065</v>
      </c>
      <c r="FK74">
        <f>'raw data'!FK83-normed!$J$3</f>
        <v>-1.012065</v>
      </c>
      <c r="FL74">
        <f>'raw data'!FL83-normed!$J$3</f>
        <v>-1.012065</v>
      </c>
      <c r="FM74">
        <f>'raw data'!FM83-normed!$J$3</f>
        <v>-1.012065</v>
      </c>
      <c r="FN74">
        <f>'raw data'!FN83-normed!$J$3</f>
        <v>-1.012065</v>
      </c>
      <c r="FO74">
        <f>'raw data'!FO83-normed!$J$3</f>
        <v>-1.012065</v>
      </c>
      <c r="FP74">
        <f>'raw data'!FP83-normed!$J$3</f>
        <v>-1.012065</v>
      </c>
      <c r="FQ74">
        <f>'raw data'!FQ83-normed!$J$3</f>
        <v>-1.012065</v>
      </c>
      <c r="FR74">
        <f>'raw data'!FR83-normed!$J$3</f>
        <v>-1.012065</v>
      </c>
      <c r="FS74">
        <f>'raw data'!FS83-normed!$J$3</f>
        <v>-1.012065</v>
      </c>
      <c r="FT74">
        <f>'raw data'!FT83-normed!$J$3</f>
        <v>-1.012065</v>
      </c>
      <c r="FU74">
        <f>'raw data'!FU83-normed!$J$3</f>
        <v>-1.012065</v>
      </c>
      <c r="FV74">
        <f>'raw data'!FV83-normed!$J$3</f>
        <v>-1.012065</v>
      </c>
      <c r="FW74">
        <f>'raw data'!FW83-normed!$J$3</f>
        <v>-1.012065</v>
      </c>
      <c r="FX74">
        <f>'raw data'!FX83-normed!$J$3</f>
        <v>-1.012065</v>
      </c>
      <c r="FY74">
        <f>'raw data'!FY83-normed!$J$3</f>
        <v>-1.012065</v>
      </c>
      <c r="FZ74">
        <f>'raw data'!FZ83-normed!$J$3</f>
        <v>-1.012065</v>
      </c>
      <c r="GA74">
        <f>'raw data'!GA83-normed!$J$3</f>
        <v>-1.012065</v>
      </c>
      <c r="GB74">
        <f>'raw data'!GB83-normed!$J$3</f>
        <v>-1.012065</v>
      </c>
      <c r="GC74">
        <f>'raw data'!GC83-normed!$J$3</f>
        <v>-1.012065</v>
      </c>
      <c r="GD74">
        <f>'raw data'!GD83-normed!$J$3</f>
        <v>-1.012065</v>
      </c>
      <c r="GE74">
        <f>'raw data'!GE83-normed!$J$3</f>
        <v>-1.012065</v>
      </c>
      <c r="GF74">
        <f>'raw data'!GF83-normed!$J$3</f>
        <v>-1.012065</v>
      </c>
      <c r="GG74">
        <f>'raw data'!GG83-normed!$J$3</f>
        <v>-1.012065</v>
      </c>
      <c r="GH74">
        <f>'raw data'!GH83-normed!$J$3</f>
        <v>-1.012065</v>
      </c>
      <c r="GI74">
        <f>'raw data'!GI83-normed!$J$3</f>
        <v>-1.012065</v>
      </c>
      <c r="GJ74">
        <f>'raw data'!GJ83-normed!$J$3</f>
        <v>-1.012065</v>
      </c>
      <c r="GK74">
        <f>'raw data'!GK83-normed!$J$3</f>
        <v>-1.012065</v>
      </c>
      <c r="GL74">
        <f>'raw data'!GL83-normed!$J$3</f>
        <v>-1.012065</v>
      </c>
      <c r="GM74">
        <f>'raw data'!GM83-normed!$J$3</f>
        <v>-1.012065</v>
      </c>
      <c r="GN74">
        <f>'raw data'!GN83-normed!$J$3</f>
        <v>-1.012065</v>
      </c>
      <c r="GO74">
        <f>'raw data'!GO83-normed!$J$3</f>
        <v>-1.012065</v>
      </c>
      <c r="GP74">
        <f>'raw data'!GP83-normed!$J$3</f>
        <v>-1.012065</v>
      </c>
      <c r="GQ74">
        <f>'raw data'!GQ83-normed!$J$3</f>
        <v>-1.012065</v>
      </c>
      <c r="GR74">
        <f>'raw data'!GR83-normed!$J$3</f>
        <v>-1.012065</v>
      </c>
      <c r="GS74">
        <f>'raw data'!GS83-normed!$J$3</f>
        <v>-1.012065</v>
      </c>
      <c r="GT74">
        <f>'raw data'!GT83-normed!$J$3</f>
        <v>-1.012065</v>
      </c>
      <c r="GU74">
        <f>'raw data'!GU83-normed!$J$3</f>
        <v>-1.012065</v>
      </c>
      <c r="GV74">
        <f>'raw data'!GV83-normed!$J$3</f>
        <v>-1.012065</v>
      </c>
      <c r="GW74">
        <f>'raw data'!GW83-normed!$J$3</f>
        <v>-1.012065</v>
      </c>
      <c r="GX74">
        <f>'raw data'!GX83-normed!$J$3</f>
        <v>-1.012065</v>
      </c>
      <c r="GY74">
        <f>'raw data'!GY83-normed!$J$3</f>
        <v>-1.012065</v>
      </c>
      <c r="GZ74">
        <f>'raw data'!GZ83-normed!$J$3</f>
        <v>-1.012065</v>
      </c>
      <c r="HA74">
        <f>'raw data'!HA83-normed!$J$3</f>
        <v>-1.012065</v>
      </c>
      <c r="HB74">
        <f>'raw data'!HB83-normed!$J$3</f>
        <v>-1.012065</v>
      </c>
      <c r="HC74">
        <f>'raw data'!HC83-normed!$J$3</f>
        <v>-1.012065</v>
      </c>
      <c r="HD74">
        <f>'raw data'!HD83-normed!$J$3</f>
        <v>-1.012065</v>
      </c>
      <c r="HE74">
        <f>'raw data'!HE83-normed!$J$3</f>
        <v>-1.012065</v>
      </c>
      <c r="HF74">
        <f>'raw data'!HF83-normed!$J$3</f>
        <v>-1.012065</v>
      </c>
      <c r="HG74">
        <f>'raw data'!HG83-normed!$J$3</f>
        <v>-1.012065</v>
      </c>
      <c r="HH74">
        <f>'raw data'!HH83-normed!$J$3</f>
        <v>-1.012065</v>
      </c>
      <c r="HI74">
        <f>'raw data'!HI83-normed!$J$3</f>
        <v>-1.012065</v>
      </c>
      <c r="HJ74">
        <f>'raw data'!HJ83-normed!$J$3</f>
        <v>-1.012065</v>
      </c>
      <c r="HK74">
        <f>'raw data'!HK83-normed!$J$3</f>
        <v>-1.012065</v>
      </c>
      <c r="HL74">
        <f>'raw data'!HL83-normed!$J$3</f>
        <v>-1.012065</v>
      </c>
      <c r="HM74">
        <f>'raw data'!HM83-normed!$J$3</f>
        <v>-1.012065</v>
      </c>
      <c r="HN74">
        <f>'raw data'!HN83-normed!$J$3</f>
        <v>-1.012065</v>
      </c>
      <c r="HO74">
        <f>'raw data'!HO83-normed!$J$3</f>
        <v>-1.012065</v>
      </c>
      <c r="HP74">
        <f>'raw data'!HP83-normed!$J$3</f>
        <v>-1.012065</v>
      </c>
      <c r="HQ74">
        <f>'raw data'!HQ83-normed!$J$3</f>
        <v>-1.012065</v>
      </c>
      <c r="HR74">
        <f>'raw data'!HR83-normed!$J$3</f>
        <v>-1.012065</v>
      </c>
      <c r="HS74">
        <f>'raw data'!HS83-normed!$J$3</f>
        <v>-1.012065</v>
      </c>
    </row>
    <row r="75" spans="1:227" x14ac:dyDescent="0.4">
      <c r="A75" t="s">
        <v>148</v>
      </c>
      <c r="C75">
        <f>'raw data'!C84-normed!$K$3</f>
        <v>0.12475000000000003</v>
      </c>
      <c r="D75">
        <f>'raw data'!D84-normed!$K$3</f>
        <v>0.12574999999999992</v>
      </c>
      <c r="E75">
        <f>'raw data'!E84-normed!$K$3</f>
        <v>0.12774999999999992</v>
      </c>
      <c r="F75">
        <f>'raw data'!F84-normed!$K$3</f>
        <v>0.14075000000000004</v>
      </c>
      <c r="G75">
        <f>'raw data'!G84-normed!$K$3</f>
        <v>0.14574999999999994</v>
      </c>
      <c r="H75">
        <f>'raw data'!H84-normed!$K$3</f>
        <v>0.13075000000000003</v>
      </c>
      <c r="I75">
        <f>'raw data'!I84-normed!$K$3</f>
        <v>0.13675000000000004</v>
      </c>
      <c r="J75">
        <f>'raw data'!J84-normed!$K$3</f>
        <v>0.14675000000000005</v>
      </c>
      <c r="K75">
        <f>'raw data'!K84-normed!$K$3</f>
        <v>0.14875000000000005</v>
      </c>
      <c r="L75">
        <f>'raw data'!L84-normed!$K$3</f>
        <v>0.14174999999999993</v>
      </c>
      <c r="M75">
        <f>'raw data'!M84-normed!$K$3</f>
        <v>0.14475000000000005</v>
      </c>
      <c r="N75">
        <f>'raw data'!N84-normed!$K$3</f>
        <v>0.15475000000000005</v>
      </c>
      <c r="O75">
        <f>'raw data'!O84-normed!$K$3</f>
        <v>0.15275000000000005</v>
      </c>
      <c r="P75">
        <f>'raw data'!P84-normed!$K$3</f>
        <v>0.15075000000000005</v>
      </c>
      <c r="Q75">
        <f>'raw data'!Q84-normed!$K$3</f>
        <v>0.11675000000000002</v>
      </c>
      <c r="R75">
        <f>'raw data'!R84-normed!$K$3</f>
        <v>0.15275000000000005</v>
      </c>
      <c r="S75">
        <f>'raw data'!S84-normed!$K$3</f>
        <v>0.10875000000000001</v>
      </c>
      <c r="T75">
        <f>'raw data'!T84-normed!$K$3</f>
        <v>0.14875000000000005</v>
      </c>
      <c r="U75">
        <f>'raw data'!U84-normed!$K$3</f>
        <v>0.11875000000000002</v>
      </c>
      <c r="V75">
        <f>'raw data'!V84-normed!$K$3</f>
        <v>0.15574999999999994</v>
      </c>
      <c r="W75">
        <f>'raw data'!W84-normed!$K$3</f>
        <v>0.15675000000000006</v>
      </c>
      <c r="X75">
        <f>'raw data'!X84-normed!$K$3</f>
        <v>0.15974999999999995</v>
      </c>
      <c r="Y75">
        <f>'raw data'!Y84-normed!$K$3</f>
        <v>0.15675000000000006</v>
      </c>
      <c r="Z75">
        <f>'raw data'!Z84-normed!$K$3</f>
        <v>0.14675000000000005</v>
      </c>
      <c r="AA75">
        <f>'raw data'!AA84-normed!$K$3</f>
        <v>0.15275000000000005</v>
      </c>
      <c r="AB75">
        <f>'raw data'!AB84-normed!$K$3</f>
        <v>0.12974999999999992</v>
      </c>
      <c r="AC75">
        <f>'raw data'!AC84-normed!$K$3</f>
        <v>0.12475000000000003</v>
      </c>
      <c r="AD75">
        <f>'raw data'!AD84-normed!$K$3</f>
        <v>0.12275000000000003</v>
      </c>
      <c r="AE75">
        <f>'raw data'!AE84-normed!$K$3</f>
        <v>0.12075000000000002</v>
      </c>
      <c r="AF75">
        <f>'raw data'!AF84-normed!$K$3</f>
        <v>0.11974999999999991</v>
      </c>
      <c r="AG75">
        <f>'raw data'!AG84-normed!$K$3</f>
        <v>0.12275000000000003</v>
      </c>
      <c r="AH75">
        <f>'raw data'!AH84-normed!$K$3</f>
        <v>0.11675000000000002</v>
      </c>
      <c r="AI75">
        <f>'raw data'!AI84-normed!$K$3</f>
        <v>0.12075000000000002</v>
      </c>
      <c r="AJ75">
        <f>'raw data'!AJ84-normed!$K$3</f>
        <v>0.10675000000000001</v>
      </c>
      <c r="AK75">
        <f>'raw data'!AK84-normed!$K$3</f>
        <v>0.12275000000000003</v>
      </c>
      <c r="AL75">
        <f>'raw data'!AL84-normed!$K$3</f>
        <v>0.11475000000000002</v>
      </c>
      <c r="AM75">
        <f>'raw data'!AM84-normed!$K$3</f>
        <v>0.15574999999999994</v>
      </c>
      <c r="AN75">
        <f>'raw data'!AN84-normed!$K$3</f>
        <v>0.11574999999999991</v>
      </c>
      <c r="AO75">
        <f>'raw data'!AO84-normed!$K$3</f>
        <v>0.11875000000000002</v>
      </c>
      <c r="AP75">
        <f>'raw data'!AP84-normed!$K$3</f>
        <v>0.11774999999999991</v>
      </c>
      <c r="AQ75">
        <f>'raw data'!AQ84-normed!$K$3</f>
        <v>0.1117499999999999</v>
      </c>
      <c r="AR75">
        <f>'raw data'!AR84-normed!$K$3</f>
        <v>0.11475000000000002</v>
      </c>
      <c r="AS75">
        <f>'raw data'!AS84-normed!$K$3</f>
        <v>0.11275000000000002</v>
      </c>
      <c r="AT75">
        <f>'raw data'!AT84-normed!$K$3</f>
        <v>0.11075000000000002</v>
      </c>
      <c r="AU75">
        <f>'raw data'!AU84-normed!$K$3</f>
        <v>0.11574999999999991</v>
      </c>
      <c r="AV75">
        <f>'raw data'!AV84-normed!$K$3</f>
        <v>0.11675000000000002</v>
      </c>
      <c r="AW75">
        <f>'raw data'!AW84-normed!$K$3</f>
        <v>0.1117499999999999</v>
      </c>
      <c r="AX75">
        <f>'raw data'!AX84-normed!$K$3</f>
        <v>0.10875000000000001</v>
      </c>
      <c r="AY75">
        <f>'raw data'!AY84-normed!$K$3</f>
        <v>0.11475000000000002</v>
      </c>
      <c r="AZ75">
        <f>'raw data'!AZ84-normed!$K$3</f>
        <v>0.1097499999999999</v>
      </c>
      <c r="BA75">
        <f>'raw data'!BA84-normed!$K$3</f>
        <v>0.11275000000000002</v>
      </c>
      <c r="BB75">
        <f>'raw data'!BB84-normed!$K$3</f>
        <v>0.11275000000000002</v>
      </c>
      <c r="BC75">
        <f>'raw data'!BC84-normed!$K$3</f>
        <v>0.11475000000000002</v>
      </c>
      <c r="BD75">
        <f>'raw data'!BD84-normed!$K$3</f>
        <v>0.14574999999999994</v>
      </c>
      <c r="BE75">
        <f>'raw data'!BE84-normed!$K$3</f>
        <v>0.11574999999999991</v>
      </c>
      <c r="BF75">
        <f>'raw data'!BF84-normed!$K$3</f>
        <v>0.15174999999999994</v>
      </c>
      <c r="BG75">
        <f>'raw data'!BG84-normed!$K$3</f>
        <v>0.14675000000000005</v>
      </c>
      <c r="BH75">
        <f>'raw data'!BH84-normed!$K$3</f>
        <v>0.15075000000000005</v>
      </c>
      <c r="BI75">
        <f>'raw data'!BI84-normed!$K$3</f>
        <v>0.14875000000000005</v>
      </c>
      <c r="BJ75">
        <f>'raw data'!BJ84-normed!$K$3</f>
        <v>0.14275000000000004</v>
      </c>
      <c r="BK75">
        <f>'raw data'!BK84-normed!$K$3</f>
        <v>0.14475000000000005</v>
      </c>
      <c r="BL75">
        <f>'raw data'!BL84-normed!$K$3</f>
        <v>0.14075000000000004</v>
      </c>
      <c r="BM75">
        <f>'raw data'!BM84-normed!$K$3</f>
        <v>0.14574999999999994</v>
      </c>
      <c r="BN75">
        <f>'raw data'!BN84-normed!$K$3</f>
        <v>0.14374999999999993</v>
      </c>
      <c r="BO75">
        <f>'raw data'!BO84-normed!$K$3</f>
        <v>0.13774999999999993</v>
      </c>
      <c r="BP75">
        <f>'raw data'!BP84-normed!$K$3</f>
        <v>0.13774999999999993</v>
      </c>
      <c r="BQ75">
        <f>'raw data'!BQ84-normed!$K$3</f>
        <v>0.14475000000000005</v>
      </c>
      <c r="BR75">
        <f>'raw data'!BR84-normed!$K$3</f>
        <v>0.14574999999999994</v>
      </c>
      <c r="BS75">
        <f>'raw data'!BS84-normed!$K$3</f>
        <v>0.14174999999999993</v>
      </c>
      <c r="BT75">
        <f>'raw data'!BT84-normed!$K$3</f>
        <v>0.13675000000000004</v>
      </c>
      <c r="BU75">
        <f>'raw data'!BU84-normed!$K$3</f>
        <v>0.13574999999999993</v>
      </c>
      <c r="BV75">
        <f>'raw data'!BV84-normed!$K$3</f>
        <v>0.13974999999999993</v>
      </c>
      <c r="BW75">
        <f>'raw data'!BW84-normed!$K$3</f>
        <v>0.13574999999999993</v>
      </c>
      <c r="BX75">
        <f>'raw data'!BX84-normed!$K$3</f>
        <v>0.13374999999999992</v>
      </c>
      <c r="BY75">
        <f>'raw data'!BY84-normed!$K$3</f>
        <v>0.13774999999999993</v>
      </c>
      <c r="BZ75">
        <f>'raw data'!BZ84-normed!$K$3</f>
        <v>0.13574999999999993</v>
      </c>
      <c r="CA75">
        <f>'raw data'!CA84-normed!$K$3</f>
        <v>0.13974999999999993</v>
      </c>
      <c r="CB75">
        <f>'raw data'!CB84-normed!$K$3</f>
        <v>0.13574999999999993</v>
      </c>
      <c r="CC75">
        <f>'raw data'!CC84-normed!$K$3</f>
        <v>0.13675000000000004</v>
      </c>
      <c r="CD75">
        <f>'raw data'!CD84-normed!$K$3</f>
        <v>0.13475000000000004</v>
      </c>
      <c r="CE75">
        <f>'raw data'!CE84-normed!$K$3</f>
        <v>-0.91125</v>
      </c>
      <c r="CF75">
        <f>'raw data'!CF84-normed!$K$3</f>
        <v>-0.91125</v>
      </c>
      <c r="CG75">
        <f>'raw data'!CG84-normed!$K$3</f>
        <v>-0.91125</v>
      </c>
      <c r="CH75">
        <f>'raw data'!CH84-normed!$K$3</f>
        <v>-0.91125</v>
      </c>
      <c r="CI75">
        <f>'raw data'!CI84-normed!$K$3</f>
        <v>-0.91125</v>
      </c>
      <c r="CJ75">
        <f>'raw data'!CJ84-normed!$K$3</f>
        <v>-0.91125</v>
      </c>
      <c r="CK75">
        <f>'raw data'!CK84-normed!$K$3</f>
        <v>-0.91125</v>
      </c>
      <c r="CL75">
        <f>'raw data'!CL84-normed!$K$3</f>
        <v>-0.91125</v>
      </c>
      <c r="CM75">
        <f>'raw data'!CM84-normed!$K$3</f>
        <v>-0.91125</v>
      </c>
      <c r="CN75">
        <f>'raw data'!CN84-normed!$K$3</f>
        <v>-0.91125</v>
      </c>
      <c r="CO75">
        <f>'raw data'!CO84-normed!$K$3</f>
        <v>-0.91125</v>
      </c>
      <c r="CP75">
        <f>'raw data'!CP84-normed!$K$3</f>
        <v>-0.91125</v>
      </c>
      <c r="CQ75">
        <f>'raw data'!CQ84-normed!$K$3</f>
        <v>-0.91125</v>
      </c>
      <c r="CR75">
        <f>'raw data'!CR84-normed!$K$3</f>
        <v>-0.91125</v>
      </c>
      <c r="CS75">
        <f>'raw data'!CS84-normed!$K$3</f>
        <v>-0.91125</v>
      </c>
      <c r="CT75">
        <f>'raw data'!CT84-normed!$K$3</f>
        <v>-0.91125</v>
      </c>
      <c r="CU75">
        <f>'raw data'!CU84-normed!$K$3</f>
        <v>-0.91125</v>
      </c>
      <c r="CV75">
        <f>'raw data'!CV84-normed!$K$3</f>
        <v>-0.91125</v>
      </c>
      <c r="CW75">
        <f>'raw data'!CW84-normed!$K$3</f>
        <v>-0.91125</v>
      </c>
      <c r="CX75">
        <f>'raw data'!CX84-normed!$K$3</f>
        <v>-0.91125</v>
      </c>
      <c r="CY75">
        <f>'raw data'!CY84-normed!$K$3</f>
        <v>-0.91125</v>
      </c>
      <c r="CZ75">
        <f>'raw data'!CZ84-normed!$K$3</f>
        <v>-0.91125</v>
      </c>
      <c r="DA75">
        <f>'raw data'!DA84-normed!$K$3</f>
        <v>-0.91125</v>
      </c>
      <c r="DB75">
        <f>'raw data'!DB84-normed!$K$3</f>
        <v>-0.91125</v>
      </c>
      <c r="DC75">
        <f>'raw data'!DC84-normed!$K$3</f>
        <v>-0.91125</v>
      </c>
      <c r="DD75">
        <f>'raw data'!DD84-normed!$K$3</f>
        <v>-0.91125</v>
      </c>
      <c r="DE75">
        <f>'raw data'!DE84-normed!$K$3</f>
        <v>-0.91125</v>
      </c>
      <c r="DF75">
        <f>'raw data'!DF84-normed!$K$3</f>
        <v>-0.91125</v>
      </c>
      <c r="DG75">
        <f>'raw data'!DG84-normed!$K$3</f>
        <v>-0.91125</v>
      </c>
      <c r="DH75">
        <f>'raw data'!DH84-normed!$K$3</f>
        <v>-0.91125</v>
      </c>
      <c r="DI75">
        <f>'raw data'!DI84-normed!$K$3</f>
        <v>-0.91125</v>
      </c>
      <c r="DJ75">
        <f>'raw data'!DJ84-normed!$K$3</f>
        <v>-0.91125</v>
      </c>
      <c r="DK75">
        <f>'raw data'!DK84-normed!$K$3</f>
        <v>-0.91125</v>
      </c>
      <c r="DL75">
        <f>'raw data'!DL84-normed!$K$3</f>
        <v>-0.91125</v>
      </c>
      <c r="DM75">
        <f>'raw data'!DM84-normed!$K$3</f>
        <v>-0.91125</v>
      </c>
      <c r="DN75">
        <f>'raw data'!DN84-normed!$K$3</f>
        <v>-0.91125</v>
      </c>
      <c r="DO75">
        <f>'raw data'!DO84-normed!$K$3</f>
        <v>-0.91125</v>
      </c>
      <c r="DP75">
        <f>'raw data'!DP84-normed!$K$3</f>
        <v>-0.91125</v>
      </c>
      <c r="DQ75">
        <f>'raw data'!DQ84-normed!$K$3</f>
        <v>-0.91125</v>
      </c>
      <c r="DR75">
        <f>'raw data'!DR84-normed!$K$3</f>
        <v>-0.91125</v>
      </c>
      <c r="DS75">
        <f>'raw data'!DS84-normed!$K$3</f>
        <v>-0.91125</v>
      </c>
      <c r="DT75">
        <f>'raw data'!DT84-normed!$K$3</f>
        <v>-0.91125</v>
      </c>
      <c r="DU75">
        <f>'raw data'!DU84-normed!$K$3</f>
        <v>-0.91125</v>
      </c>
      <c r="DV75">
        <f>'raw data'!DV84-normed!$K$3</f>
        <v>-0.91125</v>
      </c>
      <c r="DW75">
        <f>'raw data'!DW84-normed!$K$3</f>
        <v>-0.91125</v>
      </c>
      <c r="DX75">
        <f>'raw data'!DX84-normed!$K$3</f>
        <v>-0.91125</v>
      </c>
      <c r="DY75">
        <f>'raw data'!DY84-normed!$K$3</f>
        <v>-0.91125</v>
      </c>
      <c r="DZ75">
        <f>'raw data'!DZ84-normed!$K$3</f>
        <v>-0.91125</v>
      </c>
      <c r="EA75">
        <f>'raw data'!EA84-normed!$K$3</f>
        <v>-0.91125</v>
      </c>
      <c r="EB75">
        <f>'raw data'!EB84-normed!$K$3</f>
        <v>-0.91125</v>
      </c>
      <c r="EC75">
        <f>'raw data'!EC84-normed!$K$3</f>
        <v>-0.91125</v>
      </c>
      <c r="ED75">
        <f>'raw data'!ED84-normed!$K$3</f>
        <v>-0.91125</v>
      </c>
      <c r="EE75">
        <f>'raw data'!EE84-normed!$K$3</f>
        <v>-0.91125</v>
      </c>
      <c r="EF75">
        <f>'raw data'!EF84-normed!$K$3</f>
        <v>-0.91125</v>
      </c>
      <c r="EG75">
        <f>'raw data'!EG84-normed!$K$3</f>
        <v>-0.91125</v>
      </c>
      <c r="EH75">
        <f>'raw data'!EH84-normed!$K$3</f>
        <v>-0.91125</v>
      </c>
      <c r="EI75">
        <f>'raw data'!EI84-normed!$K$3</f>
        <v>-0.91125</v>
      </c>
      <c r="EJ75">
        <f>'raw data'!EJ84-normed!$K$3</f>
        <v>-0.91125</v>
      </c>
      <c r="EK75">
        <f>'raw data'!EK84-normed!$K$3</f>
        <v>-0.91125</v>
      </c>
      <c r="EL75">
        <f>'raw data'!EL84-normed!$K$3</f>
        <v>-0.91125</v>
      </c>
      <c r="EM75">
        <f>'raw data'!EM84-normed!$K$3</f>
        <v>-0.91125</v>
      </c>
      <c r="EN75">
        <f>'raw data'!EN84-normed!$K$3</f>
        <v>-0.91125</v>
      </c>
      <c r="EO75">
        <f>'raw data'!EO84-normed!$K$3</f>
        <v>-0.91125</v>
      </c>
      <c r="EP75">
        <f>'raw data'!EP84-normed!$K$3</f>
        <v>-0.91125</v>
      </c>
      <c r="EQ75">
        <f>'raw data'!EQ84-normed!$K$3</f>
        <v>-0.91125</v>
      </c>
      <c r="ER75">
        <f>'raw data'!ER84-normed!$K$3</f>
        <v>-0.91125</v>
      </c>
      <c r="ES75">
        <f>'raw data'!ES84-normed!$K$3</f>
        <v>-0.91125</v>
      </c>
      <c r="ET75">
        <f>'raw data'!ET84-normed!$K$3</f>
        <v>-0.91125</v>
      </c>
      <c r="EU75">
        <f>'raw data'!EU84-normed!$K$3</f>
        <v>-0.91125</v>
      </c>
      <c r="EV75">
        <f>'raw data'!EV84-normed!$K$3</f>
        <v>-0.91125</v>
      </c>
      <c r="EW75">
        <f>'raw data'!EW84-normed!$K$3</f>
        <v>-0.91125</v>
      </c>
      <c r="EX75">
        <f>'raw data'!EX84-normed!$K$3</f>
        <v>-0.91125</v>
      </c>
      <c r="EY75">
        <f>'raw data'!EY84-normed!$K$3</f>
        <v>-0.91125</v>
      </c>
      <c r="EZ75">
        <f>'raw data'!EZ84-normed!$K$3</f>
        <v>-0.91125</v>
      </c>
      <c r="FA75">
        <f>'raw data'!FA84-normed!$K$3</f>
        <v>-0.91125</v>
      </c>
      <c r="FB75">
        <f>'raw data'!FB84-normed!$K$3</f>
        <v>-0.91125</v>
      </c>
      <c r="FC75">
        <f>'raw data'!FC84-normed!$K$3</f>
        <v>-0.91125</v>
      </c>
      <c r="FD75">
        <f>'raw data'!FD84-normed!$K$3</f>
        <v>-0.91125</v>
      </c>
      <c r="FE75">
        <f>'raw data'!FE84-normed!$K$3</f>
        <v>-0.91125</v>
      </c>
      <c r="FF75">
        <f>'raw data'!FF84-normed!$K$3</f>
        <v>-0.91125</v>
      </c>
      <c r="FG75">
        <f>'raw data'!FG84-normed!$K$3</f>
        <v>-0.91125</v>
      </c>
      <c r="FH75">
        <f>'raw data'!FH84-normed!$K$3</f>
        <v>-0.91125</v>
      </c>
      <c r="FI75">
        <f>'raw data'!FI84-normed!$K$3</f>
        <v>-0.91125</v>
      </c>
      <c r="FJ75">
        <f>'raw data'!FJ84-normed!$K$3</f>
        <v>-0.91125</v>
      </c>
      <c r="FK75">
        <f>'raw data'!FK84-normed!$K$3</f>
        <v>-0.91125</v>
      </c>
      <c r="FL75">
        <f>'raw data'!FL84-normed!$K$3</f>
        <v>-0.91125</v>
      </c>
      <c r="FM75">
        <f>'raw data'!FM84-normed!$K$3</f>
        <v>-0.91125</v>
      </c>
      <c r="FN75">
        <f>'raw data'!FN84-normed!$K$3</f>
        <v>-0.91125</v>
      </c>
      <c r="FO75">
        <f>'raw data'!FO84-normed!$K$3</f>
        <v>-0.91125</v>
      </c>
      <c r="FP75">
        <f>'raw data'!FP84-normed!$K$3</f>
        <v>-0.91125</v>
      </c>
      <c r="FQ75">
        <f>'raw data'!FQ84-normed!$K$3</f>
        <v>-0.91125</v>
      </c>
      <c r="FR75">
        <f>'raw data'!FR84-normed!$K$3</f>
        <v>-0.91125</v>
      </c>
      <c r="FS75">
        <f>'raw data'!FS84-normed!$K$3</f>
        <v>-0.91125</v>
      </c>
      <c r="FT75">
        <f>'raw data'!FT84-normed!$K$3</f>
        <v>-0.91125</v>
      </c>
      <c r="FU75">
        <f>'raw data'!FU84-normed!$K$3</f>
        <v>-0.91125</v>
      </c>
      <c r="FV75">
        <f>'raw data'!FV84-normed!$K$3</f>
        <v>-0.91125</v>
      </c>
      <c r="FW75">
        <f>'raw data'!FW84-normed!$K$3</f>
        <v>-0.91125</v>
      </c>
      <c r="FX75">
        <f>'raw data'!FX84-normed!$K$3</f>
        <v>-0.91125</v>
      </c>
      <c r="FY75">
        <f>'raw data'!FY84-normed!$K$3</f>
        <v>-0.91125</v>
      </c>
      <c r="FZ75">
        <f>'raw data'!FZ84-normed!$K$3</f>
        <v>-0.91125</v>
      </c>
      <c r="GA75">
        <f>'raw data'!GA84-normed!$K$3</f>
        <v>-0.91125</v>
      </c>
      <c r="GB75">
        <f>'raw data'!GB84-normed!$K$3</f>
        <v>-0.91125</v>
      </c>
      <c r="GC75">
        <f>'raw data'!GC84-normed!$K$3</f>
        <v>-0.91125</v>
      </c>
      <c r="GD75">
        <f>'raw data'!GD84-normed!$K$3</f>
        <v>-0.91125</v>
      </c>
      <c r="GE75">
        <f>'raw data'!GE84-normed!$K$3</f>
        <v>-0.91125</v>
      </c>
      <c r="GF75">
        <f>'raw data'!GF84-normed!$K$3</f>
        <v>-0.91125</v>
      </c>
      <c r="GG75">
        <f>'raw data'!GG84-normed!$K$3</f>
        <v>-0.91125</v>
      </c>
      <c r="GH75">
        <f>'raw data'!GH84-normed!$K$3</f>
        <v>-0.91125</v>
      </c>
      <c r="GI75">
        <f>'raw data'!GI84-normed!$K$3</f>
        <v>-0.91125</v>
      </c>
      <c r="GJ75">
        <f>'raw data'!GJ84-normed!$K$3</f>
        <v>-0.91125</v>
      </c>
      <c r="GK75">
        <f>'raw data'!GK84-normed!$K$3</f>
        <v>-0.91125</v>
      </c>
      <c r="GL75">
        <f>'raw data'!GL84-normed!$K$3</f>
        <v>-0.91125</v>
      </c>
      <c r="GM75">
        <f>'raw data'!GM84-normed!$K$3</f>
        <v>-0.91125</v>
      </c>
      <c r="GN75">
        <f>'raw data'!GN84-normed!$K$3</f>
        <v>-0.91125</v>
      </c>
      <c r="GO75">
        <f>'raw data'!GO84-normed!$K$3</f>
        <v>-0.91125</v>
      </c>
      <c r="GP75">
        <f>'raw data'!GP84-normed!$K$3</f>
        <v>-0.91125</v>
      </c>
      <c r="GQ75">
        <f>'raw data'!GQ84-normed!$K$3</f>
        <v>-0.91125</v>
      </c>
      <c r="GR75">
        <f>'raw data'!GR84-normed!$K$3</f>
        <v>-0.91125</v>
      </c>
      <c r="GS75">
        <f>'raw data'!GS84-normed!$K$3</f>
        <v>-0.91125</v>
      </c>
      <c r="GT75">
        <f>'raw data'!GT84-normed!$K$3</f>
        <v>-0.91125</v>
      </c>
      <c r="GU75">
        <f>'raw data'!GU84-normed!$K$3</f>
        <v>-0.91125</v>
      </c>
      <c r="GV75">
        <f>'raw data'!GV84-normed!$K$3</f>
        <v>-0.91125</v>
      </c>
      <c r="GW75">
        <f>'raw data'!GW84-normed!$K$3</f>
        <v>-0.91125</v>
      </c>
      <c r="GX75">
        <f>'raw data'!GX84-normed!$K$3</f>
        <v>-0.91125</v>
      </c>
      <c r="GY75">
        <f>'raw data'!GY84-normed!$K$3</f>
        <v>-0.91125</v>
      </c>
      <c r="GZ75">
        <f>'raw data'!GZ84-normed!$K$3</f>
        <v>-0.91125</v>
      </c>
      <c r="HA75">
        <f>'raw data'!HA84-normed!$K$3</f>
        <v>-0.91125</v>
      </c>
      <c r="HB75">
        <f>'raw data'!HB84-normed!$K$3</f>
        <v>-0.91125</v>
      </c>
      <c r="HC75">
        <f>'raw data'!HC84-normed!$K$3</f>
        <v>-0.91125</v>
      </c>
      <c r="HD75">
        <f>'raw data'!HD84-normed!$K$3</f>
        <v>-0.91125</v>
      </c>
      <c r="HE75">
        <f>'raw data'!HE84-normed!$K$3</f>
        <v>-0.91125</v>
      </c>
      <c r="HF75">
        <f>'raw data'!HF84-normed!$K$3</f>
        <v>-0.91125</v>
      </c>
      <c r="HG75">
        <f>'raw data'!HG84-normed!$K$3</f>
        <v>-0.91125</v>
      </c>
      <c r="HH75">
        <f>'raw data'!HH84-normed!$K$3</f>
        <v>-0.91125</v>
      </c>
      <c r="HI75">
        <f>'raw data'!HI84-normed!$K$3</f>
        <v>-0.91125</v>
      </c>
      <c r="HJ75">
        <f>'raw data'!HJ84-normed!$K$3</f>
        <v>-0.91125</v>
      </c>
      <c r="HK75">
        <f>'raw data'!HK84-normed!$K$3</f>
        <v>-0.91125</v>
      </c>
      <c r="HL75">
        <f>'raw data'!HL84-normed!$K$3</f>
        <v>-0.91125</v>
      </c>
      <c r="HM75">
        <f>'raw data'!HM84-normed!$K$3</f>
        <v>-0.91125</v>
      </c>
      <c r="HN75">
        <f>'raw data'!HN84-normed!$K$3</f>
        <v>-0.91125</v>
      </c>
      <c r="HO75">
        <f>'raw data'!HO84-normed!$K$3</f>
        <v>-0.91125</v>
      </c>
      <c r="HP75">
        <f>'raw data'!HP84-normed!$K$3</f>
        <v>-0.91125</v>
      </c>
      <c r="HQ75">
        <f>'raw data'!HQ84-normed!$K$3</f>
        <v>-0.91125</v>
      </c>
      <c r="HR75">
        <f>'raw data'!HR84-normed!$K$3</f>
        <v>-0.91125</v>
      </c>
      <c r="HS75">
        <f>'raw data'!HS84-normed!$K$3</f>
        <v>-0.91125</v>
      </c>
    </row>
    <row r="76" spans="1:227" x14ac:dyDescent="0.4">
      <c r="A76" t="s">
        <v>150</v>
      </c>
      <c r="C76">
        <f>'raw data'!C85-normed!$L$3</f>
        <v>9.8750000000000115E-2</v>
      </c>
      <c r="D76">
        <f>'raw data'!D85-normed!$L$3</f>
        <v>0.10675000000000012</v>
      </c>
      <c r="E76">
        <f>'raw data'!E85-normed!$L$3</f>
        <v>0.10575000000000001</v>
      </c>
      <c r="F76">
        <f>'raw data'!F85-normed!$L$3</f>
        <v>0.11275000000000013</v>
      </c>
      <c r="G76">
        <f>'raw data'!G85-normed!$L$3</f>
        <v>0.11375000000000002</v>
      </c>
      <c r="H76">
        <f>'raw data'!H85-normed!$L$3</f>
        <v>0.11675000000000013</v>
      </c>
      <c r="I76">
        <f>'raw data'!I85-normed!$L$3</f>
        <v>0.12975000000000003</v>
      </c>
      <c r="J76">
        <f>'raw data'!J85-normed!$L$3</f>
        <v>0.13475000000000015</v>
      </c>
      <c r="K76">
        <f>'raw data'!K85-normed!$L$3</f>
        <v>0.14675000000000016</v>
      </c>
      <c r="L76">
        <f>'raw data'!L85-normed!$L$3</f>
        <v>0.14975000000000005</v>
      </c>
      <c r="M76">
        <f>'raw data'!M85-normed!$L$3</f>
        <v>0.15275000000000016</v>
      </c>
      <c r="N76">
        <f>'raw data'!N85-normed!$L$3</f>
        <v>0.16775000000000007</v>
      </c>
      <c r="O76">
        <f>'raw data'!O85-normed!$L$3</f>
        <v>0.16575000000000006</v>
      </c>
      <c r="P76">
        <f>'raw data'!P85-normed!$L$3</f>
        <v>0.16175000000000006</v>
      </c>
      <c r="Q76">
        <f>'raw data'!Q85-normed!$L$3</f>
        <v>0.11475000000000013</v>
      </c>
      <c r="R76">
        <f>'raw data'!R85-normed!$L$3</f>
        <v>0.16675000000000018</v>
      </c>
      <c r="S76">
        <f>'raw data'!S85-normed!$L$3</f>
        <v>0.11775000000000002</v>
      </c>
      <c r="T76">
        <f>'raw data'!T85-normed!$L$3</f>
        <v>0.16575000000000006</v>
      </c>
      <c r="U76">
        <f>'raw data'!U85-normed!$L$3</f>
        <v>0.11275000000000013</v>
      </c>
      <c r="V76">
        <f>'raw data'!V85-normed!$L$3</f>
        <v>0.17175000000000007</v>
      </c>
      <c r="W76">
        <f>'raw data'!W85-normed!$L$3</f>
        <v>0.18175000000000008</v>
      </c>
      <c r="X76">
        <f>'raw data'!X85-normed!$L$3</f>
        <v>0.17875000000000019</v>
      </c>
      <c r="Y76">
        <f>'raw data'!Y85-normed!$L$3</f>
        <v>0.17675000000000018</v>
      </c>
      <c r="Z76">
        <f>'raw data'!Z85-normed!$L$3</f>
        <v>0.16775000000000007</v>
      </c>
      <c r="AA76">
        <f>'raw data'!AA85-normed!$L$3</f>
        <v>0.17775000000000007</v>
      </c>
      <c r="AB76">
        <f>'raw data'!AB85-normed!$L$3</f>
        <v>0.12275000000000014</v>
      </c>
      <c r="AC76">
        <f>'raw data'!AC85-normed!$L$3</f>
        <v>0.12175000000000002</v>
      </c>
      <c r="AD76">
        <f>'raw data'!AD85-normed!$L$3</f>
        <v>0.12175000000000002</v>
      </c>
      <c r="AE76">
        <f>'raw data'!AE85-normed!$L$3</f>
        <v>0.11775000000000002</v>
      </c>
      <c r="AF76">
        <f>'raw data'!AF85-normed!$L$3</f>
        <v>0.11975000000000002</v>
      </c>
      <c r="AG76">
        <f>'raw data'!AG85-normed!$L$3</f>
        <v>0.11775000000000002</v>
      </c>
      <c r="AH76">
        <f>'raw data'!AH85-normed!$L$3</f>
        <v>0.11475000000000013</v>
      </c>
      <c r="AI76">
        <f>'raw data'!AI85-normed!$L$3</f>
        <v>0.11675000000000013</v>
      </c>
      <c r="AJ76">
        <f>'raw data'!AJ85-normed!$L$3</f>
        <v>0.11775000000000002</v>
      </c>
      <c r="AK76">
        <f>'raw data'!AK85-normed!$L$3</f>
        <v>0.11675000000000013</v>
      </c>
      <c r="AL76">
        <f>'raw data'!AL85-normed!$L$3</f>
        <v>0.11275000000000013</v>
      </c>
      <c r="AM76">
        <f>'raw data'!AM85-normed!$L$3</f>
        <v>0.16475000000000017</v>
      </c>
      <c r="AN76">
        <f>'raw data'!AN85-normed!$L$3</f>
        <v>0.11775000000000002</v>
      </c>
      <c r="AO76">
        <f>'raw data'!AO85-normed!$L$3</f>
        <v>0.11275000000000013</v>
      </c>
      <c r="AP76">
        <f>'raw data'!AP85-normed!$L$3</f>
        <v>0.11675000000000013</v>
      </c>
      <c r="AQ76">
        <f>'raw data'!AQ85-normed!$L$3</f>
        <v>0.11975000000000002</v>
      </c>
      <c r="AR76">
        <f>'raw data'!AR85-normed!$L$3</f>
        <v>0.11175000000000002</v>
      </c>
      <c r="AS76">
        <f>'raw data'!AS85-normed!$L$3</f>
        <v>0.11675000000000013</v>
      </c>
      <c r="AT76">
        <f>'raw data'!AT85-normed!$L$3</f>
        <v>0.11975000000000002</v>
      </c>
      <c r="AU76">
        <f>'raw data'!AU85-normed!$L$3</f>
        <v>0.10975000000000001</v>
      </c>
      <c r="AV76">
        <f>'raw data'!AV85-normed!$L$3</f>
        <v>0.11175000000000002</v>
      </c>
      <c r="AW76">
        <f>'raw data'!AW85-normed!$L$3</f>
        <v>0.11075000000000013</v>
      </c>
      <c r="AX76">
        <f>'raw data'!AX85-normed!$L$3</f>
        <v>0.10975000000000001</v>
      </c>
      <c r="AY76">
        <f>'raw data'!AY85-normed!$L$3</f>
        <v>0.11175000000000002</v>
      </c>
      <c r="AZ76">
        <f>'raw data'!AZ85-normed!$L$3</f>
        <v>0.11175000000000002</v>
      </c>
      <c r="BA76">
        <f>'raw data'!BA85-normed!$L$3</f>
        <v>0.11575000000000002</v>
      </c>
      <c r="BB76">
        <f>'raw data'!BB85-normed!$L$3</f>
        <v>0.11275000000000013</v>
      </c>
      <c r="BC76">
        <f>'raw data'!BC85-normed!$L$3</f>
        <v>0.11175000000000002</v>
      </c>
      <c r="BD76">
        <f>'raw data'!BD85-normed!$L$3</f>
        <v>0.15775000000000006</v>
      </c>
      <c r="BE76">
        <f>'raw data'!BE85-normed!$L$3</f>
        <v>0.10675000000000012</v>
      </c>
      <c r="BF76">
        <f>'raw data'!BF85-normed!$L$3</f>
        <v>0.16075000000000017</v>
      </c>
      <c r="BG76">
        <f>'raw data'!BG85-normed!$L$3</f>
        <v>0.15875000000000017</v>
      </c>
      <c r="BH76">
        <f>'raw data'!BH85-normed!$L$3</f>
        <v>0.15975000000000006</v>
      </c>
      <c r="BI76">
        <f>'raw data'!BI85-normed!$L$3</f>
        <v>0.15675000000000017</v>
      </c>
      <c r="BJ76">
        <f>'raw data'!BJ85-normed!$L$3</f>
        <v>0.15275000000000016</v>
      </c>
      <c r="BK76">
        <f>'raw data'!BK85-normed!$L$3</f>
        <v>0.15475000000000017</v>
      </c>
      <c r="BL76">
        <f>'raw data'!BL85-normed!$L$3</f>
        <v>0.15375000000000005</v>
      </c>
      <c r="BM76">
        <f>'raw data'!BM85-normed!$L$3</f>
        <v>0.14975000000000005</v>
      </c>
      <c r="BN76">
        <f>'raw data'!BN85-normed!$L$3</f>
        <v>0.16075000000000017</v>
      </c>
      <c r="BO76">
        <f>'raw data'!BO85-normed!$L$3</f>
        <v>0.15675000000000017</v>
      </c>
      <c r="BP76">
        <f>'raw data'!BP85-normed!$L$3</f>
        <v>0.14875000000000016</v>
      </c>
      <c r="BQ76">
        <f>'raw data'!BQ85-normed!$L$3</f>
        <v>0.15075000000000016</v>
      </c>
      <c r="BR76">
        <f>'raw data'!BR85-normed!$L$3</f>
        <v>0.15675000000000017</v>
      </c>
      <c r="BS76">
        <f>'raw data'!BS85-normed!$L$3</f>
        <v>0.15075000000000016</v>
      </c>
      <c r="BT76">
        <f>'raw data'!BT85-normed!$L$3</f>
        <v>0.15275000000000016</v>
      </c>
      <c r="BU76">
        <f>'raw data'!BU85-normed!$L$3</f>
        <v>0.15175000000000005</v>
      </c>
      <c r="BV76">
        <f>'raw data'!BV85-normed!$L$3</f>
        <v>0.14575000000000005</v>
      </c>
      <c r="BW76">
        <f>'raw data'!BW85-normed!$L$3</f>
        <v>0.15075000000000016</v>
      </c>
      <c r="BX76">
        <f>'raw data'!BX85-normed!$L$3</f>
        <v>0.14875000000000016</v>
      </c>
      <c r="BY76">
        <f>'raw data'!BY85-normed!$L$3</f>
        <v>0.14075000000000015</v>
      </c>
      <c r="BZ76">
        <f>'raw data'!BZ85-normed!$L$3</f>
        <v>0.14675000000000016</v>
      </c>
      <c r="CA76">
        <f>'raw data'!CA85-normed!$L$3</f>
        <v>0.15075000000000016</v>
      </c>
      <c r="CB76">
        <f>'raw data'!CB85-normed!$L$3</f>
        <v>0.14475000000000016</v>
      </c>
      <c r="CC76">
        <f>'raw data'!CC85-normed!$L$3</f>
        <v>0.15075000000000016</v>
      </c>
      <c r="CD76">
        <f>'raw data'!CD85-normed!$L$3</f>
        <v>0.14375000000000004</v>
      </c>
      <c r="CE76">
        <f>'raw data'!CE85-normed!$L$3</f>
        <v>-0.90924999999999989</v>
      </c>
      <c r="CF76">
        <f>'raw data'!CF85-normed!$L$3</f>
        <v>-0.90924999999999989</v>
      </c>
      <c r="CG76">
        <f>'raw data'!CG85-normed!$L$3</f>
        <v>-0.90924999999999989</v>
      </c>
      <c r="CH76">
        <f>'raw data'!CH85-normed!$L$3</f>
        <v>-0.90924999999999989</v>
      </c>
      <c r="CI76">
        <f>'raw data'!CI85-normed!$L$3</f>
        <v>-0.90924999999999989</v>
      </c>
      <c r="CJ76">
        <f>'raw data'!CJ85-normed!$L$3</f>
        <v>-0.90924999999999989</v>
      </c>
      <c r="CK76">
        <f>'raw data'!CK85-normed!$L$3</f>
        <v>-0.90924999999999989</v>
      </c>
      <c r="CL76">
        <f>'raw data'!CL85-normed!$L$3</f>
        <v>-0.90924999999999989</v>
      </c>
      <c r="CM76">
        <f>'raw data'!CM85-normed!$L$3</f>
        <v>-0.90924999999999989</v>
      </c>
      <c r="CN76">
        <f>'raw data'!CN85-normed!$L$3</f>
        <v>-0.90924999999999989</v>
      </c>
      <c r="CO76">
        <f>'raw data'!CO85-normed!$L$3</f>
        <v>-0.90924999999999989</v>
      </c>
      <c r="CP76">
        <f>'raw data'!CP85-normed!$L$3</f>
        <v>-0.90924999999999989</v>
      </c>
      <c r="CQ76">
        <f>'raw data'!CQ85-normed!$L$3</f>
        <v>-0.90924999999999989</v>
      </c>
      <c r="CR76">
        <f>'raw data'!CR85-normed!$L$3</f>
        <v>-0.90924999999999989</v>
      </c>
      <c r="CS76">
        <f>'raw data'!CS85-normed!$L$3</f>
        <v>-0.90924999999999989</v>
      </c>
      <c r="CT76">
        <f>'raw data'!CT85-normed!$L$3</f>
        <v>-0.90924999999999989</v>
      </c>
      <c r="CU76">
        <f>'raw data'!CU85-normed!$L$3</f>
        <v>-0.90924999999999989</v>
      </c>
      <c r="CV76">
        <f>'raw data'!CV85-normed!$L$3</f>
        <v>-0.90924999999999989</v>
      </c>
      <c r="CW76">
        <f>'raw data'!CW85-normed!$L$3</f>
        <v>-0.90924999999999989</v>
      </c>
      <c r="CX76">
        <f>'raw data'!CX85-normed!$L$3</f>
        <v>-0.90924999999999989</v>
      </c>
      <c r="CY76">
        <f>'raw data'!CY85-normed!$L$3</f>
        <v>-0.90924999999999989</v>
      </c>
      <c r="CZ76">
        <f>'raw data'!CZ85-normed!$L$3</f>
        <v>-0.90924999999999989</v>
      </c>
      <c r="DA76">
        <f>'raw data'!DA85-normed!$L$3</f>
        <v>-0.90924999999999989</v>
      </c>
      <c r="DB76">
        <f>'raw data'!DB85-normed!$L$3</f>
        <v>-0.90924999999999989</v>
      </c>
      <c r="DC76">
        <f>'raw data'!DC85-normed!$L$3</f>
        <v>-0.90924999999999989</v>
      </c>
      <c r="DD76">
        <f>'raw data'!DD85-normed!$L$3</f>
        <v>-0.90924999999999989</v>
      </c>
      <c r="DE76">
        <f>'raw data'!DE85-normed!$L$3</f>
        <v>-0.90924999999999989</v>
      </c>
      <c r="DF76">
        <f>'raw data'!DF85-normed!$L$3</f>
        <v>-0.90924999999999989</v>
      </c>
      <c r="DG76">
        <f>'raw data'!DG85-normed!$L$3</f>
        <v>-0.90924999999999989</v>
      </c>
      <c r="DH76">
        <f>'raw data'!DH85-normed!$L$3</f>
        <v>-0.90924999999999989</v>
      </c>
      <c r="DI76">
        <f>'raw data'!DI85-normed!$L$3</f>
        <v>-0.90924999999999989</v>
      </c>
      <c r="DJ76">
        <f>'raw data'!DJ85-normed!$L$3</f>
        <v>-0.90924999999999989</v>
      </c>
      <c r="DK76">
        <f>'raw data'!DK85-normed!$L$3</f>
        <v>-0.90924999999999989</v>
      </c>
      <c r="DL76">
        <f>'raw data'!DL85-normed!$L$3</f>
        <v>-0.90924999999999989</v>
      </c>
      <c r="DM76">
        <f>'raw data'!DM85-normed!$L$3</f>
        <v>-0.90924999999999989</v>
      </c>
      <c r="DN76">
        <f>'raw data'!DN85-normed!$L$3</f>
        <v>-0.90924999999999989</v>
      </c>
      <c r="DO76">
        <f>'raw data'!DO85-normed!$L$3</f>
        <v>-0.90924999999999989</v>
      </c>
      <c r="DP76">
        <f>'raw data'!DP85-normed!$L$3</f>
        <v>-0.90924999999999989</v>
      </c>
      <c r="DQ76">
        <f>'raw data'!DQ85-normed!$L$3</f>
        <v>-0.90924999999999989</v>
      </c>
      <c r="DR76">
        <f>'raw data'!DR85-normed!$L$3</f>
        <v>-0.90924999999999989</v>
      </c>
      <c r="DS76">
        <f>'raw data'!DS85-normed!$L$3</f>
        <v>-0.90924999999999989</v>
      </c>
      <c r="DT76">
        <f>'raw data'!DT85-normed!$L$3</f>
        <v>-0.90924999999999989</v>
      </c>
      <c r="DU76">
        <f>'raw data'!DU85-normed!$L$3</f>
        <v>-0.90924999999999989</v>
      </c>
      <c r="DV76">
        <f>'raw data'!DV85-normed!$L$3</f>
        <v>-0.90924999999999989</v>
      </c>
      <c r="DW76">
        <f>'raw data'!DW85-normed!$L$3</f>
        <v>-0.90924999999999989</v>
      </c>
      <c r="DX76">
        <f>'raw data'!DX85-normed!$L$3</f>
        <v>-0.90924999999999989</v>
      </c>
      <c r="DY76">
        <f>'raw data'!DY85-normed!$L$3</f>
        <v>-0.90924999999999989</v>
      </c>
      <c r="DZ76">
        <f>'raw data'!DZ85-normed!$L$3</f>
        <v>-0.90924999999999989</v>
      </c>
      <c r="EA76">
        <f>'raw data'!EA85-normed!$L$3</f>
        <v>-0.90924999999999989</v>
      </c>
      <c r="EB76">
        <f>'raw data'!EB85-normed!$L$3</f>
        <v>-0.90924999999999989</v>
      </c>
      <c r="EC76">
        <f>'raw data'!EC85-normed!$L$3</f>
        <v>-0.90924999999999989</v>
      </c>
      <c r="ED76">
        <f>'raw data'!ED85-normed!$L$3</f>
        <v>-0.90924999999999989</v>
      </c>
      <c r="EE76">
        <f>'raw data'!EE85-normed!$L$3</f>
        <v>-0.90924999999999989</v>
      </c>
      <c r="EF76">
        <f>'raw data'!EF85-normed!$L$3</f>
        <v>-0.90924999999999989</v>
      </c>
      <c r="EG76">
        <f>'raw data'!EG85-normed!$L$3</f>
        <v>-0.90924999999999989</v>
      </c>
      <c r="EH76">
        <f>'raw data'!EH85-normed!$L$3</f>
        <v>-0.90924999999999989</v>
      </c>
      <c r="EI76">
        <f>'raw data'!EI85-normed!$L$3</f>
        <v>-0.90924999999999989</v>
      </c>
      <c r="EJ76">
        <f>'raw data'!EJ85-normed!$L$3</f>
        <v>-0.90924999999999989</v>
      </c>
      <c r="EK76">
        <f>'raw data'!EK85-normed!$L$3</f>
        <v>-0.90924999999999989</v>
      </c>
      <c r="EL76">
        <f>'raw data'!EL85-normed!$L$3</f>
        <v>-0.90924999999999989</v>
      </c>
      <c r="EM76">
        <f>'raw data'!EM85-normed!$L$3</f>
        <v>-0.90924999999999989</v>
      </c>
      <c r="EN76">
        <f>'raw data'!EN85-normed!$L$3</f>
        <v>-0.90924999999999989</v>
      </c>
      <c r="EO76">
        <f>'raw data'!EO85-normed!$L$3</f>
        <v>-0.90924999999999989</v>
      </c>
      <c r="EP76">
        <f>'raw data'!EP85-normed!$L$3</f>
        <v>-0.90924999999999989</v>
      </c>
      <c r="EQ76">
        <f>'raw data'!EQ85-normed!$L$3</f>
        <v>-0.90924999999999989</v>
      </c>
      <c r="ER76">
        <f>'raw data'!ER85-normed!$L$3</f>
        <v>-0.90924999999999989</v>
      </c>
      <c r="ES76">
        <f>'raw data'!ES85-normed!$L$3</f>
        <v>-0.90924999999999989</v>
      </c>
      <c r="ET76">
        <f>'raw data'!ET85-normed!$L$3</f>
        <v>-0.90924999999999989</v>
      </c>
      <c r="EU76">
        <f>'raw data'!EU85-normed!$L$3</f>
        <v>-0.90924999999999989</v>
      </c>
      <c r="EV76">
        <f>'raw data'!EV85-normed!$L$3</f>
        <v>-0.90924999999999989</v>
      </c>
      <c r="EW76">
        <f>'raw data'!EW85-normed!$L$3</f>
        <v>-0.90924999999999989</v>
      </c>
      <c r="EX76">
        <f>'raw data'!EX85-normed!$L$3</f>
        <v>-0.90924999999999989</v>
      </c>
      <c r="EY76">
        <f>'raw data'!EY85-normed!$L$3</f>
        <v>-0.90924999999999989</v>
      </c>
      <c r="EZ76">
        <f>'raw data'!EZ85-normed!$L$3</f>
        <v>-0.90924999999999989</v>
      </c>
      <c r="FA76">
        <f>'raw data'!FA85-normed!$L$3</f>
        <v>-0.90924999999999989</v>
      </c>
      <c r="FB76">
        <f>'raw data'!FB85-normed!$L$3</f>
        <v>-0.90924999999999989</v>
      </c>
      <c r="FC76">
        <f>'raw data'!FC85-normed!$L$3</f>
        <v>-0.90924999999999989</v>
      </c>
      <c r="FD76">
        <f>'raw data'!FD85-normed!$L$3</f>
        <v>-0.90924999999999989</v>
      </c>
      <c r="FE76">
        <f>'raw data'!FE85-normed!$L$3</f>
        <v>-0.90924999999999989</v>
      </c>
      <c r="FF76">
        <f>'raw data'!FF85-normed!$L$3</f>
        <v>-0.90924999999999989</v>
      </c>
      <c r="FG76">
        <f>'raw data'!FG85-normed!$L$3</f>
        <v>-0.90924999999999989</v>
      </c>
      <c r="FH76">
        <f>'raw data'!FH85-normed!$L$3</f>
        <v>-0.90924999999999989</v>
      </c>
      <c r="FI76">
        <f>'raw data'!FI85-normed!$L$3</f>
        <v>-0.90924999999999989</v>
      </c>
      <c r="FJ76">
        <f>'raw data'!FJ85-normed!$L$3</f>
        <v>-0.90924999999999989</v>
      </c>
      <c r="FK76">
        <f>'raw data'!FK85-normed!$L$3</f>
        <v>-0.90924999999999989</v>
      </c>
      <c r="FL76">
        <f>'raw data'!FL85-normed!$L$3</f>
        <v>-0.90924999999999989</v>
      </c>
      <c r="FM76">
        <f>'raw data'!FM85-normed!$L$3</f>
        <v>-0.90924999999999989</v>
      </c>
      <c r="FN76">
        <f>'raw data'!FN85-normed!$L$3</f>
        <v>-0.90924999999999989</v>
      </c>
      <c r="FO76">
        <f>'raw data'!FO85-normed!$L$3</f>
        <v>-0.90924999999999989</v>
      </c>
      <c r="FP76">
        <f>'raw data'!FP85-normed!$L$3</f>
        <v>-0.90924999999999989</v>
      </c>
      <c r="FQ76">
        <f>'raw data'!FQ85-normed!$L$3</f>
        <v>-0.90924999999999989</v>
      </c>
      <c r="FR76">
        <f>'raw data'!FR85-normed!$L$3</f>
        <v>-0.90924999999999989</v>
      </c>
      <c r="FS76">
        <f>'raw data'!FS85-normed!$L$3</f>
        <v>-0.90924999999999989</v>
      </c>
      <c r="FT76">
        <f>'raw data'!FT85-normed!$L$3</f>
        <v>-0.90924999999999989</v>
      </c>
      <c r="FU76">
        <f>'raw data'!FU85-normed!$L$3</f>
        <v>-0.90924999999999989</v>
      </c>
      <c r="FV76">
        <f>'raw data'!FV85-normed!$L$3</f>
        <v>-0.90924999999999989</v>
      </c>
      <c r="FW76">
        <f>'raw data'!FW85-normed!$L$3</f>
        <v>-0.90924999999999989</v>
      </c>
      <c r="FX76">
        <f>'raw data'!FX85-normed!$L$3</f>
        <v>-0.90924999999999989</v>
      </c>
      <c r="FY76">
        <f>'raw data'!FY85-normed!$L$3</f>
        <v>-0.90924999999999989</v>
      </c>
      <c r="FZ76">
        <f>'raw data'!FZ85-normed!$L$3</f>
        <v>-0.90924999999999989</v>
      </c>
      <c r="GA76">
        <f>'raw data'!GA85-normed!$L$3</f>
        <v>-0.90924999999999989</v>
      </c>
      <c r="GB76">
        <f>'raw data'!GB85-normed!$L$3</f>
        <v>-0.90924999999999989</v>
      </c>
      <c r="GC76">
        <f>'raw data'!GC85-normed!$L$3</f>
        <v>-0.90924999999999989</v>
      </c>
      <c r="GD76">
        <f>'raw data'!GD85-normed!$L$3</f>
        <v>-0.90924999999999989</v>
      </c>
      <c r="GE76">
        <f>'raw data'!GE85-normed!$L$3</f>
        <v>-0.90924999999999989</v>
      </c>
      <c r="GF76">
        <f>'raw data'!GF85-normed!$L$3</f>
        <v>-0.90924999999999989</v>
      </c>
      <c r="GG76">
        <f>'raw data'!GG85-normed!$L$3</f>
        <v>-0.90924999999999989</v>
      </c>
      <c r="GH76">
        <f>'raw data'!GH85-normed!$L$3</f>
        <v>-0.90924999999999989</v>
      </c>
      <c r="GI76">
        <f>'raw data'!GI85-normed!$L$3</f>
        <v>-0.90924999999999989</v>
      </c>
      <c r="GJ76">
        <f>'raw data'!GJ85-normed!$L$3</f>
        <v>-0.90924999999999989</v>
      </c>
      <c r="GK76">
        <f>'raw data'!GK85-normed!$L$3</f>
        <v>-0.90924999999999989</v>
      </c>
      <c r="GL76">
        <f>'raw data'!GL85-normed!$L$3</f>
        <v>-0.90924999999999989</v>
      </c>
      <c r="GM76">
        <f>'raw data'!GM85-normed!$L$3</f>
        <v>-0.90924999999999989</v>
      </c>
      <c r="GN76">
        <f>'raw data'!GN85-normed!$L$3</f>
        <v>-0.90924999999999989</v>
      </c>
      <c r="GO76">
        <f>'raw data'!GO85-normed!$L$3</f>
        <v>-0.90924999999999989</v>
      </c>
      <c r="GP76">
        <f>'raw data'!GP85-normed!$L$3</f>
        <v>-0.90924999999999989</v>
      </c>
      <c r="GQ76">
        <f>'raw data'!GQ85-normed!$L$3</f>
        <v>-0.90924999999999989</v>
      </c>
      <c r="GR76">
        <f>'raw data'!GR85-normed!$L$3</f>
        <v>-0.90924999999999989</v>
      </c>
      <c r="GS76">
        <f>'raw data'!GS85-normed!$L$3</f>
        <v>-0.90924999999999989</v>
      </c>
      <c r="GT76">
        <f>'raw data'!GT85-normed!$L$3</f>
        <v>-0.90924999999999989</v>
      </c>
      <c r="GU76">
        <f>'raw data'!GU85-normed!$L$3</f>
        <v>-0.90924999999999989</v>
      </c>
      <c r="GV76">
        <f>'raw data'!GV85-normed!$L$3</f>
        <v>-0.90924999999999989</v>
      </c>
      <c r="GW76">
        <f>'raw data'!GW85-normed!$L$3</f>
        <v>-0.90924999999999989</v>
      </c>
      <c r="GX76">
        <f>'raw data'!GX85-normed!$L$3</f>
        <v>-0.90924999999999989</v>
      </c>
      <c r="GY76">
        <f>'raw data'!GY85-normed!$L$3</f>
        <v>-0.90924999999999989</v>
      </c>
      <c r="GZ76">
        <f>'raw data'!GZ85-normed!$L$3</f>
        <v>-0.90924999999999989</v>
      </c>
      <c r="HA76">
        <f>'raw data'!HA85-normed!$L$3</f>
        <v>-0.90924999999999989</v>
      </c>
      <c r="HB76">
        <f>'raw data'!HB85-normed!$L$3</f>
        <v>-0.90924999999999989</v>
      </c>
      <c r="HC76">
        <f>'raw data'!HC85-normed!$L$3</f>
        <v>-0.90924999999999989</v>
      </c>
      <c r="HD76">
        <f>'raw data'!HD85-normed!$L$3</f>
        <v>-0.90924999999999989</v>
      </c>
      <c r="HE76">
        <f>'raw data'!HE85-normed!$L$3</f>
        <v>-0.90924999999999989</v>
      </c>
      <c r="HF76">
        <f>'raw data'!HF85-normed!$L$3</f>
        <v>-0.90924999999999989</v>
      </c>
      <c r="HG76">
        <f>'raw data'!HG85-normed!$L$3</f>
        <v>-0.90924999999999989</v>
      </c>
      <c r="HH76">
        <f>'raw data'!HH85-normed!$L$3</f>
        <v>-0.90924999999999989</v>
      </c>
      <c r="HI76">
        <f>'raw data'!HI85-normed!$L$3</f>
        <v>-0.90924999999999989</v>
      </c>
      <c r="HJ76">
        <f>'raw data'!HJ85-normed!$L$3</f>
        <v>-0.90924999999999989</v>
      </c>
      <c r="HK76">
        <f>'raw data'!HK85-normed!$L$3</f>
        <v>-0.90924999999999989</v>
      </c>
      <c r="HL76">
        <f>'raw data'!HL85-normed!$L$3</f>
        <v>-0.90924999999999989</v>
      </c>
      <c r="HM76">
        <f>'raw data'!HM85-normed!$L$3</f>
        <v>-0.90924999999999989</v>
      </c>
      <c r="HN76">
        <f>'raw data'!HN85-normed!$L$3</f>
        <v>-0.90924999999999989</v>
      </c>
      <c r="HO76">
        <f>'raw data'!HO85-normed!$L$3</f>
        <v>-0.90924999999999989</v>
      </c>
      <c r="HP76">
        <f>'raw data'!HP85-normed!$L$3</f>
        <v>-0.90924999999999989</v>
      </c>
      <c r="HQ76">
        <f>'raw data'!HQ85-normed!$L$3</f>
        <v>-0.90924999999999989</v>
      </c>
      <c r="HR76">
        <f>'raw data'!HR85-normed!$L$3</f>
        <v>-0.90924999999999989</v>
      </c>
      <c r="HS76">
        <f>'raw data'!HS85-normed!$L$3</f>
        <v>-0.90924999999999989</v>
      </c>
    </row>
    <row r="77" spans="1:227" x14ac:dyDescent="0.4">
      <c r="A77" t="s">
        <v>152</v>
      </c>
      <c r="C77">
        <f>'raw data'!C86-normed!$M$3</f>
        <v>6.3374999999999959E-2</v>
      </c>
      <c r="D77">
        <f>'raw data'!D86-normed!$M$3</f>
        <v>5.7374999999999954E-2</v>
      </c>
      <c r="E77">
        <f>'raw data'!E86-normed!$M$3</f>
        <v>4.2375000000000052E-2</v>
      </c>
      <c r="F77">
        <f>'raw data'!F86-normed!$M$3</f>
        <v>5.0375000000000059E-2</v>
      </c>
      <c r="G77">
        <f>'raw data'!G86-normed!$M$3</f>
        <v>3.9374999999999938E-2</v>
      </c>
      <c r="H77">
        <f>'raw data'!H86-normed!$M$3</f>
        <v>4.2375000000000052E-2</v>
      </c>
      <c r="I77">
        <f>'raw data'!I86-normed!$M$3</f>
        <v>4.4375000000000053E-2</v>
      </c>
      <c r="J77">
        <f>'raw data'!J86-normed!$M$3</f>
        <v>4.2375000000000052E-2</v>
      </c>
      <c r="K77">
        <f>'raw data'!K86-normed!$M$3</f>
        <v>4.037500000000005E-2</v>
      </c>
      <c r="L77">
        <f>'raw data'!L86-normed!$M$3</f>
        <v>3.8375000000000048E-2</v>
      </c>
      <c r="M77">
        <f>'raw data'!M86-normed!$M$3</f>
        <v>3.9374999999999938E-2</v>
      </c>
      <c r="N77">
        <f>'raw data'!N86-normed!$M$3</f>
        <v>5.4375000000000062E-2</v>
      </c>
      <c r="O77">
        <f>'raw data'!O86-normed!$M$3</f>
        <v>5.237500000000006E-2</v>
      </c>
      <c r="P77">
        <f>'raw data'!P86-normed!$M$3</f>
        <v>4.4375000000000053E-2</v>
      </c>
      <c r="Q77">
        <f>'raw data'!Q86-normed!$M$3</f>
        <v>-9.6249999999999947E-3</v>
      </c>
      <c r="R77">
        <f>'raw data'!R86-normed!$M$3</f>
        <v>4.4375000000000053E-2</v>
      </c>
      <c r="S77">
        <f>'raw data'!S86-normed!$M$3</f>
        <v>-1.0624999999999996E-2</v>
      </c>
      <c r="T77">
        <f>'raw data'!T86-normed!$M$3</f>
        <v>4.137499999999994E-2</v>
      </c>
      <c r="U77">
        <f>'raw data'!U86-normed!$M$3</f>
        <v>-1.1624999999999996E-2</v>
      </c>
      <c r="V77">
        <f>'raw data'!V86-normed!$M$3</f>
        <v>5.0375000000000059E-2</v>
      </c>
      <c r="W77">
        <f>'raw data'!W86-normed!$M$3</f>
        <v>5.1374999999999948E-2</v>
      </c>
      <c r="X77">
        <f>'raw data'!X86-normed!$M$3</f>
        <v>5.1374999999999948E-2</v>
      </c>
      <c r="Y77">
        <f>'raw data'!Y86-normed!$M$3</f>
        <v>4.9374999999999947E-2</v>
      </c>
      <c r="Z77">
        <f>'raw data'!Z86-normed!$M$3</f>
        <v>4.8375000000000057E-2</v>
      </c>
      <c r="AA77">
        <f>'raw data'!AA86-normed!$M$3</f>
        <v>4.5374999999999943E-2</v>
      </c>
      <c r="AB77">
        <f>'raw data'!AB86-normed!$M$3</f>
        <v>-2.3625000000000007E-2</v>
      </c>
      <c r="AC77">
        <f>'raw data'!AC86-normed!$M$3</f>
        <v>-1.8625000000000003E-2</v>
      </c>
      <c r="AD77">
        <f>'raw data'!AD86-normed!$M$3</f>
        <v>-1.4624999999999999E-2</v>
      </c>
      <c r="AE77">
        <f>'raw data'!AE86-normed!$M$3</f>
        <v>-2.2625000000000006E-2</v>
      </c>
      <c r="AF77">
        <f>'raw data'!AF86-normed!$M$3</f>
        <v>-1.7625000000000002E-2</v>
      </c>
      <c r="AG77">
        <f>'raw data'!AG86-normed!$M$3</f>
        <v>-1.4624999999999999E-2</v>
      </c>
      <c r="AH77">
        <f>'raw data'!AH86-normed!$M$3</f>
        <v>-1.6625000000000001E-2</v>
      </c>
      <c r="AI77">
        <f>'raw data'!AI86-normed!$M$3</f>
        <v>-1.7625000000000002E-2</v>
      </c>
      <c r="AJ77">
        <f>'raw data'!AJ86-normed!$M$3</f>
        <v>-1.9625000000000004E-2</v>
      </c>
      <c r="AK77">
        <f>'raw data'!AK86-normed!$M$3</f>
        <v>-3.2625000000000015E-2</v>
      </c>
      <c r="AL77">
        <f>'raw data'!AL86-normed!$M$3</f>
        <v>-2.662500000000001E-2</v>
      </c>
      <c r="AM77">
        <f>'raw data'!AM86-normed!$M$3</f>
        <v>3.6375000000000046E-2</v>
      </c>
      <c r="AN77">
        <f>'raw data'!AN86-normed!$M$3</f>
        <v>-1.7625000000000002E-2</v>
      </c>
      <c r="AO77">
        <f>'raw data'!AO86-normed!$M$3</f>
        <v>-1.8625000000000003E-2</v>
      </c>
      <c r="AP77">
        <f>'raw data'!AP86-normed!$M$3</f>
        <v>-1.7625000000000002E-2</v>
      </c>
      <c r="AQ77">
        <f>'raw data'!AQ86-normed!$M$3</f>
        <v>-2.2625000000000006E-2</v>
      </c>
      <c r="AR77">
        <f>'raw data'!AR86-normed!$M$3</f>
        <v>-1.8625000000000003E-2</v>
      </c>
      <c r="AS77">
        <f>'raw data'!AS86-normed!$M$3</f>
        <v>-2.4625000000000008E-2</v>
      </c>
      <c r="AT77">
        <f>'raw data'!AT86-normed!$M$3</f>
        <v>-1.9625000000000004E-2</v>
      </c>
      <c r="AU77">
        <f>'raw data'!AU86-normed!$M$3</f>
        <v>-1.8625000000000003E-2</v>
      </c>
      <c r="AV77">
        <f>'raw data'!AV86-normed!$M$3</f>
        <v>-1.2624999999999997E-2</v>
      </c>
      <c r="AW77">
        <f>'raw data'!AW86-normed!$M$3</f>
        <v>-1.6625000000000001E-2</v>
      </c>
      <c r="AX77">
        <f>'raw data'!AX86-normed!$M$3</f>
        <v>-2.2625000000000006E-2</v>
      </c>
      <c r="AY77">
        <f>'raw data'!AY86-normed!$M$3</f>
        <v>-3.5625000000000018E-2</v>
      </c>
      <c r="AZ77">
        <f>'raw data'!AZ86-normed!$M$3</f>
        <v>-2.1625000000000005E-2</v>
      </c>
      <c r="BA77">
        <f>'raw data'!BA86-normed!$M$3</f>
        <v>-1.9625000000000004E-2</v>
      </c>
      <c r="BB77">
        <f>'raw data'!BB86-normed!$M$3</f>
        <v>-2.0625000000000004E-2</v>
      </c>
      <c r="BC77">
        <f>'raw data'!BC86-normed!$M$3</f>
        <v>-1.7625000000000002E-2</v>
      </c>
      <c r="BD77">
        <f>'raw data'!BD86-normed!$M$3</f>
        <v>3.5374999999999934E-2</v>
      </c>
      <c r="BE77">
        <f>'raw data'!BE86-normed!$M$3</f>
        <v>-2.0625000000000004E-2</v>
      </c>
      <c r="BF77">
        <f>'raw data'!BF86-normed!$M$3</f>
        <v>4.137499999999994E-2</v>
      </c>
      <c r="BG77">
        <f>'raw data'!BG86-normed!$M$3</f>
        <v>3.8375000000000048E-2</v>
      </c>
      <c r="BH77">
        <f>'raw data'!BH86-normed!$M$3</f>
        <v>3.7374999999999936E-2</v>
      </c>
      <c r="BI77">
        <f>'raw data'!BI86-normed!$M$3</f>
        <v>4.037500000000005E-2</v>
      </c>
      <c r="BJ77">
        <f>'raw data'!BJ86-normed!$M$3</f>
        <v>3.2375000000000043E-2</v>
      </c>
      <c r="BK77">
        <f>'raw data'!BK86-normed!$M$3</f>
        <v>3.0375000000000041E-2</v>
      </c>
      <c r="BL77">
        <f>'raw data'!BL86-normed!$M$3</f>
        <v>3.2375000000000043E-2</v>
      </c>
      <c r="BM77">
        <f>'raw data'!BM86-normed!$M$3</f>
        <v>2.8375000000000039E-2</v>
      </c>
      <c r="BN77">
        <f>'raw data'!BN86-normed!$M$3</f>
        <v>2.9374999999999929E-2</v>
      </c>
      <c r="BO77">
        <f>'raw data'!BO86-normed!$M$3</f>
        <v>3.9374999999999938E-2</v>
      </c>
      <c r="BP77">
        <f>'raw data'!BP86-normed!$M$3</f>
        <v>2.2375000000000034E-2</v>
      </c>
      <c r="BQ77">
        <f>'raw data'!BQ86-normed!$M$3</f>
        <v>3.4375000000000044E-2</v>
      </c>
      <c r="BR77">
        <f>'raw data'!BR86-normed!$M$3</f>
        <v>3.4375000000000044E-2</v>
      </c>
      <c r="BS77">
        <f>'raw data'!BS86-normed!$M$3</f>
        <v>3.8375000000000048E-2</v>
      </c>
      <c r="BT77">
        <f>'raw data'!BT86-normed!$M$3</f>
        <v>3.4375000000000044E-2</v>
      </c>
      <c r="BU77">
        <f>'raw data'!BU86-normed!$M$3</f>
        <v>3.1374999999999931E-2</v>
      </c>
      <c r="BV77">
        <f>'raw data'!BV86-normed!$M$3</f>
        <v>3.4375000000000044E-2</v>
      </c>
      <c r="BW77">
        <f>'raw data'!BW86-normed!$M$3</f>
        <v>2.8375000000000039E-2</v>
      </c>
      <c r="BX77">
        <f>'raw data'!BX86-normed!$M$3</f>
        <v>3.2375000000000043E-2</v>
      </c>
      <c r="BY77">
        <f>'raw data'!BY86-normed!$M$3</f>
        <v>3.5374999999999934E-2</v>
      </c>
      <c r="BZ77">
        <f>'raw data'!BZ86-normed!$M$3</f>
        <v>3.3374999999999932E-2</v>
      </c>
      <c r="CA77">
        <f>'raw data'!CA86-normed!$M$3</f>
        <v>3.5374999999999934E-2</v>
      </c>
      <c r="CB77">
        <f>'raw data'!CB86-normed!$M$3</f>
        <v>2.8375000000000039E-2</v>
      </c>
      <c r="CC77">
        <f>'raw data'!CC86-normed!$M$3</f>
        <v>3.3374999999999932E-2</v>
      </c>
      <c r="CD77">
        <f>'raw data'!CD86-normed!$M$3</f>
        <v>3.6375000000000046E-2</v>
      </c>
      <c r="CE77">
        <f>'raw data'!CE86-normed!$M$3</f>
        <v>-0.99362499999999998</v>
      </c>
      <c r="CF77">
        <f>'raw data'!CF86-normed!$M$3</f>
        <v>-0.99362499999999998</v>
      </c>
      <c r="CG77">
        <f>'raw data'!CG86-normed!$M$3</f>
        <v>-0.99362499999999998</v>
      </c>
      <c r="CH77">
        <f>'raw data'!CH86-normed!$M$3</f>
        <v>-0.99362499999999998</v>
      </c>
      <c r="CI77">
        <f>'raw data'!CI86-normed!$M$3</f>
        <v>-0.99362499999999998</v>
      </c>
      <c r="CJ77">
        <f>'raw data'!CJ86-normed!$M$3</f>
        <v>-0.99362499999999998</v>
      </c>
      <c r="CK77">
        <f>'raw data'!CK86-normed!$M$3</f>
        <v>-0.99362499999999998</v>
      </c>
      <c r="CL77">
        <f>'raw data'!CL86-normed!$M$3</f>
        <v>-0.99362499999999998</v>
      </c>
      <c r="CM77">
        <f>'raw data'!CM86-normed!$M$3</f>
        <v>-0.99362499999999998</v>
      </c>
      <c r="CN77">
        <f>'raw data'!CN86-normed!$M$3</f>
        <v>-0.99362499999999998</v>
      </c>
      <c r="CO77">
        <f>'raw data'!CO86-normed!$M$3</f>
        <v>-0.99362499999999998</v>
      </c>
      <c r="CP77">
        <f>'raw data'!CP86-normed!$M$3</f>
        <v>-0.99362499999999998</v>
      </c>
      <c r="CQ77">
        <f>'raw data'!CQ86-normed!$M$3</f>
        <v>-0.99362499999999998</v>
      </c>
      <c r="CR77">
        <f>'raw data'!CR86-normed!$M$3</f>
        <v>-0.99362499999999998</v>
      </c>
      <c r="CS77">
        <f>'raw data'!CS86-normed!$M$3</f>
        <v>-0.99362499999999998</v>
      </c>
      <c r="CT77">
        <f>'raw data'!CT86-normed!$M$3</f>
        <v>-0.99362499999999998</v>
      </c>
      <c r="CU77">
        <f>'raw data'!CU86-normed!$M$3</f>
        <v>-0.99362499999999998</v>
      </c>
      <c r="CV77">
        <f>'raw data'!CV86-normed!$M$3</f>
        <v>-0.99362499999999998</v>
      </c>
      <c r="CW77">
        <f>'raw data'!CW86-normed!$M$3</f>
        <v>-0.99362499999999998</v>
      </c>
      <c r="CX77">
        <f>'raw data'!CX86-normed!$M$3</f>
        <v>-0.99362499999999998</v>
      </c>
      <c r="CY77">
        <f>'raw data'!CY86-normed!$M$3</f>
        <v>-0.99362499999999998</v>
      </c>
      <c r="CZ77">
        <f>'raw data'!CZ86-normed!$M$3</f>
        <v>-0.99362499999999998</v>
      </c>
      <c r="DA77">
        <f>'raw data'!DA86-normed!$M$3</f>
        <v>-0.99362499999999998</v>
      </c>
      <c r="DB77">
        <f>'raw data'!DB86-normed!$M$3</f>
        <v>-0.99362499999999998</v>
      </c>
      <c r="DC77">
        <f>'raw data'!DC86-normed!$M$3</f>
        <v>-0.99362499999999998</v>
      </c>
      <c r="DD77">
        <f>'raw data'!DD86-normed!$M$3</f>
        <v>-0.99362499999999998</v>
      </c>
      <c r="DE77">
        <f>'raw data'!DE86-normed!$M$3</f>
        <v>-0.99362499999999998</v>
      </c>
      <c r="DF77">
        <f>'raw data'!DF86-normed!$M$3</f>
        <v>-0.99362499999999998</v>
      </c>
      <c r="DG77">
        <f>'raw data'!DG86-normed!$M$3</f>
        <v>-0.99362499999999998</v>
      </c>
      <c r="DH77">
        <f>'raw data'!DH86-normed!$M$3</f>
        <v>-0.99362499999999998</v>
      </c>
      <c r="DI77">
        <f>'raw data'!DI86-normed!$M$3</f>
        <v>-0.99362499999999998</v>
      </c>
      <c r="DJ77">
        <f>'raw data'!DJ86-normed!$M$3</f>
        <v>-0.99362499999999998</v>
      </c>
      <c r="DK77">
        <f>'raw data'!DK86-normed!$M$3</f>
        <v>-0.99362499999999998</v>
      </c>
      <c r="DL77">
        <f>'raw data'!DL86-normed!$M$3</f>
        <v>-0.99362499999999998</v>
      </c>
      <c r="DM77">
        <f>'raw data'!DM86-normed!$M$3</f>
        <v>-0.99362499999999998</v>
      </c>
      <c r="DN77">
        <f>'raw data'!DN86-normed!$M$3</f>
        <v>-0.99362499999999998</v>
      </c>
      <c r="DO77">
        <f>'raw data'!DO86-normed!$M$3</f>
        <v>-0.99362499999999998</v>
      </c>
      <c r="DP77">
        <f>'raw data'!DP86-normed!$M$3</f>
        <v>-0.99362499999999998</v>
      </c>
      <c r="DQ77">
        <f>'raw data'!DQ86-normed!$M$3</f>
        <v>-0.99362499999999998</v>
      </c>
      <c r="DR77">
        <f>'raw data'!DR86-normed!$M$3</f>
        <v>-0.99362499999999998</v>
      </c>
      <c r="DS77">
        <f>'raw data'!DS86-normed!$M$3</f>
        <v>-0.99362499999999998</v>
      </c>
      <c r="DT77">
        <f>'raw data'!DT86-normed!$M$3</f>
        <v>-0.99362499999999998</v>
      </c>
      <c r="DU77">
        <f>'raw data'!DU86-normed!$M$3</f>
        <v>-0.99362499999999998</v>
      </c>
      <c r="DV77">
        <f>'raw data'!DV86-normed!$M$3</f>
        <v>-0.99362499999999998</v>
      </c>
      <c r="DW77">
        <f>'raw data'!DW86-normed!$M$3</f>
        <v>-0.99362499999999998</v>
      </c>
      <c r="DX77">
        <f>'raw data'!DX86-normed!$M$3</f>
        <v>-0.99362499999999998</v>
      </c>
      <c r="DY77">
        <f>'raw data'!DY86-normed!$M$3</f>
        <v>-0.99362499999999998</v>
      </c>
      <c r="DZ77">
        <f>'raw data'!DZ86-normed!$M$3</f>
        <v>-0.99362499999999998</v>
      </c>
      <c r="EA77">
        <f>'raw data'!EA86-normed!$M$3</f>
        <v>-0.99362499999999998</v>
      </c>
      <c r="EB77">
        <f>'raw data'!EB86-normed!$M$3</f>
        <v>-0.99362499999999998</v>
      </c>
      <c r="EC77">
        <f>'raw data'!EC86-normed!$M$3</f>
        <v>-0.99362499999999998</v>
      </c>
      <c r="ED77">
        <f>'raw data'!ED86-normed!$M$3</f>
        <v>-0.99362499999999998</v>
      </c>
      <c r="EE77">
        <f>'raw data'!EE86-normed!$M$3</f>
        <v>-0.99362499999999998</v>
      </c>
      <c r="EF77">
        <f>'raw data'!EF86-normed!$M$3</f>
        <v>-0.99362499999999998</v>
      </c>
      <c r="EG77">
        <f>'raw data'!EG86-normed!$M$3</f>
        <v>-0.99362499999999998</v>
      </c>
      <c r="EH77">
        <f>'raw data'!EH86-normed!$M$3</f>
        <v>-0.99362499999999998</v>
      </c>
      <c r="EI77">
        <f>'raw data'!EI86-normed!$M$3</f>
        <v>-0.99362499999999998</v>
      </c>
      <c r="EJ77">
        <f>'raw data'!EJ86-normed!$M$3</f>
        <v>-0.99362499999999998</v>
      </c>
      <c r="EK77">
        <f>'raw data'!EK86-normed!$M$3</f>
        <v>-0.99362499999999998</v>
      </c>
      <c r="EL77">
        <f>'raw data'!EL86-normed!$M$3</f>
        <v>-0.99362499999999998</v>
      </c>
      <c r="EM77">
        <f>'raw data'!EM86-normed!$M$3</f>
        <v>-0.99362499999999998</v>
      </c>
      <c r="EN77">
        <f>'raw data'!EN86-normed!$M$3</f>
        <v>-0.99362499999999998</v>
      </c>
      <c r="EO77">
        <f>'raw data'!EO86-normed!$M$3</f>
        <v>-0.99362499999999998</v>
      </c>
      <c r="EP77">
        <f>'raw data'!EP86-normed!$M$3</f>
        <v>-0.99362499999999998</v>
      </c>
      <c r="EQ77">
        <f>'raw data'!EQ86-normed!$M$3</f>
        <v>-0.99362499999999998</v>
      </c>
      <c r="ER77">
        <f>'raw data'!ER86-normed!$M$3</f>
        <v>-0.99362499999999998</v>
      </c>
      <c r="ES77">
        <f>'raw data'!ES86-normed!$M$3</f>
        <v>-0.99362499999999998</v>
      </c>
      <c r="ET77">
        <f>'raw data'!ET86-normed!$M$3</f>
        <v>-0.99362499999999998</v>
      </c>
      <c r="EU77">
        <f>'raw data'!EU86-normed!$M$3</f>
        <v>-0.99362499999999998</v>
      </c>
      <c r="EV77">
        <f>'raw data'!EV86-normed!$M$3</f>
        <v>-0.99362499999999998</v>
      </c>
      <c r="EW77">
        <f>'raw data'!EW86-normed!$M$3</f>
        <v>-0.99362499999999998</v>
      </c>
      <c r="EX77">
        <f>'raw data'!EX86-normed!$M$3</f>
        <v>-0.99362499999999998</v>
      </c>
      <c r="EY77">
        <f>'raw data'!EY86-normed!$M$3</f>
        <v>-0.99362499999999998</v>
      </c>
      <c r="EZ77">
        <f>'raw data'!EZ86-normed!$M$3</f>
        <v>-0.99362499999999998</v>
      </c>
      <c r="FA77">
        <f>'raw data'!FA86-normed!$M$3</f>
        <v>-0.99362499999999998</v>
      </c>
      <c r="FB77">
        <f>'raw data'!FB86-normed!$M$3</f>
        <v>-0.99362499999999998</v>
      </c>
      <c r="FC77">
        <f>'raw data'!FC86-normed!$M$3</f>
        <v>-0.99362499999999998</v>
      </c>
      <c r="FD77">
        <f>'raw data'!FD86-normed!$M$3</f>
        <v>-0.99362499999999998</v>
      </c>
      <c r="FE77">
        <f>'raw data'!FE86-normed!$M$3</f>
        <v>-0.99362499999999998</v>
      </c>
      <c r="FF77">
        <f>'raw data'!FF86-normed!$M$3</f>
        <v>-0.99362499999999998</v>
      </c>
      <c r="FG77">
        <f>'raw data'!FG86-normed!$M$3</f>
        <v>-0.99362499999999998</v>
      </c>
      <c r="FH77">
        <f>'raw data'!FH86-normed!$M$3</f>
        <v>-0.99362499999999998</v>
      </c>
      <c r="FI77">
        <f>'raw data'!FI86-normed!$M$3</f>
        <v>-0.99362499999999998</v>
      </c>
      <c r="FJ77">
        <f>'raw data'!FJ86-normed!$M$3</f>
        <v>-0.99362499999999998</v>
      </c>
      <c r="FK77">
        <f>'raw data'!FK86-normed!$M$3</f>
        <v>-0.99362499999999998</v>
      </c>
      <c r="FL77">
        <f>'raw data'!FL86-normed!$M$3</f>
        <v>-0.99362499999999998</v>
      </c>
      <c r="FM77">
        <f>'raw data'!FM86-normed!$M$3</f>
        <v>-0.99362499999999998</v>
      </c>
      <c r="FN77">
        <f>'raw data'!FN86-normed!$M$3</f>
        <v>-0.99362499999999998</v>
      </c>
      <c r="FO77">
        <f>'raw data'!FO86-normed!$M$3</f>
        <v>-0.99362499999999998</v>
      </c>
      <c r="FP77">
        <f>'raw data'!FP86-normed!$M$3</f>
        <v>-0.99362499999999998</v>
      </c>
      <c r="FQ77">
        <f>'raw data'!FQ86-normed!$M$3</f>
        <v>-0.99362499999999998</v>
      </c>
      <c r="FR77">
        <f>'raw data'!FR86-normed!$M$3</f>
        <v>-0.99362499999999998</v>
      </c>
      <c r="FS77">
        <f>'raw data'!FS86-normed!$M$3</f>
        <v>-0.99362499999999998</v>
      </c>
      <c r="FT77">
        <f>'raw data'!FT86-normed!$M$3</f>
        <v>-0.99362499999999998</v>
      </c>
      <c r="FU77">
        <f>'raw data'!FU86-normed!$M$3</f>
        <v>-0.99362499999999998</v>
      </c>
      <c r="FV77">
        <f>'raw data'!FV86-normed!$M$3</f>
        <v>-0.99362499999999998</v>
      </c>
      <c r="FW77">
        <f>'raw data'!FW86-normed!$M$3</f>
        <v>-0.99362499999999998</v>
      </c>
      <c r="FX77">
        <f>'raw data'!FX86-normed!$M$3</f>
        <v>-0.99362499999999998</v>
      </c>
      <c r="FY77">
        <f>'raw data'!FY86-normed!$M$3</f>
        <v>-0.99362499999999998</v>
      </c>
      <c r="FZ77">
        <f>'raw data'!FZ86-normed!$M$3</f>
        <v>-0.99362499999999998</v>
      </c>
      <c r="GA77">
        <f>'raw data'!GA86-normed!$M$3</f>
        <v>-0.99362499999999998</v>
      </c>
      <c r="GB77">
        <f>'raw data'!GB86-normed!$M$3</f>
        <v>-0.99362499999999998</v>
      </c>
      <c r="GC77">
        <f>'raw data'!GC86-normed!$M$3</f>
        <v>-0.99362499999999998</v>
      </c>
      <c r="GD77">
        <f>'raw data'!GD86-normed!$M$3</f>
        <v>-0.99362499999999998</v>
      </c>
      <c r="GE77">
        <f>'raw data'!GE86-normed!$M$3</f>
        <v>-0.99362499999999998</v>
      </c>
      <c r="GF77">
        <f>'raw data'!GF86-normed!$M$3</f>
        <v>-0.99362499999999998</v>
      </c>
      <c r="GG77">
        <f>'raw data'!GG86-normed!$M$3</f>
        <v>-0.99362499999999998</v>
      </c>
      <c r="GH77">
        <f>'raw data'!GH86-normed!$M$3</f>
        <v>-0.99362499999999998</v>
      </c>
      <c r="GI77">
        <f>'raw data'!GI86-normed!$M$3</f>
        <v>-0.99362499999999998</v>
      </c>
      <c r="GJ77">
        <f>'raw data'!GJ86-normed!$M$3</f>
        <v>-0.99362499999999998</v>
      </c>
      <c r="GK77">
        <f>'raw data'!GK86-normed!$M$3</f>
        <v>-0.99362499999999998</v>
      </c>
      <c r="GL77">
        <f>'raw data'!GL86-normed!$M$3</f>
        <v>-0.99362499999999998</v>
      </c>
      <c r="GM77">
        <f>'raw data'!GM86-normed!$M$3</f>
        <v>-0.99362499999999998</v>
      </c>
      <c r="GN77">
        <f>'raw data'!GN86-normed!$M$3</f>
        <v>-0.99362499999999998</v>
      </c>
      <c r="GO77">
        <f>'raw data'!GO86-normed!$M$3</f>
        <v>-0.99362499999999998</v>
      </c>
      <c r="GP77">
        <f>'raw data'!GP86-normed!$M$3</f>
        <v>-0.99362499999999998</v>
      </c>
      <c r="GQ77">
        <f>'raw data'!GQ86-normed!$M$3</f>
        <v>-0.99362499999999998</v>
      </c>
      <c r="GR77">
        <f>'raw data'!GR86-normed!$M$3</f>
        <v>-0.99362499999999998</v>
      </c>
      <c r="GS77">
        <f>'raw data'!GS86-normed!$M$3</f>
        <v>-0.99362499999999998</v>
      </c>
      <c r="GT77">
        <f>'raw data'!GT86-normed!$M$3</f>
        <v>-0.99362499999999998</v>
      </c>
      <c r="GU77">
        <f>'raw data'!GU86-normed!$M$3</f>
        <v>-0.99362499999999998</v>
      </c>
      <c r="GV77">
        <f>'raw data'!GV86-normed!$M$3</f>
        <v>-0.99362499999999998</v>
      </c>
      <c r="GW77">
        <f>'raw data'!GW86-normed!$M$3</f>
        <v>-0.99362499999999998</v>
      </c>
      <c r="GX77">
        <f>'raw data'!GX86-normed!$M$3</f>
        <v>-0.99362499999999998</v>
      </c>
      <c r="GY77">
        <f>'raw data'!GY86-normed!$M$3</f>
        <v>-0.99362499999999998</v>
      </c>
      <c r="GZ77">
        <f>'raw data'!GZ86-normed!$M$3</f>
        <v>-0.99362499999999998</v>
      </c>
      <c r="HA77">
        <f>'raw data'!HA86-normed!$M$3</f>
        <v>-0.99362499999999998</v>
      </c>
      <c r="HB77">
        <f>'raw data'!HB86-normed!$M$3</f>
        <v>-0.99362499999999998</v>
      </c>
      <c r="HC77">
        <f>'raw data'!HC86-normed!$M$3</f>
        <v>-0.99362499999999998</v>
      </c>
      <c r="HD77">
        <f>'raw data'!HD86-normed!$M$3</f>
        <v>-0.99362499999999998</v>
      </c>
      <c r="HE77">
        <f>'raw data'!HE86-normed!$M$3</f>
        <v>-0.99362499999999998</v>
      </c>
      <c r="HF77">
        <f>'raw data'!HF86-normed!$M$3</f>
        <v>-0.99362499999999998</v>
      </c>
      <c r="HG77">
        <f>'raw data'!HG86-normed!$M$3</f>
        <v>-0.99362499999999998</v>
      </c>
      <c r="HH77">
        <f>'raw data'!HH86-normed!$M$3</f>
        <v>-0.99362499999999998</v>
      </c>
      <c r="HI77">
        <f>'raw data'!HI86-normed!$M$3</f>
        <v>-0.99362499999999998</v>
      </c>
      <c r="HJ77">
        <f>'raw data'!HJ86-normed!$M$3</f>
        <v>-0.99362499999999998</v>
      </c>
      <c r="HK77">
        <f>'raw data'!HK86-normed!$M$3</f>
        <v>-0.99362499999999998</v>
      </c>
      <c r="HL77">
        <f>'raw data'!HL86-normed!$M$3</f>
        <v>-0.99362499999999998</v>
      </c>
      <c r="HM77">
        <f>'raw data'!HM86-normed!$M$3</f>
        <v>-0.99362499999999998</v>
      </c>
      <c r="HN77">
        <f>'raw data'!HN86-normed!$M$3</f>
        <v>-0.99362499999999998</v>
      </c>
      <c r="HO77">
        <f>'raw data'!HO86-normed!$M$3</f>
        <v>-0.99362499999999998</v>
      </c>
      <c r="HP77">
        <f>'raw data'!HP86-normed!$M$3</f>
        <v>-0.99362499999999998</v>
      </c>
      <c r="HQ77">
        <f>'raw data'!HQ86-normed!$M$3</f>
        <v>-0.99362499999999998</v>
      </c>
      <c r="HR77">
        <f>'raw data'!HR86-normed!$M$3</f>
        <v>-0.99362499999999998</v>
      </c>
      <c r="HS77">
        <f>'raw data'!HS86-normed!$M$3</f>
        <v>-0.99362499999999998</v>
      </c>
    </row>
    <row r="78" spans="1:227" x14ac:dyDescent="0.4">
      <c r="A78" t="s">
        <v>154</v>
      </c>
      <c r="C78">
        <f>'raw data'!C87-normed!$N$3</f>
        <v>5.0750000000000184E-2</v>
      </c>
      <c r="D78">
        <f>'raw data'!D87-normed!$N$3</f>
        <v>4.8750000000000182E-2</v>
      </c>
      <c r="E78">
        <f>'raw data'!E87-normed!$N$3</f>
        <v>4.675000000000018E-2</v>
      </c>
      <c r="F78">
        <f>'raw data'!F87-normed!$N$3</f>
        <v>5.2750000000000186E-2</v>
      </c>
      <c r="G78">
        <f>'raw data'!G87-normed!$N$3</f>
        <v>5.0750000000000184E-2</v>
      </c>
      <c r="H78">
        <f>'raw data'!H87-normed!$N$3</f>
        <v>5.1750000000000074E-2</v>
      </c>
      <c r="I78">
        <f>'raw data'!I87-normed!$N$3</f>
        <v>6.0750000000000193E-2</v>
      </c>
      <c r="J78">
        <f>'raw data'!J87-normed!$N$3</f>
        <v>6.2750000000000195E-2</v>
      </c>
      <c r="K78">
        <f>'raw data'!K87-normed!$N$3</f>
        <v>6.1750000000000083E-2</v>
      </c>
      <c r="L78">
        <f>'raw data'!L87-normed!$N$3</f>
        <v>6.1750000000000083E-2</v>
      </c>
      <c r="M78">
        <f>'raw data'!M87-normed!$N$3</f>
        <v>6.5750000000000086E-2</v>
      </c>
      <c r="N78">
        <f>'raw data'!N87-normed!$N$3</f>
        <v>7.6750000000000207E-2</v>
      </c>
      <c r="O78">
        <f>'raw data'!O87-normed!$N$3</f>
        <v>8.3750000000000102E-2</v>
      </c>
      <c r="P78">
        <f>'raw data'!P87-normed!$N$3</f>
        <v>8.075000000000021E-2</v>
      </c>
      <c r="Q78">
        <f>'raw data'!Q87-normed!$N$3</f>
        <v>4.0750000000000175E-2</v>
      </c>
      <c r="R78">
        <f>'raw data'!R87-normed!$N$3</f>
        <v>8.075000000000021E-2</v>
      </c>
      <c r="S78">
        <f>'raw data'!S87-normed!$N$3</f>
        <v>3.475000000000017E-2</v>
      </c>
      <c r="T78">
        <f>'raw data'!T87-normed!$N$3</f>
        <v>8.6750000000000216E-2</v>
      </c>
      <c r="U78">
        <f>'raw data'!U87-normed!$N$3</f>
        <v>3.7750000000000061E-2</v>
      </c>
      <c r="V78">
        <f>'raw data'!V87-normed!$N$3</f>
        <v>8.4750000000000214E-2</v>
      </c>
      <c r="W78">
        <f>'raw data'!W87-normed!$N$3</f>
        <v>8.9750000000000107E-2</v>
      </c>
      <c r="X78">
        <f>'raw data'!X87-normed!$N$3</f>
        <v>8.8750000000000218E-2</v>
      </c>
      <c r="Y78">
        <f>'raw data'!Y87-normed!$N$3</f>
        <v>8.6750000000000216E-2</v>
      </c>
      <c r="Z78">
        <f>'raw data'!Z87-normed!$N$3</f>
        <v>8.8750000000000218E-2</v>
      </c>
      <c r="AA78">
        <f>'raw data'!AA87-normed!$N$3</f>
        <v>8.5750000000000104E-2</v>
      </c>
      <c r="AB78">
        <f>'raw data'!AB87-normed!$N$3</f>
        <v>3.9750000000000063E-2</v>
      </c>
      <c r="AC78">
        <f>'raw data'!AC87-normed!$N$3</f>
        <v>3.6750000000000171E-2</v>
      </c>
      <c r="AD78">
        <f>'raw data'!AD87-normed!$N$3</f>
        <v>3.575000000000006E-2</v>
      </c>
      <c r="AE78">
        <f>'raw data'!AE87-normed!$N$3</f>
        <v>3.2750000000000168E-2</v>
      </c>
      <c r="AF78">
        <f>'raw data'!AF87-normed!$N$3</f>
        <v>3.475000000000017E-2</v>
      </c>
      <c r="AG78">
        <f>'raw data'!AG87-normed!$N$3</f>
        <v>3.6750000000000171E-2</v>
      </c>
      <c r="AH78">
        <f>'raw data'!AH87-normed!$N$3</f>
        <v>3.0750000000000166E-2</v>
      </c>
      <c r="AI78">
        <f>'raw data'!AI87-normed!$N$3</f>
        <v>3.3750000000000058E-2</v>
      </c>
      <c r="AJ78">
        <f>'raw data'!AJ87-normed!$N$3</f>
        <v>3.1750000000000056E-2</v>
      </c>
      <c r="AK78">
        <f>'raw data'!AK87-normed!$N$3</f>
        <v>3.7750000000000061E-2</v>
      </c>
      <c r="AL78">
        <f>'raw data'!AL87-normed!$N$3</f>
        <v>3.2750000000000168E-2</v>
      </c>
      <c r="AM78">
        <f>'raw data'!AM87-normed!$N$3</f>
        <v>7.9750000000000099E-2</v>
      </c>
      <c r="AN78">
        <f>'raw data'!AN87-normed!$N$3</f>
        <v>3.2750000000000168E-2</v>
      </c>
      <c r="AO78">
        <f>'raw data'!AO87-normed!$N$3</f>
        <v>3.6750000000000171E-2</v>
      </c>
      <c r="AP78">
        <f>'raw data'!AP87-normed!$N$3</f>
        <v>2.6750000000000163E-2</v>
      </c>
      <c r="AQ78">
        <f>'raw data'!AQ87-normed!$N$3</f>
        <v>3.1750000000000056E-2</v>
      </c>
      <c r="AR78">
        <f>'raw data'!AR87-normed!$N$3</f>
        <v>3.2750000000000168E-2</v>
      </c>
      <c r="AS78">
        <f>'raw data'!AS87-normed!$N$3</f>
        <v>3.1750000000000056E-2</v>
      </c>
      <c r="AT78">
        <f>'raw data'!AT87-normed!$N$3</f>
        <v>2.9750000000000165E-2</v>
      </c>
      <c r="AU78">
        <f>'raw data'!AU87-normed!$N$3</f>
        <v>3.0750000000000166E-2</v>
      </c>
      <c r="AV78">
        <f>'raw data'!AV87-normed!$N$3</f>
        <v>3.3750000000000058E-2</v>
      </c>
      <c r="AW78">
        <f>'raw data'!AW87-normed!$N$3</f>
        <v>3.2750000000000168E-2</v>
      </c>
      <c r="AX78">
        <f>'raw data'!AX87-normed!$N$3</f>
        <v>2.7750000000000163E-2</v>
      </c>
      <c r="AY78">
        <f>'raw data'!AY87-normed!$N$3</f>
        <v>2.8750000000000164E-2</v>
      </c>
      <c r="AZ78">
        <f>'raw data'!AZ87-normed!$N$3</f>
        <v>3.475000000000017E-2</v>
      </c>
      <c r="BA78">
        <f>'raw data'!BA87-normed!$N$3</f>
        <v>3.2750000000000168E-2</v>
      </c>
      <c r="BB78">
        <f>'raw data'!BB87-normed!$N$3</f>
        <v>3.2750000000000168E-2</v>
      </c>
      <c r="BC78">
        <f>'raw data'!BC87-normed!$N$3</f>
        <v>2.9750000000000165E-2</v>
      </c>
      <c r="BD78">
        <f>'raw data'!BD87-normed!$N$3</f>
        <v>8.075000000000021E-2</v>
      </c>
      <c r="BE78">
        <f>'raw data'!BE87-normed!$N$3</f>
        <v>3.2750000000000168E-2</v>
      </c>
      <c r="BF78">
        <f>'raw data'!BF87-normed!$N$3</f>
        <v>7.7750000000000097E-2</v>
      </c>
      <c r="BG78">
        <f>'raw data'!BG87-normed!$N$3</f>
        <v>7.9750000000000099E-2</v>
      </c>
      <c r="BH78">
        <f>'raw data'!BH87-normed!$N$3</f>
        <v>8.17500000000001E-2</v>
      </c>
      <c r="BI78">
        <f>'raw data'!BI87-normed!$N$3</f>
        <v>7.8750000000000209E-2</v>
      </c>
      <c r="BJ78">
        <f>'raw data'!BJ87-normed!$N$3</f>
        <v>7.4750000000000205E-2</v>
      </c>
      <c r="BK78">
        <f>'raw data'!BK87-normed!$N$3</f>
        <v>7.7750000000000097E-2</v>
      </c>
      <c r="BL78">
        <f>'raw data'!BL87-normed!$N$3</f>
        <v>7.6750000000000207E-2</v>
      </c>
      <c r="BM78">
        <f>'raw data'!BM87-normed!$N$3</f>
        <v>7.2750000000000203E-2</v>
      </c>
      <c r="BN78">
        <f>'raw data'!BN87-normed!$N$3</f>
        <v>8.075000000000021E-2</v>
      </c>
      <c r="BO78">
        <f>'raw data'!BO87-normed!$N$3</f>
        <v>7.3750000000000093E-2</v>
      </c>
      <c r="BP78">
        <f>'raw data'!BP87-normed!$N$3</f>
        <v>7.3750000000000093E-2</v>
      </c>
      <c r="BQ78">
        <f>'raw data'!BQ87-normed!$N$3</f>
        <v>7.2750000000000203E-2</v>
      </c>
      <c r="BR78">
        <f>'raw data'!BR87-normed!$N$3</f>
        <v>7.5750000000000095E-2</v>
      </c>
      <c r="BS78">
        <f>'raw data'!BS87-normed!$N$3</f>
        <v>7.5750000000000095E-2</v>
      </c>
      <c r="BT78">
        <f>'raw data'!BT87-normed!$N$3</f>
        <v>7.4750000000000205E-2</v>
      </c>
      <c r="BU78">
        <f>'raw data'!BU87-normed!$N$3</f>
        <v>7.3750000000000093E-2</v>
      </c>
      <c r="BV78">
        <f>'raw data'!BV87-normed!$N$3</f>
        <v>7.4750000000000205E-2</v>
      </c>
      <c r="BW78">
        <f>'raw data'!BW87-normed!$N$3</f>
        <v>7.8750000000000209E-2</v>
      </c>
      <c r="BX78">
        <f>'raw data'!BX87-normed!$N$3</f>
        <v>7.1750000000000091E-2</v>
      </c>
      <c r="BY78">
        <f>'raw data'!BY87-normed!$N$3</f>
        <v>7.4750000000000205E-2</v>
      </c>
      <c r="BZ78">
        <f>'raw data'!BZ87-normed!$N$3</f>
        <v>7.2750000000000203E-2</v>
      </c>
      <c r="CA78">
        <f>'raw data'!CA87-normed!$N$3</f>
        <v>7.1750000000000091E-2</v>
      </c>
      <c r="CB78">
        <f>'raw data'!CB87-normed!$N$3</f>
        <v>7.1750000000000091E-2</v>
      </c>
      <c r="CC78">
        <f>'raw data'!CC87-normed!$N$3</f>
        <v>7.3750000000000093E-2</v>
      </c>
      <c r="CD78">
        <f>'raw data'!CD87-normed!$N$3</f>
        <v>7.6750000000000207E-2</v>
      </c>
      <c r="CE78">
        <f>'raw data'!CE87-normed!$N$3</f>
        <v>-0.96924999999999983</v>
      </c>
      <c r="CF78">
        <f>'raw data'!CF87-normed!$N$3</f>
        <v>-0.96924999999999983</v>
      </c>
      <c r="CG78">
        <f>'raw data'!CG87-normed!$N$3</f>
        <v>-0.96924999999999983</v>
      </c>
      <c r="CH78">
        <f>'raw data'!CH87-normed!$N$3</f>
        <v>-0.96924999999999983</v>
      </c>
      <c r="CI78">
        <f>'raw data'!CI87-normed!$N$3</f>
        <v>-0.96924999999999983</v>
      </c>
      <c r="CJ78">
        <f>'raw data'!CJ87-normed!$N$3</f>
        <v>-0.96924999999999983</v>
      </c>
      <c r="CK78">
        <f>'raw data'!CK87-normed!$N$3</f>
        <v>-0.96924999999999983</v>
      </c>
      <c r="CL78">
        <f>'raw data'!CL87-normed!$N$3</f>
        <v>-0.96924999999999983</v>
      </c>
      <c r="CM78">
        <f>'raw data'!CM87-normed!$N$3</f>
        <v>-0.96924999999999983</v>
      </c>
      <c r="CN78">
        <f>'raw data'!CN87-normed!$N$3</f>
        <v>-0.96924999999999983</v>
      </c>
      <c r="CO78">
        <f>'raw data'!CO87-normed!$N$3</f>
        <v>-0.96924999999999983</v>
      </c>
      <c r="CP78">
        <f>'raw data'!CP87-normed!$N$3</f>
        <v>-0.96924999999999983</v>
      </c>
      <c r="CQ78">
        <f>'raw data'!CQ87-normed!$N$3</f>
        <v>-0.96924999999999983</v>
      </c>
      <c r="CR78">
        <f>'raw data'!CR87-normed!$N$3</f>
        <v>-0.96924999999999983</v>
      </c>
      <c r="CS78">
        <f>'raw data'!CS87-normed!$N$3</f>
        <v>-0.96924999999999983</v>
      </c>
      <c r="CT78">
        <f>'raw data'!CT87-normed!$N$3</f>
        <v>-0.96924999999999983</v>
      </c>
      <c r="CU78">
        <f>'raw data'!CU87-normed!$N$3</f>
        <v>-0.96924999999999983</v>
      </c>
      <c r="CV78">
        <f>'raw data'!CV87-normed!$N$3</f>
        <v>-0.96924999999999983</v>
      </c>
      <c r="CW78">
        <f>'raw data'!CW87-normed!$N$3</f>
        <v>-0.96924999999999983</v>
      </c>
      <c r="CX78">
        <f>'raw data'!CX87-normed!$N$3</f>
        <v>-0.96924999999999983</v>
      </c>
      <c r="CY78">
        <f>'raw data'!CY87-normed!$N$3</f>
        <v>-0.96924999999999983</v>
      </c>
      <c r="CZ78">
        <f>'raw data'!CZ87-normed!$N$3</f>
        <v>-0.96924999999999983</v>
      </c>
      <c r="DA78">
        <f>'raw data'!DA87-normed!$N$3</f>
        <v>-0.96924999999999983</v>
      </c>
      <c r="DB78">
        <f>'raw data'!DB87-normed!$N$3</f>
        <v>-0.96924999999999983</v>
      </c>
      <c r="DC78">
        <f>'raw data'!DC87-normed!$N$3</f>
        <v>-0.96924999999999983</v>
      </c>
      <c r="DD78">
        <f>'raw data'!DD87-normed!$N$3</f>
        <v>-0.96924999999999983</v>
      </c>
      <c r="DE78">
        <f>'raw data'!DE87-normed!$N$3</f>
        <v>-0.96924999999999983</v>
      </c>
      <c r="DF78">
        <f>'raw data'!DF87-normed!$N$3</f>
        <v>-0.96924999999999983</v>
      </c>
      <c r="DG78">
        <f>'raw data'!DG87-normed!$N$3</f>
        <v>-0.96924999999999983</v>
      </c>
      <c r="DH78">
        <f>'raw data'!DH87-normed!$N$3</f>
        <v>-0.96924999999999983</v>
      </c>
      <c r="DI78">
        <f>'raw data'!DI87-normed!$N$3</f>
        <v>-0.96924999999999983</v>
      </c>
      <c r="DJ78">
        <f>'raw data'!DJ87-normed!$N$3</f>
        <v>-0.96924999999999983</v>
      </c>
      <c r="DK78">
        <f>'raw data'!DK87-normed!$N$3</f>
        <v>-0.96924999999999983</v>
      </c>
      <c r="DL78">
        <f>'raw data'!DL87-normed!$N$3</f>
        <v>-0.96924999999999983</v>
      </c>
      <c r="DM78">
        <f>'raw data'!DM87-normed!$N$3</f>
        <v>-0.96924999999999983</v>
      </c>
      <c r="DN78">
        <f>'raw data'!DN87-normed!$N$3</f>
        <v>-0.96924999999999983</v>
      </c>
      <c r="DO78">
        <f>'raw data'!DO87-normed!$N$3</f>
        <v>-0.96924999999999983</v>
      </c>
      <c r="DP78">
        <f>'raw data'!DP87-normed!$N$3</f>
        <v>-0.96924999999999983</v>
      </c>
      <c r="DQ78">
        <f>'raw data'!DQ87-normed!$N$3</f>
        <v>-0.96924999999999983</v>
      </c>
      <c r="DR78">
        <f>'raw data'!DR87-normed!$N$3</f>
        <v>-0.96924999999999983</v>
      </c>
      <c r="DS78">
        <f>'raw data'!DS87-normed!$N$3</f>
        <v>-0.96924999999999983</v>
      </c>
      <c r="DT78">
        <f>'raw data'!DT87-normed!$N$3</f>
        <v>-0.96924999999999983</v>
      </c>
      <c r="DU78">
        <f>'raw data'!DU87-normed!$N$3</f>
        <v>-0.96924999999999983</v>
      </c>
      <c r="DV78">
        <f>'raw data'!DV87-normed!$N$3</f>
        <v>-0.96924999999999983</v>
      </c>
      <c r="DW78">
        <f>'raw data'!DW87-normed!$N$3</f>
        <v>-0.96924999999999983</v>
      </c>
      <c r="DX78">
        <f>'raw data'!DX87-normed!$N$3</f>
        <v>-0.96924999999999983</v>
      </c>
      <c r="DY78">
        <f>'raw data'!DY87-normed!$N$3</f>
        <v>-0.96924999999999983</v>
      </c>
      <c r="DZ78">
        <f>'raw data'!DZ87-normed!$N$3</f>
        <v>-0.96924999999999983</v>
      </c>
      <c r="EA78">
        <f>'raw data'!EA87-normed!$N$3</f>
        <v>-0.96924999999999983</v>
      </c>
      <c r="EB78">
        <f>'raw data'!EB87-normed!$N$3</f>
        <v>-0.96924999999999983</v>
      </c>
      <c r="EC78">
        <f>'raw data'!EC87-normed!$N$3</f>
        <v>-0.96924999999999983</v>
      </c>
      <c r="ED78">
        <f>'raw data'!ED87-normed!$N$3</f>
        <v>-0.96924999999999983</v>
      </c>
      <c r="EE78">
        <f>'raw data'!EE87-normed!$N$3</f>
        <v>-0.96924999999999983</v>
      </c>
      <c r="EF78">
        <f>'raw data'!EF87-normed!$N$3</f>
        <v>-0.96924999999999983</v>
      </c>
      <c r="EG78">
        <f>'raw data'!EG87-normed!$N$3</f>
        <v>-0.96924999999999983</v>
      </c>
      <c r="EH78">
        <f>'raw data'!EH87-normed!$N$3</f>
        <v>-0.96924999999999983</v>
      </c>
      <c r="EI78">
        <f>'raw data'!EI87-normed!$N$3</f>
        <v>-0.96924999999999983</v>
      </c>
      <c r="EJ78">
        <f>'raw data'!EJ87-normed!$N$3</f>
        <v>-0.96924999999999983</v>
      </c>
      <c r="EK78">
        <f>'raw data'!EK87-normed!$N$3</f>
        <v>-0.96924999999999983</v>
      </c>
      <c r="EL78">
        <f>'raw data'!EL87-normed!$N$3</f>
        <v>-0.96924999999999983</v>
      </c>
      <c r="EM78">
        <f>'raw data'!EM87-normed!$N$3</f>
        <v>-0.96924999999999983</v>
      </c>
      <c r="EN78">
        <f>'raw data'!EN87-normed!$N$3</f>
        <v>-0.96924999999999983</v>
      </c>
      <c r="EO78">
        <f>'raw data'!EO87-normed!$N$3</f>
        <v>-0.96924999999999983</v>
      </c>
      <c r="EP78">
        <f>'raw data'!EP87-normed!$N$3</f>
        <v>-0.96924999999999983</v>
      </c>
      <c r="EQ78">
        <f>'raw data'!EQ87-normed!$N$3</f>
        <v>-0.96924999999999983</v>
      </c>
      <c r="ER78">
        <f>'raw data'!ER87-normed!$N$3</f>
        <v>-0.96924999999999983</v>
      </c>
      <c r="ES78">
        <f>'raw data'!ES87-normed!$N$3</f>
        <v>-0.96924999999999983</v>
      </c>
      <c r="ET78">
        <f>'raw data'!ET87-normed!$N$3</f>
        <v>-0.96924999999999983</v>
      </c>
      <c r="EU78">
        <f>'raw data'!EU87-normed!$N$3</f>
        <v>-0.96924999999999983</v>
      </c>
      <c r="EV78">
        <f>'raw data'!EV87-normed!$N$3</f>
        <v>-0.96924999999999983</v>
      </c>
      <c r="EW78">
        <f>'raw data'!EW87-normed!$N$3</f>
        <v>-0.96924999999999983</v>
      </c>
      <c r="EX78">
        <f>'raw data'!EX87-normed!$N$3</f>
        <v>-0.96924999999999983</v>
      </c>
      <c r="EY78">
        <f>'raw data'!EY87-normed!$N$3</f>
        <v>-0.96924999999999983</v>
      </c>
      <c r="EZ78">
        <f>'raw data'!EZ87-normed!$N$3</f>
        <v>-0.96924999999999983</v>
      </c>
      <c r="FA78">
        <f>'raw data'!FA87-normed!$N$3</f>
        <v>-0.96924999999999983</v>
      </c>
      <c r="FB78">
        <f>'raw data'!FB87-normed!$N$3</f>
        <v>-0.96924999999999983</v>
      </c>
      <c r="FC78">
        <f>'raw data'!FC87-normed!$N$3</f>
        <v>-0.96924999999999983</v>
      </c>
      <c r="FD78">
        <f>'raw data'!FD87-normed!$N$3</f>
        <v>-0.96924999999999983</v>
      </c>
      <c r="FE78">
        <f>'raw data'!FE87-normed!$N$3</f>
        <v>-0.96924999999999983</v>
      </c>
      <c r="FF78">
        <f>'raw data'!FF87-normed!$N$3</f>
        <v>-0.96924999999999983</v>
      </c>
      <c r="FG78">
        <f>'raw data'!FG87-normed!$N$3</f>
        <v>-0.96924999999999983</v>
      </c>
      <c r="FH78">
        <f>'raw data'!FH87-normed!$N$3</f>
        <v>-0.96924999999999983</v>
      </c>
      <c r="FI78">
        <f>'raw data'!FI87-normed!$N$3</f>
        <v>-0.96924999999999983</v>
      </c>
      <c r="FJ78">
        <f>'raw data'!FJ87-normed!$N$3</f>
        <v>-0.96924999999999983</v>
      </c>
      <c r="FK78">
        <f>'raw data'!FK87-normed!$N$3</f>
        <v>-0.96924999999999983</v>
      </c>
      <c r="FL78">
        <f>'raw data'!FL87-normed!$N$3</f>
        <v>-0.96924999999999983</v>
      </c>
      <c r="FM78">
        <f>'raw data'!FM87-normed!$N$3</f>
        <v>-0.96924999999999983</v>
      </c>
      <c r="FN78">
        <f>'raw data'!FN87-normed!$N$3</f>
        <v>-0.96924999999999983</v>
      </c>
      <c r="FO78">
        <f>'raw data'!FO87-normed!$N$3</f>
        <v>-0.96924999999999983</v>
      </c>
      <c r="FP78">
        <f>'raw data'!FP87-normed!$N$3</f>
        <v>-0.96924999999999983</v>
      </c>
      <c r="FQ78">
        <f>'raw data'!FQ87-normed!$N$3</f>
        <v>-0.96924999999999983</v>
      </c>
      <c r="FR78">
        <f>'raw data'!FR87-normed!$N$3</f>
        <v>-0.96924999999999983</v>
      </c>
      <c r="FS78">
        <f>'raw data'!FS87-normed!$N$3</f>
        <v>-0.96924999999999983</v>
      </c>
      <c r="FT78">
        <f>'raw data'!FT87-normed!$N$3</f>
        <v>-0.96924999999999983</v>
      </c>
      <c r="FU78">
        <f>'raw data'!FU87-normed!$N$3</f>
        <v>-0.96924999999999983</v>
      </c>
      <c r="FV78">
        <f>'raw data'!FV87-normed!$N$3</f>
        <v>-0.96924999999999983</v>
      </c>
      <c r="FW78">
        <f>'raw data'!FW87-normed!$N$3</f>
        <v>-0.96924999999999983</v>
      </c>
      <c r="FX78">
        <f>'raw data'!FX87-normed!$N$3</f>
        <v>-0.96924999999999983</v>
      </c>
      <c r="FY78">
        <f>'raw data'!FY87-normed!$N$3</f>
        <v>-0.96924999999999983</v>
      </c>
      <c r="FZ78">
        <f>'raw data'!FZ87-normed!$N$3</f>
        <v>-0.96924999999999983</v>
      </c>
      <c r="GA78">
        <f>'raw data'!GA87-normed!$N$3</f>
        <v>-0.96924999999999983</v>
      </c>
      <c r="GB78">
        <f>'raw data'!GB87-normed!$N$3</f>
        <v>-0.96924999999999983</v>
      </c>
      <c r="GC78">
        <f>'raw data'!GC87-normed!$N$3</f>
        <v>-0.96924999999999983</v>
      </c>
      <c r="GD78">
        <f>'raw data'!GD87-normed!$N$3</f>
        <v>-0.96924999999999983</v>
      </c>
      <c r="GE78">
        <f>'raw data'!GE87-normed!$N$3</f>
        <v>-0.96924999999999983</v>
      </c>
      <c r="GF78">
        <f>'raw data'!GF87-normed!$N$3</f>
        <v>-0.96924999999999983</v>
      </c>
      <c r="GG78">
        <f>'raw data'!GG87-normed!$N$3</f>
        <v>-0.96924999999999983</v>
      </c>
      <c r="GH78">
        <f>'raw data'!GH87-normed!$N$3</f>
        <v>-0.96924999999999983</v>
      </c>
      <c r="GI78">
        <f>'raw data'!GI87-normed!$N$3</f>
        <v>-0.96924999999999983</v>
      </c>
      <c r="GJ78">
        <f>'raw data'!GJ87-normed!$N$3</f>
        <v>-0.96924999999999983</v>
      </c>
      <c r="GK78">
        <f>'raw data'!GK87-normed!$N$3</f>
        <v>-0.96924999999999983</v>
      </c>
      <c r="GL78">
        <f>'raw data'!GL87-normed!$N$3</f>
        <v>-0.96924999999999983</v>
      </c>
      <c r="GM78">
        <f>'raw data'!GM87-normed!$N$3</f>
        <v>-0.96924999999999983</v>
      </c>
      <c r="GN78">
        <f>'raw data'!GN87-normed!$N$3</f>
        <v>-0.96924999999999983</v>
      </c>
      <c r="GO78">
        <f>'raw data'!GO87-normed!$N$3</f>
        <v>-0.96924999999999983</v>
      </c>
      <c r="GP78">
        <f>'raw data'!GP87-normed!$N$3</f>
        <v>-0.96924999999999983</v>
      </c>
      <c r="GQ78">
        <f>'raw data'!GQ87-normed!$N$3</f>
        <v>-0.96924999999999983</v>
      </c>
      <c r="GR78">
        <f>'raw data'!GR87-normed!$N$3</f>
        <v>-0.96924999999999983</v>
      </c>
      <c r="GS78">
        <f>'raw data'!GS87-normed!$N$3</f>
        <v>-0.96924999999999983</v>
      </c>
      <c r="GT78">
        <f>'raw data'!GT87-normed!$N$3</f>
        <v>-0.96924999999999983</v>
      </c>
      <c r="GU78">
        <f>'raw data'!GU87-normed!$N$3</f>
        <v>-0.96924999999999983</v>
      </c>
      <c r="GV78">
        <f>'raw data'!GV87-normed!$N$3</f>
        <v>-0.96924999999999983</v>
      </c>
      <c r="GW78">
        <f>'raw data'!GW87-normed!$N$3</f>
        <v>-0.96924999999999983</v>
      </c>
      <c r="GX78">
        <f>'raw data'!GX87-normed!$N$3</f>
        <v>-0.96924999999999983</v>
      </c>
      <c r="GY78">
        <f>'raw data'!GY87-normed!$N$3</f>
        <v>-0.96924999999999983</v>
      </c>
      <c r="GZ78">
        <f>'raw data'!GZ87-normed!$N$3</f>
        <v>-0.96924999999999983</v>
      </c>
      <c r="HA78">
        <f>'raw data'!HA87-normed!$N$3</f>
        <v>-0.96924999999999983</v>
      </c>
      <c r="HB78">
        <f>'raw data'!HB87-normed!$N$3</f>
        <v>-0.96924999999999983</v>
      </c>
      <c r="HC78">
        <f>'raw data'!HC87-normed!$N$3</f>
        <v>-0.96924999999999983</v>
      </c>
      <c r="HD78">
        <f>'raw data'!HD87-normed!$N$3</f>
        <v>-0.96924999999999983</v>
      </c>
      <c r="HE78">
        <f>'raw data'!HE87-normed!$N$3</f>
        <v>-0.96924999999999983</v>
      </c>
      <c r="HF78">
        <f>'raw data'!HF87-normed!$N$3</f>
        <v>-0.96924999999999983</v>
      </c>
      <c r="HG78">
        <f>'raw data'!HG87-normed!$N$3</f>
        <v>-0.96924999999999983</v>
      </c>
      <c r="HH78">
        <f>'raw data'!HH87-normed!$N$3</f>
        <v>-0.96924999999999983</v>
      </c>
      <c r="HI78">
        <f>'raw data'!HI87-normed!$N$3</f>
        <v>-0.96924999999999983</v>
      </c>
      <c r="HJ78">
        <f>'raw data'!HJ87-normed!$N$3</f>
        <v>-0.96924999999999983</v>
      </c>
      <c r="HK78">
        <f>'raw data'!HK87-normed!$N$3</f>
        <v>-0.96924999999999983</v>
      </c>
      <c r="HL78">
        <f>'raw data'!HL87-normed!$N$3</f>
        <v>-0.96924999999999983</v>
      </c>
      <c r="HM78">
        <f>'raw data'!HM87-normed!$N$3</f>
        <v>-0.96924999999999983</v>
      </c>
      <c r="HN78">
        <f>'raw data'!HN87-normed!$N$3</f>
        <v>-0.96924999999999983</v>
      </c>
      <c r="HO78">
        <f>'raw data'!HO87-normed!$N$3</f>
        <v>-0.96924999999999983</v>
      </c>
      <c r="HP78">
        <f>'raw data'!HP87-normed!$N$3</f>
        <v>-0.96924999999999983</v>
      </c>
      <c r="HQ78">
        <f>'raw data'!HQ87-normed!$N$3</f>
        <v>-0.96924999999999983</v>
      </c>
      <c r="HR78">
        <f>'raw data'!HR87-normed!$N$3</f>
        <v>-0.96924999999999983</v>
      </c>
      <c r="HS78">
        <f>'raw data'!HS87-normed!$N$3</f>
        <v>-0.96924999999999983</v>
      </c>
    </row>
    <row r="79" spans="1:227" x14ac:dyDescent="0.4">
      <c r="A79" t="s">
        <v>156</v>
      </c>
      <c r="C79">
        <f>'raw data'!C88-normed!$O$3</f>
        <v>-1.8625000000000003E-2</v>
      </c>
      <c r="D79">
        <f>'raw data'!D88-normed!$O$3</f>
        <v>-1.8625000000000003E-2</v>
      </c>
      <c r="E79">
        <f>'raw data'!E88-normed!$O$3</f>
        <v>-2.0625000000000004E-2</v>
      </c>
      <c r="F79">
        <f>'raw data'!F88-normed!$O$3</f>
        <v>-1.7625000000000002E-2</v>
      </c>
      <c r="G79">
        <f>'raw data'!G88-normed!$O$3</f>
        <v>-1.4624999999999999E-2</v>
      </c>
      <c r="H79">
        <f>'raw data'!H88-normed!$O$3</f>
        <v>-1.5625E-2</v>
      </c>
      <c r="I79">
        <f>'raw data'!I88-normed!$O$3</f>
        <v>-5.6249999999999911E-3</v>
      </c>
      <c r="J79">
        <f>'raw data'!J88-normed!$O$3</f>
        <v>4.3750000000000178E-3</v>
      </c>
      <c r="K79">
        <f>'raw data'!K88-normed!$O$3</f>
        <v>1.3749999999999041E-3</v>
      </c>
      <c r="L79">
        <f>'raw data'!L88-normed!$O$3</f>
        <v>-1.6249999999999876E-3</v>
      </c>
      <c r="M79">
        <f>'raw data'!M88-normed!$O$3</f>
        <v>2.375000000000016E-3</v>
      </c>
      <c r="N79">
        <f>'raw data'!N88-normed!$O$3</f>
        <v>1.0375000000000023E-2</v>
      </c>
      <c r="O79">
        <f>'raw data'!O88-normed!$O$3</f>
        <v>1.5374999999999917E-2</v>
      </c>
      <c r="P79">
        <f>'raw data'!P88-normed!$O$3</f>
        <v>8.3750000000000213E-3</v>
      </c>
      <c r="Q79">
        <f>'raw data'!Q88-normed!$O$3</f>
        <v>-3.2625000000000015E-2</v>
      </c>
      <c r="R79">
        <f>'raw data'!R88-normed!$O$3</f>
        <v>1.4375000000000027E-2</v>
      </c>
      <c r="S79">
        <f>'raw data'!S88-normed!$O$3</f>
        <v>-2.662500000000001E-2</v>
      </c>
      <c r="T79">
        <f>'raw data'!T88-normed!$O$3</f>
        <v>1.5374999999999917E-2</v>
      </c>
      <c r="U79">
        <f>'raw data'!U88-normed!$O$3</f>
        <v>-2.4625000000000008E-2</v>
      </c>
      <c r="V79">
        <f>'raw data'!V88-normed!$O$3</f>
        <v>1.7374999999999918E-2</v>
      </c>
      <c r="W79">
        <f>'raw data'!W88-normed!$O$3</f>
        <v>2.4375000000000036E-2</v>
      </c>
      <c r="X79">
        <f>'raw data'!X88-normed!$O$3</f>
        <v>2.4375000000000036E-2</v>
      </c>
      <c r="Y79">
        <f>'raw data'!Y88-normed!$O$3</f>
        <v>2.8375000000000039E-2</v>
      </c>
      <c r="Z79">
        <f>'raw data'!Z88-normed!$O$3</f>
        <v>1.7374999999999918E-2</v>
      </c>
      <c r="AA79">
        <f>'raw data'!AA88-normed!$O$3</f>
        <v>1.837500000000003E-2</v>
      </c>
      <c r="AB79">
        <f>'raw data'!AB88-normed!$O$3</f>
        <v>-2.7625000000000011E-2</v>
      </c>
      <c r="AC79">
        <f>'raw data'!AC88-normed!$O$3</f>
        <v>-2.4625000000000008E-2</v>
      </c>
      <c r="AD79">
        <f>'raw data'!AD88-normed!$O$3</f>
        <v>-2.662500000000001E-2</v>
      </c>
      <c r="AE79">
        <f>'raw data'!AE88-normed!$O$3</f>
        <v>-2.4625000000000008E-2</v>
      </c>
      <c r="AF79">
        <f>'raw data'!AF88-normed!$O$3</f>
        <v>-3.0625000000000013E-2</v>
      </c>
      <c r="AG79">
        <f>'raw data'!AG88-normed!$O$3</f>
        <v>-2.7625000000000011E-2</v>
      </c>
      <c r="AH79">
        <f>'raw data'!AH88-normed!$O$3</f>
        <v>-2.7625000000000011E-2</v>
      </c>
      <c r="AI79">
        <f>'raw data'!AI88-normed!$O$3</f>
        <v>-2.9625000000000012E-2</v>
      </c>
      <c r="AJ79">
        <f>'raw data'!AJ88-normed!$O$3</f>
        <v>-3.0625000000000013E-2</v>
      </c>
      <c r="AK79">
        <f>'raw data'!AK88-normed!$O$3</f>
        <v>-2.4625000000000008E-2</v>
      </c>
      <c r="AL79">
        <f>'raw data'!AL88-normed!$O$3</f>
        <v>-3.0625000000000013E-2</v>
      </c>
      <c r="AM79">
        <f>'raw data'!AM88-normed!$O$3</f>
        <v>1.7374999999999918E-2</v>
      </c>
      <c r="AN79">
        <f>'raw data'!AN88-normed!$O$3</f>
        <v>-2.662500000000001E-2</v>
      </c>
      <c r="AO79">
        <f>'raw data'!AO88-normed!$O$3</f>
        <v>-2.4625000000000008E-2</v>
      </c>
      <c r="AP79">
        <f>'raw data'!AP88-normed!$O$3</f>
        <v>-2.7625000000000011E-2</v>
      </c>
      <c r="AQ79">
        <f>'raw data'!AQ88-normed!$O$3</f>
        <v>-2.662500000000001E-2</v>
      </c>
      <c r="AR79">
        <f>'raw data'!AR88-normed!$O$3</f>
        <v>-2.8625000000000012E-2</v>
      </c>
      <c r="AS79">
        <f>'raw data'!AS88-normed!$O$3</f>
        <v>-2.3625000000000007E-2</v>
      </c>
      <c r="AT79">
        <f>'raw data'!AT88-normed!$O$3</f>
        <v>-3.3625000000000016E-2</v>
      </c>
      <c r="AU79">
        <f>'raw data'!AU88-normed!$O$3</f>
        <v>-2.5625000000000009E-2</v>
      </c>
      <c r="AV79">
        <f>'raw data'!AV88-normed!$O$3</f>
        <v>-3.0625000000000013E-2</v>
      </c>
      <c r="AW79">
        <f>'raw data'!AW88-normed!$O$3</f>
        <v>-2.5625000000000009E-2</v>
      </c>
      <c r="AX79">
        <f>'raw data'!AX88-normed!$O$3</f>
        <v>-2.7625000000000011E-2</v>
      </c>
      <c r="AY79">
        <f>'raw data'!AY88-normed!$O$3</f>
        <v>-2.8625000000000012E-2</v>
      </c>
      <c r="AZ79">
        <f>'raw data'!AZ88-normed!$O$3</f>
        <v>-2.7625000000000011E-2</v>
      </c>
      <c r="BA79">
        <f>'raw data'!BA88-normed!$O$3</f>
        <v>-3.1625000000000014E-2</v>
      </c>
      <c r="BB79">
        <f>'raw data'!BB88-normed!$O$3</f>
        <v>-2.8625000000000012E-2</v>
      </c>
      <c r="BC79">
        <f>'raw data'!BC88-normed!$O$3</f>
        <v>-2.662500000000001E-2</v>
      </c>
      <c r="BD79">
        <f>'raw data'!BD88-normed!$O$3</f>
        <v>1.4375000000000027E-2</v>
      </c>
      <c r="BE79">
        <f>'raw data'!BE88-normed!$O$3</f>
        <v>3.2375000000000043E-2</v>
      </c>
      <c r="BF79">
        <f>'raw data'!BF88-normed!$O$3</f>
        <v>1.7374999999999918E-2</v>
      </c>
      <c r="BG79">
        <f>'raw data'!BG88-normed!$O$3</f>
        <v>1.4375000000000027E-2</v>
      </c>
      <c r="BH79">
        <f>'raw data'!BH88-normed!$O$3</f>
        <v>1.4375000000000027E-2</v>
      </c>
      <c r="BI79">
        <f>'raw data'!BI88-normed!$O$3</f>
        <v>1.0375000000000023E-2</v>
      </c>
      <c r="BJ79">
        <f>'raw data'!BJ88-normed!$O$3</f>
        <v>1.1374999999999913E-2</v>
      </c>
      <c r="BK79">
        <f>'raw data'!BK88-normed!$O$3</f>
        <v>1.837500000000003E-2</v>
      </c>
      <c r="BL79">
        <f>'raw data'!BL88-normed!$O$3</f>
        <v>1.0375000000000023E-2</v>
      </c>
      <c r="BM79">
        <f>'raw data'!BM88-normed!$O$3</f>
        <v>1.2375000000000025E-2</v>
      </c>
      <c r="BN79">
        <f>'raw data'!BN88-normed!$O$3</f>
        <v>-6.250000000000977E-4</v>
      </c>
      <c r="BO79">
        <f>'raw data'!BO88-normed!$O$3</f>
        <v>1.5374999999999917E-2</v>
      </c>
      <c r="BP79">
        <f>'raw data'!BP88-normed!$O$3</f>
        <v>1.0375000000000023E-2</v>
      </c>
      <c r="BQ79">
        <f>'raw data'!BQ88-normed!$O$3</f>
        <v>8.3750000000000213E-3</v>
      </c>
      <c r="BR79">
        <f>'raw data'!BR88-normed!$O$3</f>
        <v>1.0375000000000023E-2</v>
      </c>
      <c r="BS79">
        <f>'raw data'!BS88-normed!$O$3</f>
        <v>1.3374999999999915E-2</v>
      </c>
      <c r="BT79">
        <f>'raw data'!BT88-normed!$O$3</f>
        <v>1.5374999999999917E-2</v>
      </c>
      <c r="BU79">
        <f>'raw data'!BU88-normed!$O$3</f>
        <v>1.3374999999999915E-2</v>
      </c>
      <c r="BV79">
        <f>'raw data'!BV88-normed!$O$3</f>
        <v>1.1374999999999913E-2</v>
      </c>
      <c r="BW79">
        <f>'raw data'!BW88-normed!$O$3</f>
        <v>1.1374999999999913E-2</v>
      </c>
      <c r="BX79">
        <f>'raw data'!BX88-normed!$O$3</f>
        <v>1.1374999999999913E-2</v>
      </c>
      <c r="BY79">
        <f>'raw data'!BY88-normed!$O$3</f>
        <v>6.3750000000000195E-3</v>
      </c>
      <c r="BZ79">
        <f>'raw data'!BZ88-normed!$O$3</f>
        <v>1.0375000000000023E-2</v>
      </c>
      <c r="CA79">
        <f>'raw data'!CA88-normed!$O$3</f>
        <v>1.6375000000000028E-2</v>
      </c>
      <c r="CB79">
        <f>'raw data'!CB88-normed!$O$3</f>
        <v>9.3749999999999112E-3</v>
      </c>
      <c r="CC79">
        <f>'raw data'!CC88-normed!$O$3</f>
        <v>1.4375000000000027E-2</v>
      </c>
      <c r="CD79">
        <f>'raw data'!CD88-normed!$O$3</f>
        <v>1.0375000000000023E-2</v>
      </c>
      <c r="CE79">
        <f>'raw data'!CE88-normed!$O$3</f>
        <v>-1.007625</v>
      </c>
      <c r="CF79">
        <f>'raw data'!CF88-normed!$O$3</f>
        <v>-1.007625</v>
      </c>
      <c r="CG79">
        <f>'raw data'!CG88-normed!$O$3</f>
        <v>-1.007625</v>
      </c>
      <c r="CH79">
        <f>'raw data'!CH88-normed!$O$3</f>
        <v>-1.007625</v>
      </c>
      <c r="CI79">
        <f>'raw data'!CI88-normed!$O$3</f>
        <v>-1.007625</v>
      </c>
      <c r="CJ79">
        <f>'raw data'!CJ88-normed!$O$3</f>
        <v>-1.007625</v>
      </c>
      <c r="CK79">
        <f>'raw data'!CK88-normed!$O$3</f>
        <v>-1.007625</v>
      </c>
      <c r="CL79">
        <f>'raw data'!CL88-normed!$O$3</f>
        <v>-1.007625</v>
      </c>
      <c r="CM79">
        <f>'raw data'!CM88-normed!$O$3</f>
        <v>-1.007625</v>
      </c>
      <c r="CN79">
        <f>'raw data'!CN88-normed!$O$3</f>
        <v>-1.007625</v>
      </c>
      <c r="CO79">
        <f>'raw data'!CO88-normed!$O$3</f>
        <v>-1.007625</v>
      </c>
      <c r="CP79">
        <f>'raw data'!CP88-normed!$O$3</f>
        <v>-1.007625</v>
      </c>
      <c r="CQ79">
        <f>'raw data'!CQ88-normed!$O$3</f>
        <v>-1.007625</v>
      </c>
      <c r="CR79">
        <f>'raw data'!CR88-normed!$O$3</f>
        <v>-1.007625</v>
      </c>
      <c r="CS79">
        <f>'raw data'!CS88-normed!$O$3</f>
        <v>-1.007625</v>
      </c>
      <c r="CT79">
        <f>'raw data'!CT88-normed!$O$3</f>
        <v>-1.007625</v>
      </c>
      <c r="CU79">
        <f>'raw data'!CU88-normed!$O$3</f>
        <v>-1.007625</v>
      </c>
      <c r="CV79">
        <f>'raw data'!CV88-normed!$O$3</f>
        <v>-1.007625</v>
      </c>
      <c r="CW79">
        <f>'raw data'!CW88-normed!$O$3</f>
        <v>-1.007625</v>
      </c>
      <c r="CX79">
        <f>'raw data'!CX88-normed!$O$3</f>
        <v>-1.007625</v>
      </c>
      <c r="CY79">
        <f>'raw data'!CY88-normed!$O$3</f>
        <v>-1.007625</v>
      </c>
      <c r="CZ79">
        <f>'raw data'!CZ88-normed!$O$3</f>
        <v>-1.007625</v>
      </c>
      <c r="DA79">
        <f>'raw data'!DA88-normed!$O$3</f>
        <v>-1.007625</v>
      </c>
      <c r="DB79">
        <f>'raw data'!DB88-normed!$O$3</f>
        <v>-1.007625</v>
      </c>
      <c r="DC79">
        <f>'raw data'!DC88-normed!$O$3</f>
        <v>-1.007625</v>
      </c>
      <c r="DD79">
        <f>'raw data'!DD88-normed!$O$3</f>
        <v>-1.007625</v>
      </c>
      <c r="DE79">
        <f>'raw data'!DE88-normed!$O$3</f>
        <v>-1.007625</v>
      </c>
      <c r="DF79">
        <f>'raw data'!DF88-normed!$O$3</f>
        <v>-1.007625</v>
      </c>
      <c r="DG79">
        <f>'raw data'!DG88-normed!$O$3</f>
        <v>-1.007625</v>
      </c>
      <c r="DH79">
        <f>'raw data'!DH88-normed!$O$3</f>
        <v>-1.007625</v>
      </c>
      <c r="DI79">
        <f>'raw data'!DI88-normed!$O$3</f>
        <v>-1.007625</v>
      </c>
      <c r="DJ79">
        <f>'raw data'!DJ88-normed!$O$3</f>
        <v>-1.007625</v>
      </c>
      <c r="DK79">
        <f>'raw data'!DK88-normed!$O$3</f>
        <v>-1.007625</v>
      </c>
      <c r="DL79">
        <f>'raw data'!DL88-normed!$O$3</f>
        <v>-1.007625</v>
      </c>
      <c r="DM79">
        <f>'raw data'!DM88-normed!$O$3</f>
        <v>-1.007625</v>
      </c>
      <c r="DN79">
        <f>'raw data'!DN88-normed!$O$3</f>
        <v>-1.007625</v>
      </c>
      <c r="DO79">
        <f>'raw data'!DO88-normed!$O$3</f>
        <v>-1.007625</v>
      </c>
      <c r="DP79">
        <f>'raw data'!DP88-normed!$O$3</f>
        <v>-1.007625</v>
      </c>
      <c r="DQ79">
        <f>'raw data'!DQ88-normed!$O$3</f>
        <v>-1.007625</v>
      </c>
      <c r="DR79">
        <f>'raw data'!DR88-normed!$O$3</f>
        <v>-1.007625</v>
      </c>
      <c r="DS79">
        <f>'raw data'!DS88-normed!$O$3</f>
        <v>-1.007625</v>
      </c>
      <c r="DT79">
        <f>'raw data'!DT88-normed!$O$3</f>
        <v>-1.007625</v>
      </c>
      <c r="DU79">
        <f>'raw data'!DU88-normed!$O$3</f>
        <v>-1.007625</v>
      </c>
      <c r="DV79">
        <f>'raw data'!DV88-normed!$O$3</f>
        <v>-1.007625</v>
      </c>
      <c r="DW79">
        <f>'raw data'!DW88-normed!$O$3</f>
        <v>-1.007625</v>
      </c>
      <c r="DX79">
        <f>'raw data'!DX88-normed!$O$3</f>
        <v>-1.007625</v>
      </c>
      <c r="DY79">
        <f>'raw data'!DY88-normed!$O$3</f>
        <v>-1.007625</v>
      </c>
      <c r="DZ79">
        <f>'raw data'!DZ88-normed!$O$3</f>
        <v>-1.007625</v>
      </c>
      <c r="EA79">
        <f>'raw data'!EA88-normed!$O$3</f>
        <v>-1.007625</v>
      </c>
      <c r="EB79">
        <f>'raw data'!EB88-normed!$O$3</f>
        <v>-1.007625</v>
      </c>
      <c r="EC79">
        <f>'raw data'!EC88-normed!$O$3</f>
        <v>-1.007625</v>
      </c>
      <c r="ED79">
        <f>'raw data'!ED88-normed!$O$3</f>
        <v>-1.007625</v>
      </c>
      <c r="EE79">
        <f>'raw data'!EE88-normed!$O$3</f>
        <v>-1.007625</v>
      </c>
      <c r="EF79">
        <f>'raw data'!EF88-normed!$O$3</f>
        <v>-1.007625</v>
      </c>
      <c r="EG79">
        <f>'raw data'!EG88-normed!$O$3</f>
        <v>-1.007625</v>
      </c>
      <c r="EH79">
        <f>'raw data'!EH88-normed!$O$3</f>
        <v>-1.007625</v>
      </c>
      <c r="EI79">
        <f>'raw data'!EI88-normed!$O$3</f>
        <v>-1.007625</v>
      </c>
      <c r="EJ79">
        <f>'raw data'!EJ88-normed!$O$3</f>
        <v>-1.007625</v>
      </c>
      <c r="EK79">
        <f>'raw data'!EK88-normed!$O$3</f>
        <v>-1.007625</v>
      </c>
      <c r="EL79">
        <f>'raw data'!EL88-normed!$O$3</f>
        <v>-1.007625</v>
      </c>
      <c r="EM79">
        <f>'raw data'!EM88-normed!$O$3</f>
        <v>-1.007625</v>
      </c>
      <c r="EN79">
        <f>'raw data'!EN88-normed!$O$3</f>
        <v>-1.007625</v>
      </c>
      <c r="EO79">
        <f>'raw data'!EO88-normed!$O$3</f>
        <v>-1.007625</v>
      </c>
      <c r="EP79">
        <f>'raw data'!EP88-normed!$O$3</f>
        <v>-1.007625</v>
      </c>
      <c r="EQ79">
        <f>'raw data'!EQ88-normed!$O$3</f>
        <v>-1.007625</v>
      </c>
      <c r="ER79">
        <f>'raw data'!ER88-normed!$O$3</f>
        <v>-1.007625</v>
      </c>
      <c r="ES79">
        <f>'raw data'!ES88-normed!$O$3</f>
        <v>-1.007625</v>
      </c>
      <c r="ET79">
        <f>'raw data'!ET88-normed!$O$3</f>
        <v>-1.007625</v>
      </c>
      <c r="EU79">
        <f>'raw data'!EU88-normed!$O$3</f>
        <v>-1.007625</v>
      </c>
      <c r="EV79">
        <f>'raw data'!EV88-normed!$O$3</f>
        <v>-1.007625</v>
      </c>
      <c r="EW79">
        <f>'raw data'!EW88-normed!$O$3</f>
        <v>-1.007625</v>
      </c>
      <c r="EX79">
        <f>'raw data'!EX88-normed!$O$3</f>
        <v>-1.007625</v>
      </c>
      <c r="EY79">
        <f>'raw data'!EY88-normed!$O$3</f>
        <v>-1.007625</v>
      </c>
      <c r="EZ79">
        <f>'raw data'!EZ88-normed!$O$3</f>
        <v>-1.007625</v>
      </c>
      <c r="FA79">
        <f>'raw data'!FA88-normed!$O$3</f>
        <v>-1.007625</v>
      </c>
      <c r="FB79">
        <f>'raw data'!FB88-normed!$O$3</f>
        <v>-1.007625</v>
      </c>
      <c r="FC79">
        <f>'raw data'!FC88-normed!$O$3</f>
        <v>-1.007625</v>
      </c>
      <c r="FD79">
        <f>'raw data'!FD88-normed!$O$3</f>
        <v>-1.007625</v>
      </c>
      <c r="FE79">
        <f>'raw data'!FE88-normed!$O$3</f>
        <v>-1.007625</v>
      </c>
      <c r="FF79">
        <f>'raw data'!FF88-normed!$O$3</f>
        <v>-1.007625</v>
      </c>
      <c r="FG79">
        <f>'raw data'!FG88-normed!$O$3</f>
        <v>-1.007625</v>
      </c>
      <c r="FH79">
        <f>'raw data'!FH88-normed!$O$3</f>
        <v>-1.007625</v>
      </c>
      <c r="FI79">
        <f>'raw data'!FI88-normed!$O$3</f>
        <v>-1.007625</v>
      </c>
      <c r="FJ79">
        <f>'raw data'!FJ88-normed!$O$3</f>
        <v>-1.007625</v>
      </c>
      <c r="FK79">
        <f>'raw data'!FK88-normed!$O$3</f>
        <v>-1.007625</v>
      </c>
      <c r="FL79">
        <f>'raw data'!FL88-normed!$O$3</f>
        <v>-1.007625</v>
      </c>
      <c r="FM79">
        <f>'raw data'!FM88-normed!$O$3</f>
        <v>-1.007625</v>
      </c>
      <c r="FN79">
        <f>'raw data'!FN88-normed!$O$3</f>
        <v>-1.007625</v>
      </c>
      <c r="FO79">
        <f>'raw data'!FO88-normed!$O$3</f>
        <v>-1.007625</v>
      </c>
      <c r="FP79">
        <f>'raw data'!FP88-normed!$O$3</f>
        <v>-1.007625</v>
      </c>
      <c r="FQ79">
        <f>'raw data'!FQ88-normed!$O$3</f>
        <v>-1.007625</v>
      </c>
      <c r="FR79">
        <f>'raw data'!FR88-normed!$O$3</f>
        <v>-1.007625</v>
      </c>
      <c r="FS79">
        <f>'raw data'!FS88-normed!$O$3</f>
        <v>-1.007625</v>
      </c>
      <c r="FT79">
        <f>'raw data'!FT88-normed!$O$3</f>
        <v>-1.007625</v>
      </c>
      <c r="FU79">
        <f>'raw data'!FU88-normed!$O$3</f>
        <v>-1.007625</v>
      </c>
      <c r="FV79">
        <f>'raw data'!FV88-normed!$O$3</f>
        <v>-1.007625</v>
      </c>
      <c r="FW79">
        <f>'raw data'!FW88-normed!$O$3</f>
        <v>-1.007625</v>
      </c>
      <c r="FX79">
        <f>'raw data'!FX88-normed!$O$3</f>
        <v>-1.007625</v>
      </c>
      <c r="FY79">
        <f>'raw data'!FY88-normed!$O$3</f>
        <v>-1.007625</v>
      </c>
      <c r="FZ79">
        <f>'raw data'!FZ88-normed!$O$3</f>
        <v>-1.007625</v>
      </c>
      <c r="GA79">
        <f>'raw data'!GA88-normed!$O$3</f>
        <v>-1.007625</v>
      </c>
      <c r="GB79">
        <f>'raw data'!GB88-normed!$O$3</f>
        <v>-1.007625</v>
      </c>
      <c r="GC79">
        <f>'raw data'!GC88-normed!$O$3</f>
        <v>-1.007625</v>
      </c>
      <c r="GD79">
        <f>'raw data'!GD88-normed!$O$3</f>
        <v>-1.007625</v>
      </c>
      <c r="GE79">
        <f>'raw data'!GE88-normed!$O$3</f>
        <v>-1.007625</v>
      </c>
      <c r="GF79">
        <f>'raw data'!GF88-normed!$O$3</f>
        <v>-1.007625</v>
      </c>
      <c r="GG79">
        <f>'raw data'!GG88-normed!$O$3</f>
        <v>-1.007625</v>
      </c>
      <c r="GH79">
        <f>'raw data'!GH88-normed!$O$3</f>
        <v>-1.007625</v>
      </c>
      <c r="GI79">
        <f>'raw data'!GI88-normed!$O$3</f>
        <v>-1.007625</v>
      </c>
      <c r="GJ79">
        <f>'raw data'!GJ88-normed!$O$3</f>
        <v>-1.007625</v>
      </c>
      <c r="GK79">
        <f>'raw data'!GK88-normed!$O$3</f>
        <v>-1.007625</v>
      </c>
      <c r="GL79">
        <f>'raw data'!GL88-normed!$O$3</f>
        <v>-1.007625</v>
      </c>
      <c r="GM79">
        <f>'raw data'!GM88-normed!$O$3</f>
        <v>-1.007625</v>
      </c>
      <c r="GN79">
        <f>'raw data'!GN88-normed!$O$3</f>
        <v>-1.007625</v>
      </c>
      <c r="GO79">
        <f>'raw data'!GO88-normed!$O$3</f>
        <v>-1.007625</v>
      </c>
      <c r="GP79">
        <f>'raw data'!GP88-normed!$O$3</f>
        <v>-1.007625</v>
      </c>
      <c r="GQ79">
        <f>'raw data'!GQ88-normed!$O$3</f>
        <v>-1.007625</v>
      </c>
      <c r="GR79">
        <f>'raw data'!GR88-normed!$O$3</f>
        <v>-1.007625</v>
      </c>
      <c r="GS79">
        <f>'raw data'!GS88-normed!$O$3</f>
        <v>-1.007625</v>
      </c>
      <c r="GT79">
        <f>'raw data'!GT88-normed!$O$3</f>
        <v>-1.007625</v>
      </c>
      <c r="GU79">
        <f>'raw data'!GU88-normed!$O$3</f>
        <v>-1.007625</v>
      </c>
      <c r="GV79">
        <f>'raw data'!GV88-normed!$O$3</f>
        <v>-1.007625</v>
      </c>
      <c r="GW79">
        <f>'raw data'!GW88-normed!$O$3</f>
        <v>-1.007625</v>
      </c>
      <c r="GX79">
        <f>'raw data'!GX88-normed!$O$3</f>
        <v>-1.007625</v>
      </c>
      <c r="GY79">
        <f>'raw data'!GY88-normed!$O$3</f>
        <v>-1.007625</v>
      </c>
      <c r="GZ79">
        <f>'raw data'!GZ88-normed!$O$3</f>
        <v>-1.007625</v>
      </c>
      <c r="HA79">
        <f>'raw data'!HA88-normed!$O$3</f>
        <v>-1.007625</v>
      </c>
      <c r="HB79">
        <f>'raw data'!HB88-normed!$O$3</f>
        <v>-1.007625</v>
      </c>
      <c r="HC79">
        <f>'raw data'!HC88-normed!$O$3</f>
        <v>-1.007625</v>
      </c>
      <c r="HD79">
        <f>'raw data'!HD88-normed!$O$3</f>
        <v>-1.007625</v>
      </c>
      <c r="HE79">
        <f>'raw data'!HE88-normed!$O$3</f>
        <v>-1.007625</v>
      </c>
      <c r="HF79">
        <f>'raw data'!HF88-normed!$O$3</f>
        <v>-1.007625</v>
      </c>
      <c r="HG79">
        <f>'raw data'!HG88-normed!$O$3</f>
        <v>-1.007625</v>
      </c>
      <c r="HH79">
        <f>'raw data'!HH88-normed!$O$3</f>
        <v>-1.007625</v>
      </c>
      <c r="HI79">
        <f>'raw data'!HI88-normed!$O$3</f>
        <v>-1.007625</v>
      </c>
      <c r="HJ79">
        <f>'raw data'!HJ88-normed!$O$3</f>
        <v>-1.007625</v>
      </c>
      <c r="HK79">
        <f>'raw data'!HK88-normed!$O$3</f>
        <v>-1.007625</v>
      </c>
      <c r="HL79">
        <f>'raw data'!HL88-normed!$O$3</f>
        <v>-1.007625</v>
      </c>
      <c r="HM79">
        <f>'raw data'!HM88-normed!$O$3</f>
        <v>-1.007625</v>
      </c>
      <c r="HN79">
        <f>'raw data'!HN88-normed!$O$3</f>
        <v>-1.007625</v>
      </c>
      <c r="HO79">
        <f>'raw data'!HO88-normed!$O$3</f>
        <v>-1.007625</v>
      </c>
      <c r="HP79">
        <f>'raw data'!HP88-normed!$O$3</f>
        <v>-1.007625</v>
      </c>
      <c r="HQ79">
        <f>'raw data'!HQ88-normed!$O$3</f>
        <v>-1.007625</v>
      </c>
      <c r="HR79">
        <f>'raw data'!HR88-normed!$O$3</f>
        <v>-1.007625</v>
      </c>
      <c r="HS79">
        <f>'raw data'!HS88-normed!$O$3</f>
        <v>-1.007625</v>
      </c>
    </row>
    <row r="80" spans="1:227" x14ac:dyDescent="0.4">
      <c r="A80" t="s">
        <v>158</v>
      </c>
      <c r="C80">
        <f>'raw data'!C89-normed!$P$3</f>
        <v>8.1185000000000174E-2</v>
      </c>
      <c r="D80">
        <f>'raw data'!D89-normed!$P$3</f>
        <v>8.4185000000000065E-2</v>
      </c>
      <c r="E80">
        <f>'raw data'!E89-normed!$P$3</f>
        <v>7.9185000000000172E-2</v>
      </c>
      <c r="F80">
        <f>'raw data'!F89-normed!$P$3</f>
        <v>7.9185000000000172E-2</v>
      </c>
      <c r="G80">
        <f>'raw data'!G89-normed!$P$3</f>
        <v>8.1185000000000174E-2</v>
      </c>
      <c r="H80">
        <f>'raw data'!H89-normed!$P$3</f>
        <v>8.1185000000000174E-2</v>
      </c>
      <c r="I80">
        <f>'raw data'!I89-normed!$P$3</f>
        <v>7.9185000000000172E-2</v>
      </c>
      <c r="J80">
        <f>'raw data'!J89-normed!$P$3</f>
        <v>8.6185000000000067E-2</v>
      </c>
      <c r="K80">
        <f>'raw data'!K89-normed!$P$3</f>
        <v>8.3185000000000175E-2</v>
      </c>
      <c r="L80">
        <f>'raw data'!L89-normed!$P$3</f>
        <v>8.1185000000000174E-2</v>
      </c>
      <c r="M80">
        <f>'raw data'!M89-normed!$P$3</f>
        <v>8.7185000000000179E-2</v>
      </c>
      <c r="N80">
        <f>'raw data'!N89-normed!$P$3</f>
        <v>0.1051850000000002</v>
      </c>
      <c r="O80">
        <f>'raw data'!O89-normed!$P$3</f>
        <v>0.10618500000000008</v>
      </c>
      <c r="P80">
        <f>'raw data'!P89-normed!$P$3</f>
        <v>9.918500000000019E-2</v>
      </c>
      <c r="Q80">
        <f>'raw data'!Q89-normed!$P$3</f>
        <v>4.9185000000000145E-2</v>
      </c>
      <c r="R80">
        <f>'raw data'!R89-normed!$P$3</f>
        <v>0.1071850000000002</v>
      </c>
      <c r="S80">
        <f>'raw data'!S89-normed!$P$3</f>
        <v>5.418500000000015E-2</v>
      </c>
      <c r="T80">
        <f>'raw data'!T89-normed!$P$3</f>
        <v>0.1071850000000002</v>
      </c>
      <c r="U80">
        <f>'raw data'!U89-normed!$P$3</f>
        <v>5.6185000000000151E-2</v>
      </c>
      <c r="V80">
        <f>'raw data'!V89-normed!$P$3</f>
        <v>0.1181850000000001</v>
      </c>
      <c r="W80">
        <f>'raw data'!W89-normed!$P$3</f>
        <v>0.1131850000000002</v>
      </c>
      <c r="X80">
        <f>'raw data'!X89-normed!$P$3</f>
        <v>0.11718500000000021</v>
      </c>
      <c r="Y80">
        <f>'raw data'!Y89-normed!$P$3</f>
        <v>0.1151850000000002</v>
      </c>
      <c r="Z80">
        <f>'raw data'!Z89-normed!$P$3</f>
        <v>0.1131850000000002</v>
      </c>
      <c r="AA80">
        <f>'raw data'!AA89-normed!$P$3</f>
        <v>0.11218500000000009</v>
      </c>
      <c r="AB80">
        <f>'raw data'!AB89-normed!$P$3</f>
        <v>5.3185000000000149E-2</v>
      </c>
      <c r="AC80">
        <f>'raw data'!AC89-normed!$P$3</f>
        <v>5.6185000000000151E-2</v>
      </c>
      <c r="AD80">
        <f>'raw data'!AD89-normed!$P$3</f>
        <v>5.2185000000000148E-2</v>
      </c>
      <c r="AE80">
        <f>'raw data'!AE89-normed!$P$3</f>
        <v>4.8185000000000144E-2</v>
      </c>
      <c r="AF80">
        <f>'raw data'!AF89-normed!$P$3</f>
        <v>4.5185000000000142E-2</v>
      </c>
      <c r="AG80">
        <f>'raw data'!AG89-normed!$P$3</f>
        <v>5.418500000000015E-2</v>
      </c>
      <c r="AH80">
        <f>'raw data'!AH89-normed!$P$3</f>
        <v>5.3185000000000149E-2</v>
      </c>
      <c r="AI80">
        <f>'raw data'!AI89-normed!$P$3</f>
        <v>5.2185000000000148E-2</v>
      </c>
      <c r="AJ80">
        <f>'raw data'!AJ89-normed!$P$3</f>
        <v>5.5185000000000151E-2</v>
      </c>
      <c r="AK80">
        <f>'raw data'!AK89-normed!$P$3</f>
        <v>5.5185000000000151E-2</v>
      </c>
      <c r="AL80">
        <f>'raw data'!AL89-normed!$P$3</f>
        <v>5.0185000000000146E-2</v>
      </c>
      <c r="AM80">
        <f>'raw data'!AM89-normed!$P$3</f>
        <v>0.1111850000000002</v>
      </c>
      <c r="AN80">
        <f>'raw data'!AN89-normed!$P$3</f>
        <v>5.2185000000000148E-2</v>
      </c>
      <c r="AO80">
        <f>'raw data'!AO89-normed!$P$3</f>
        <v>5.3185000000000149E-2</v>
      </c>
      <c r="AP80">
        <f>'raw data'!AP89-normed!$P$3</f>
        <v>5.6185000000000151E-2</v>
      </c>
      <c r="AQ80">
        <f>'raw data'!AQ89-normed!$P$3</f>
        <v>5.7185000000000152E-2</v>
      </c>
      <c r="AR80">
        <f>'raw data'!AR89-normed!$P$3</f>
        <v>5.7185000000000152E-2</v>
      </c>
      <c r="AS80">
        <f>'raw data'!AS89-normed!$P$3</f>
        <v>4.5185000000000142E-2</v>
      </c>
      <c r="AT80">
        <f>'raw data'!AT89-normed!$P$3</f>
        <v>5.8185000000000153E-2</v>
      </c>
      <c r="AU80">
        <f>'raw data'!AU89-normed!$P$3</f>
        <v>5.9185000000000154E-2</v>
      </c>
      <c r="AV80">
        <f>'raw data'!AV89-normed!$P$3</f>
        <v>6.7185000000000161E-2</v>
      </c>
      <c r="AW80">
        <f>'raw data'!AW89-normed!$P$3</f>
        <v>6.2185000000000046E-2</v>
      </c>
      <c r="AX80">
        <f>'raw data'!AX89-normed!$P$3</f>
        <v>6.0185000000000155E-2</v>
      </c>
      <c r="AY80">
        <f>'raw data'!AY89-normed!$P$3</f>
        <v>6.7185000000000161E-2</v>
      </c>
      <c r="AZ80">
        <f>'raw data'!AZ89-normed!$P$3</f>
        <v>6.3185000000000158E-2</v>
      </c>
      <c r="BA80">
        <f>'raw data'!BA89-normed!$P$3</f>
        <v>6.3185000000000158E-2</v>
      </c>
      <c r="BB80">
        <f>'raw data'!BB89-normed!$P$3</f>
        <v>6.4185000000000048E-2</v>
      </c>
      <c r="BC80">
        <f>'raw data'!BC89-normed!$P$3</f>
        <v>6.1185000000000156E-2</v>
      </c>
      <c r="BD80">
        <f>'raw data'!BD89-normed!$P$3</f>
        <v>0.1131850000000002</v>
      </c>
      <c r="BE80">
        <f>'raw data'!BE89-normed!$P$3</f>
        <v>6.6185000000000049E-2</v>
      </c>
      <c r="BF80">
        <f>'raw data'!BF89-normed!$P$3</f>
        <v>0.1221850000000001</v>
      </c>
      <c r="BG80">
        <f>'raw data'!BG89-normed!$P$3</f>
        <v>0.1151850000000002</v>
      </c>
      <c r="BH80">
        <f>'raw data'!BH89-normed!$P$3</f>
        <v>0.12518500000000021</v>
      </c>
      <c r="BI80">
        <f>'raw data'!BI89-normed!$P$3</f>
        <v>0.1151850000000002</v>
      </c>
      <c r="BJ80">
        <f>'raw data'!BJ89-normed!$P$3</f>
        <v>0.1091850000000002</v>
      </c>
      <c r="BK80">
        <f>'raw data'!BK89-normed!$P$3</f>
        <v>0.11918500000000021</v>
      </c>
      <c r="BL80">
        <f>'raw data'!BL89-normed!$P$3</f>
        <v>0.1221850000000001</v>
      </c>
      <c r="BM80">
        <f>'raw data'!BM89-normed!$P$3</f>
        <v>0.1151850000000002</v>
      </c>
      <c r="BN80">
        <f>'raw data'!BN89-normed!$P$3</f>
        <v>0.11918500000000021</v>
      </c>
      <c r="BO80">
        <f>'raw data'!BO89-normed!$P$3</f>
        <v>0.11418500000000009</v>
      </c>
      <c r="BP80">
        <f>'raw data'!BP89-normed!$P$3</f>
        <v>0.1221850000000001</v>
      </c>
      <c r="BQ80">
        <f>'raw data'!BQ89-normed!$P$3</f>
        <v>0.12318500000000021</v>
      </c>
      <c r="BR80">
        <f>'raw data'!BR89-normed!$P$3</f>
        <v>0.12118500000000021</v>
      </c>
      <c r="BS80">
        <f>'raw data'!BS89-normed!$P$3</f>
        <v>0.11718500000000021</v>
      </c>
      <c r="BT80">
        <f>'raw data'!BT89-normed!$P$3</f>
        <v>0.1241850000000001</v>
      </c>
      <c r="BU80">
        <f>'raw data'!BU89-normed!$P$3</f>
        <v>0.12118500000000021</v>
      </c>
      <c r="BV80">
        <f>'raw data'!BV89-normed!$P$3</f>
        <v>0.1241850000000001</v>
      </c>
      <c r="BW80">
        <f>'raw data'!BW89-normed!$P$3</f>
        <v>0.1221850000000001</v>
      </c>
      <c r="BX80">
        <f>'raw data'!BX89-normed!$P$3</f>
        <v>0.12118500000000021</v>
      </c>
      <c r="BY80">
        <f>'raw data'!BY89-normed!$P$3</f>
        <v>0.1201850000000001</v>
      </c>
      <c r="BZ80">
        <f>'raw data'!BZ89-normed!$P$3</f>
        <v>0.1221850000000001</v>
      </c>
      <c r="CA80">
        <f>'raw data'!CA89-normed!$P$3</f>
        <v>0.12718500000000021</v>
      </c>
      <c r="CB80">
        <f>'raw data'!CB89-normed!$P$3</f>
        <v>0.11418500000000009</v>
      </c>
      <c r="CC80">
        <f>'raw data'!CC89-normed!$P$3</f>
        <v>0.12118500000000021</v>
      </c>
      <c r="CD80">
        <f>'raw data'!CD89-normed!$P$3</f>
        <v>0.12918500000000022</v>
      </c>
      <c r="CE80">
        <f>'raw data'!CE89-normed!$P$3</f>
        <v>-0.93881499999999984</v>
      </c>
      <c r="CF80">
        <f>'raw data'!CF89-normed!$P$3</f>
        <v>-0.93881499999999984</v>
      </c>
      <c r="CG80">
        <f>'raw data'!CG89-normed!$P$3</f>
        <v>-0.93881499999999984</v>
      </c>
      <c r="CH80">
        <f>'raw data'!CH89-normed!$P$3</f>
        <v>-0.93881499999999984</v>
      </c>
      <c r="CI80">
        <f>'raw data'!CI89-normed!$P$3</f>
        <v>-0.93881499999999984</v>
      </c>
      <c r="CJ80">
        <f>'raw data'!CJ89-normed!$P$3</f>
        <v>-0.93881499999999984</v>
      </c>
      <c r="CK80">
        <f>'raw data'!CK89-normed!$P$3</f>
        <v>-0.93881499999999984</v>
      </c>
      <c r="CL80">
        <f>'raw data'!CL89-normed!$P$3</f>
        <v>-0.93881499999999984</v>
      </c>
      <c r="CM80">
        <f>'raw data'!CM89-normed!$P$3</f>
        <v>-0.93881499999999984</v>
      </c>
      <c r="CN80">
        <f>'raw data'!CN89-normed!$P$3</f>
        <v>-0.93881499999999984</v>
      </c>
      <c r="CO80">
        <f>'raw data'!CO89-normed!$P$3</f>
        <v>-0.93881499999999984</v>
      </c>
      <c r="CP80">
        <f>'raw data'!CP89-normed!$P$3</f>
        <v>-0.93881499999999984</v>
      </c>
      <c r="CQ80">
        <f>'raw data'!CQ89-normed!$P$3</f>
        <v>-0.93881499999999984</v>
      </c>
      <c r="CR80">
        <f>'raw data'!CR89-normed!$P$3</f>
        <v>-0.93881499999999984</v>
      </c>
      <c r="CS80">
        <f>'raw data'!CS89-normed!$P$3</f>
        <v>-0.93881499999999984</v>
      </c>
      <c r="CT80">
        <f>'raw data'!CT89-normed!$P$3</f>
        <v>-0.93881499999999984</v>
      </c>
      <c r="CU80">
        <f>'raw data'!CU89-normed!$P$3</f>
        <v>-0.93881499999999984</v>
      </c>
      <c r="CV80">
        <f>'raw data'!CV89-normed!$P$3</f>
        <v>-0.93881499999999984</v>
      </c>
      <c r="CW80">
        <f>'raw data'!CW89-normed!$P$3</f>
        <v>-0.93881499999999984</v>
      </c>
      <c r="CX80">
        <f>'raw data'!CX89-normed!$P$3</f>
        <v>-0.93881499999999984</v>
      </c>
      <c r="CY80">
        <f>'raw data'!CY89-normed!$P$3</f>
        <v>-0.93881499999999984</v>
      </c>
      <c r="CZ80">
        <f>'raw data'!CZ89-normed!$P$3</f>
        <v>-0.93881499999999984</v>
      </c>
      <c r="DA80">
        <f>'raw data'!DA89-normed!$P$3</f>
        <v>-0.93881499999999984</v>
      </c>
      <c r="DB80">
        <f>'raw data'!DB89-normed!$P$3</f>
        <v>-0.93881499999999984</v>
      </c>
      <c r="DC80">
        <f>'raw data'!DC89-normed!$P$3</f>
        <v>-0.93881499999999984</v>
      </c>
      <c r="DD80">
        <f>'raw data'!DD89-normed!$P$3</f>
        <v>-0.93881499999999984</v>
      </c>
      <c r="DE80">
        <f>'raw data'!DE89-normed!$P$3</f>
        <v>-0.93881499999999984</v>
      </c>
      <c r="DF80">
        <f>'raw data'!DF89-normed!$P$3</f>
        <v>-0.93881499999999984</v>
      </c>
      <c r="DG80">
        <f>'raw data'!DG89-normed!$P$3</f>
        <v>-0.93881499999999984</v>
      </c>
      <c r="DH80">
        <f>'raw data'!DH89-normed!$P$3</f>
        <v>-0.93881499999999984</v>
      </c>
      <c r="DI80">
        <f>'raw data'!DI89-normed!$P$3</f>
        <v>-0.93881499999999984</v>
      </c>
      <c r="DJ80">
        <f>'raw data'!DJ89-normed!$P$3</f>
        <v>-0.93881499999999984</v>
      </c>
      <c r="DK80">
        <f>'raw data'!DK89-normed!$P$3</f>
        <v>-0.93881499999999984</v>
      </c>
      <c r="DL80">
        <f>'raw data'!DL89-normed!$P$3</f>
        <v>-0.93881499999999984</v>
      </c>
      <c r="DM80">
        <f>'raw data'!DM89-normed!$P$3</f>
        <v>-0.93881499999999984</v>
      </c>
      <c r="DN80">
        <f>'raw data'!DN89-normed!$P$3</f>
        <v>-0.93881499999999984</v>
      </c>
      <c r="DO80">
        <f>'raw data'!DO89-normed!$P$3</f>
        <v>-0.93881499999999984</v>
      </c>
      <c r="DP80">
        <f>'raw data'!DP89-normed!$P$3</f>
        <v>-0.93881499999999984</v>
      </c>
      <c r="DQ80">
        <f>'raw data'!DQ89-normed!$P$3</f>
        <v>-0.93881499999999984</v>
      </c>
      <c r="DR80">
        <f>'raw data'!DR89-normed!$P$3</f>
        <v>-0.93881499999999984</v>
      </c>
      <c r="DS80">
        <f>'raw data'!DS89-normed!$P$3</f>
        <v>-0.93881499999999984</v>
      </c>
      <c r="DT80">
        <f>'raw data'!DT89-normed!$P$3</f>
        <v>-0.93881499999999984</v>
      </c>
      <c r="DU80">
        <f>'raw data'!DU89-normed!$P$3</f>
        <v>-0.93881499999999984</v>
      </c>
      <c r="DV80">
        <f>'raw data'!DV89-normed!$P$3</f>
        <v>-0.93881499999999984</v>
      </c>
      <c r="DW80">
        <f>'raw data'!DW89-normed!$P$3</f>
        <v>-0.93881499999999984</v>
      </c>
      <c r="DX80">
        <f>'raw data'!DX89-normed!$P$3</f>
        <v>-0.93881499999999984</v>
      </c>
      <c r="DY80">
        <f>'raw data'!DY89-normed!$P$3</f>
        <v>-0.93881499999999984</v>
      </c>
      <c r="DZ80">
        <f>'raw data'!DZ89-normed!$P$3</f>
        <v>-0.93881499999999984</v>
      </c>
      <c r="EA80">
        <f>'raw data'!EA89-normed!$P$3</f>
        <v>-0.93881499999999984</v>
      </c>
      <c r="EB80">
        <f>'raw data'!EB89-normed!$P$3</f>
        <v>-0.93881499999999984</v>
      </c>
      <c r="EC80">
        <f>'raw data'!EC89-normed!$P$3</f>
        <v>-0.93881499999999984</v>
      </c>
      <c r="ED80">
        <f>'raw data'!ED89-normed!$P$3</f>
        <v>-0.93881499999999984</v>
      </c>
      <c r="EE80">
        <f>'raw data'!EE89-normed!$P$3</f>
        <v>-0.93881499999999984</v>
      </c>
      <c r="EF80">
        <f>'raw data'!EF89-normed!$P$3</f>
        <v>-0.93881499999999984</v>
      </c>
      <c r="EG80">
        <f>'raw data'!EG89-normed!$P$3</f>
        <v>-0.93881499999999984</v>
      </c>
      <c r="EH80">
        <f>'raw data'!EH89-normed!$P$3</f>
        <v>-0.93881499999999984</v>
      </c>
      <c r="EI80">
        <f>'raw data'!EI89-normed!$P$3</f>
        <v>-0.93881499999999984</v>
      </c>
      <c r="EJ80">
        <f>'raw data'!EJ89-normed!$P$3</f>
        <v>-0.93881499999999984</v>
      </c>
      <c r="EK80">
        <f>'raw data'!EK89-normed!$P$3</f>
        <v>-0.93881499999999984</v>
      </c>
      <c r="EL80">
        <f>'raw data'!EL89-normed!$P$3</f>
        <v>-0.93881499999999984</v>
      </c>
      <c r="EM80">
        <f>'raw data'!EM89-normed!$P$3</f>
        <v>-0.93881499999999984</v>
      </c>
      <c r="EN80">
        <f>'raw data'!EN89-normed!$P$3</f>
        <v>-0.93881499999999984</v>
      </c>
      <c r="EO80">
        <f>'raw data'!EO89-normed!$P$3</f>
        <v>-0.93881499999999984</v>
      </c>
      <c r="EP80">
        <f>'raw data'!EP89-normed!$P$3</f>
        <v>-0.93881499999999984</v>
      </c>
      <c r="EQ80">
        <f>'raw data'!EQ89-normed!$P$3</f>
        <v>-0.93881499999999984</v>
      </c>
      <c r="ER80">
        <f>'raw data'!ER89-normed!$P$3</f>
        <v>-0.93881499999999984</v>
      </c>
      <c r="ES80">
        <f>'raw data'!ES89-normed!$P$3</f>
        <v>-0.93881499999999984</v>
      </c>
      <c r="ET80">
        <f>'raw data'!ET89-normed!$P$3</f>
        <v>-0.93881499999999984</v>
      </c>
      <c r="EU80">
        <f>'raw data'!EU89-normed!$P$3</f>
        <v>-0.93881499999999984</v>
      </c>
      <c r="EV80">
        <f>'raw data'!EV89-normed!$P$3</f>
        <v>-0.93881499999999984</v>
      </c>
      <c r="EW80">
        <f>'raw data'!EW89-normed!$P$3</f>
        <v>-0.93881499999999984</v>
      </c>
      <c r="EX80">
        <f>'raw data'!EX89-normed!$P$3</f>
        <v>-0.93881499999999984</v>
      </c>
      <c r="EY80">
        <f>'raw data'!EY89-normed!$P$3</f>
        <v>-0.93881499999999984</v>
      </c>
      <c r="EZ80">
        <f>'raw data'!EZ89-normed!$P$3</f>
        <v>-0.93881499999999984</v>
      </c>
      <c r="FA80">
        <f>'raw data'!FA89-normed!$P$3</f>
        <v>-0.93881499999999984</v>
      </c>
      <c r="FB80">
        <f>'raw data'!FB89-normed!$P$3</f>
        <v>-0.93881499999999984</v>
      </c>
      <c r="FC80">
        <f>'raw data'!FC89-normed!$P$3</f>
        <v>-0.93881499999999984</v>
      </c>
      <c r="FD80">
        <f>'raw data'!FD89-normed!$P$3</f>
        <v>-0.93881499999999984</v>
      </c>
      <c r="FE80">
        <f>'raw data'!FE89-normed!$P$3</f>
        <v>-0.93881499999999984</v>
      </c>
      <c r="FF80">
        <f>'raw data'!FF89-normed!$P$3</f>
        <v>-0.93881499999999984</v>
      </c>
      <c r="FG80">
        <f>'raw data'!FG89-normed!$P$3</f>
        <v>-0.93881499999999984</v>
      </c>
      <c r="FH80">
        <f>'raw data'!FH89-normed!$P$3</f>
        <v>-0.93881499999999984</v>
      </c>
      <c r="FI80">
        <f>'raw data'!FI89-normed!$P$3</f>
        <v>-0.93881499999999984</v>
      </c>
      <c r="FJ80">
        <f>'raw data'!FJ89-normed!$P$3</f>
        <v>-0.93881499999999984</v>
      </c>
      <c r="FK80">
        <f>'raw data'!FK89-normed!$P$3</f>
        <v>-0.93881499999999984</v>
      </c>
      <c r="FL80">
        <f>'raw data'!FL89-normed!$P$3</f>
        <v>-0.93881499999999984</v>
      </c>
      <c r="FM80">
        <f>'raw data'!FM89-normed!$P$3</f>
        <v>-0.93881499999999984</v>
      </c>
      <c r="FN80">
        <f>'raw data'!FN89-normed!$P$3</f>
        <v>-0.93881499999999984</v>
      </c>
      <c r="FO80">
        <f>'raw data'!FO89-normed!$P$3</f>
        <v>-0.93881499999999984</v>
      </c>
      <c r="FP80">
        <f>'raw data'!FP89-normed!$P$3</f>
        <v>-0.93881499999999984</v>
      </c>
      <c r="FQ80">
        <f>'raw data'!FQ89-normed!$P$3</f>
        <v>-0.93881499999999984</v>
      </c>
      <c r="FR80">
        <f>'raw data'!FR89-normed!$P$3</f>
        <v>-0.93881499999999984</v>
      </c>
      <c r="FS80">
        <f>'raw data'!FS89-normed!$P$3</f>
        <v>-0.93881499999999984</v>
      </c>
      <c r="FT80">
        <f>'raw data'!FT89-normed!$P$3</f>
        <v>-0.93881499999999984</v>
      </c>
      <c r="FU80">
        <f>'raw data'!FU89-normed!$P$3</f>
        <v>-0.93881499999999984</v>
      </c>
      <c r="FV80">
        <f>'raw data'!FV89-normed!$P$3</f>
        <v>-0.93881499999999984</v>
      </c>
      <c r="FW80">
        <f>'raw data'!FW89-normed!$P$3</f>
        <v>-0.93881499999999984</v>
      </c>
      <c r="FX80">
        <f>'raw data'!FX89-normed!$P$3</f>
        <v>-0.93881499999999984</v>
      </c>
      <c r="FY80">
        <f>'raw data'!FY89-normed!$P$3</f>
        <v>-0.93881499999999984</v>
      </c>
      <c r="FZ80">
        <f>'raw data'!FZ89-normed!$P$3</f>
        <v>-0.93881499999999984</v>
      </c>
      <c r="GA80">
        <f>'raw data'!GA89-normed!$P$3</f>
        <v>-0.93881499999999984</v>
      </c>
      <c r="GB80">
        <f>'raw data'!GB89-normed!$P$3</f>
        <v>-0.93881499999999984</v>
      </c>
      <c r="GC80">
        <f>'raw data'!GC89-normed!$P$3</f>
        <v>-0.93881499999999984</v>
      </c>
      <c r="GD80">
        <f>'raw data'!GD89-normed!$P$3</f>
        <v>-0.93881499999999984</v>
      </c>
      <c r="GE80">
        <f>'raw data'!GE89-normed!$P$3</f>
        <v>-0.93881499999999984</v>
      </c>
      <c r="GF80">
        <f>'raw data'!GF89-normed!$P$3</f>
        <v>-0.93881499999999984</v>
      </c>
      <c r="GG80">
        <f>'raw data'!GG89-normed!$P$3</f>
        <v>-0.93881499999999984</v>
      </c>
      <c r="GH80">
        <f>'raw data'!GH89-normed!$P$3</f>
        <v>-0.93881499999999984</v>
      </c>
      <c r="GI80">
        <f>'raw data'!GI89-normed!$P$3</f>
        <v>-0.93881499999999984</v>
      </c>
      <c r="GJ80">
        <f>'raw data'!GJ89-normed!$P$3</f>
        <v>-0.93881499999999984</v>
      </c>
      <c r="GK80">
        <f>'raw data'!GK89-normed!$P$3</f>
        <v>-0.93881499999999984</v>
      </c>
      <c r="GL80">
        <f>'raw data'!GL89-normed!$P$3</f>
        <v>-0.93881499999999984</v>
      </c>
      <c r="GM80">
        <f>'raw data'!GM89-normed!$P$3</f>
        <v>-0.93881499999999984</v>
      </c>
      <c r="GN80">
        <f>'raw data'!GN89-normed!$P$3</f>
        <v>-0.93881499999999984</v>
      </c>
      <c r="GO80">
        <f>'raw data'!GO89-normed!$P$3</f>
        <v>-0.93881499999999984</v>
      </c>
      <c r="GP80">
        <f>'raw data'!GP89-normed!$P$3</f>
        <v>-0.93881499999999984</v>
      </c>
      <c r="GQ80">
        <f>'raw data'!GQ89-normed!$P$3</f>
        <v>-0.93881499999999984</v>
      </c>
      <c r="GR80">
        <f>'raw data'!GR89-normed!$P$3</f>
        <v>-0.93881499999999984</v>
      </c>
      <c r="GS80">
        <f>'raw data'!GS89-normed!$P$3</f>
        <v>-0.93881499999999984</v>
      </c>
      <c r="GT80">
        <f>'raw data'!GT89-normed!$P$3</f>
        <v>-0.93881499999999984</v>
      </c>
      <c r="GU80">
        <f>'raw data'!GU89-normed!$P$3</f>
        <v>-0.93881499999999984</v>
      </c>
      <c r="GV80">
        <f>'raw data'!GV89-normed!$P$3</f>
        <v>-0.93881499999999984</v>
      </c>
      <c r="GW80">
        <f>'raw data'!GW89-normed!$P$3</f>
        <v>-0.93881499999999984</v>
      </c>
      <c r="GX80">
        <f>'raw data'!GX89-normed!$P$3</f>
        <v>-0.93881499999999984</v>
      </c>
      <c r="GY80">
        <f>'raw data'!GY89-normed!$P$3</f>
        <v>-0.93881499999999984</v>
      </c>
      <c r="GZ80">
        <f>'raw data'!GZ89-normed!$P$3</f>
        <v>-0.93881499999999984</v>
      </c>
      <c r="HA80">
        <f>'raw data'!HA89-normed!$P$3</f>
        <v>-0.93881499999999984</v>
      </c>
      <c r="HB80">
        <f>'raw data'!HB89-normed!$P$3</f>
        <v>-0.93881499999999984</v>
      </c>
      <c r="HC80">
        <f>'raw data'!HC89-normed!$P$3</f>
        <v>-0.93881499999999984</v>
      </c>
      <c r="HD80">
        <f>'raw data'!HD89-normed!$P$3</f>
        <v>-0.93881499999999984</v>
      </c>
      <c r="HE80">
        <f>'raw data'!HE89-normed!$P$3</f>
        <v>-0.93881499999999984</v>
      </c>
      <c r="HF80">
        <f>'raw data'!HF89-normed!$P$3</f>
        <v>-0.93881499999999984</v>
      </c>
      <c r="HG80">
        <f>'raw data'!HG89-normed!$P$3</f>
        <v>-0.93881499999999984</v>
      </c>
      <c r="HH80">
        <f>'raw data'!HH89-normed!$P$3</f>
        <v>-0.93881499999999984</v>
      </c>
      <c r="HI80">
        <f>'raw data'!HI89-normed!$P$3</f>
        <v>-0.93881499999999984</v>
      </c>
      <c r="HJ80">
        <f>'raw data'!HJ89-normed!$P$3</f>
        <v>-0.93881499999999984</v>
      </c>
      <c r="HK80">
        <f>'raw data'!HK89-normed!$P$3</f>
        <v>-0.93881499999999984</v>
      </c>
      <c r="HL80">
        <f>'raw data'!HL89-normed!$P$3</f>
        <v>-0.93881499999999984</v>
      </c>
      <c r="HM80">
        <f>'raw data'!HM89-normed!$P$3</f>
        <v>-0.93881499999999984</v>
      </c>
      <c r="HN80">
        <f>'raw data'!HN89-normed!$P$3</f>
        <v>-0.93881499999999984</v>
      </c>
      <c r="HO80">
        <f>'raw data'!HO89-normed!$P$3</f>
        <v>-0.93881499999999984</v>
      </c>
      <c r="HP80">
        <f>'raw data'!HP89-normed!$P$3</f>
        <v>-0.93881499999999984</v>
      </c>
      <c r="HQ80">
        <f>'raw data'!HQ89-normed!$P$3</f>
        <v>-0.93881499999999984</v>
      </c>
      <c r="HR80">
        <f>'raw data'!HR89-normed!$P$3</f>
        <v>-0.93881499999999984</v>
      </c>
      <c r="HS80">
        <f>'raw data'!HS89-normed!$P$3</f>
        <v>-0.93881499999999984</v>
      </c>
    </row>
    <row r="81" spans="1:227" x14ac:dyDescent="0.4">
      <c r="A81" t="s">
        <v>160</v>
      </c>
      <c r="C81">
        <f>'raw data'!C90-normed!$E$3</f>
        <v>7.2499999999999787E-3</v>
      </c>
      <c r="D81">
        <f>'raw data'!D90-normed!$E$3</f>
        <v>3.4250000000000003E-2</v>
      </c>
      <c r="E81">
        <f>'raw data'!E90-normed!$E$3</f>
        <v>5.7250000000000023E-2</v>
      </c>
      <c r="F81">
        <f>'raw data'!F90-normed!$E$3</f>
        <v>7.8250000000000042E-2</v>
      </c>
      <c r="G81">
        <f>'raw data'!G90-normed!$E$3</f>
        <v>8.8250000000000051E-2</v>
      </c>
      <c r="H81">
        <f>'raw data'!H90-normed!$E$3</f>
        <v>8.3250000000000046E-2</v>
      </c>
      <c r="I81">
        <f>'raw data'!I90-normed!$E$3</f>
        <v>8.6250000000000049E-2</v>
      </c>
      <c r="J81">
        <f>'raw data'!J90-normed!$E$3</f>
        <v>8.8250000000000051E-2</v>
      </c>
      <c r="K81">
        <f>'raw data'!K90-normed!$E$3</f>
        <v>8.4250000000000047E-2</v>
      </c>
      <c r="L81">
        <f>'raw data'!L90-normed!$E$3</f>
        <v>8.6250000000000049E-2</v>
      </c>
      <c r="M81">
        <f>'raw data'!M90-normed!$E$3</f>
        <v>8.8250000000000051E-2</v>
      </c>
      <c r="N81">
        <f>'raw data'!N90-normed!$E$3</f>
        <v>8.9250000000000052E-2</v>
      </c>
      <c r="O81">
        <f>'raw data'!O90-normed!$E$3</f>
        <v>8.8250000000000051E-2</v>
      </c>
      <c r="P81">
        <f>'raw data'!P90-normed!$E$3</f>
        <v>8.9250000000000052E-2</v>
      </c>
      <c r="Q81">
        <f>'raw data'!Q90-normed!$E$3</f>
        <v>3.2250000000000001E-2</v>
      </c>
      <c r="R81">
        <f>'raw data'!R90-normed!$E$3</f>
        <v>8.5250000000000048E-2</v>
      </c>
      <c r="S81">
        <f>'raw data'!S90-normed!$E$3</f>
        <v>2.9249999999999998E-2</v>
      </c>
      <c r="T81">
        <f>'raw data'!T90-normed!$E$3</f>
        <v>7.9250000000000043E-2</v>
      </c>
      <c r="U81">
        <f>'raw data'!U90-normed!$E$3</f>
        <v>2.5249999999999995E-2</v>
      </c>
      <c r="V81">
        <f>'raw data'!V90-normed!$E$3</f>
        <v>7.7250000000000041E-2</v>
      </c>
      <c r="W81">
        <f>'raw data'!W90-normed!$E$3</f>
        <v>7.3250000000000037E-2</v>
      </c>
      <c r="X81">
        <f>'raw data'!X90-normed!$E$3</f>
        <v>7.2250000000000036E-2</v>
      </c>
      <c r="Y81">
        <f>'raw data'!Y90-normed!$E$3</f>
        <v>7.1250000000000036E-2</v>
      </c>
      <c r="Z81">
        <f>'raw data'!Z90-normed!$E$3</f>
        <v>7.2250000000000036E-2</v>
      </c>
      <c r="AA81">
        <f>'raw data'!AA90-normed!$E$3</f>
        <v>6.8250000000000033E-2</v>
      </c>
      <c r="AB81">
        <f>'raw data'!AB90-normed!$E$3</f>
        <v>1.6249999999999987E-2</v>
      </c>
      <c r="AC81">
        <f>'raw data'!AC90-normed!$E$3</f>
        <v>1.3249999999999984E-2</v>
      </c>
      <c r="AD81">
        <f>'raw data'!AD90-normed!$E$3</f>
        <v>1.4249999999999985E-2</v>
      </c>
      <c r="AE81">
        <f>'raw data'!AE90-normed!$E$3</f>
        <v>1.3249999999999984E-2</v>
      </c>
      <c r="AF81">
        <f>'raw data'!AF90-normed!$E$3</f>
        <v>1.4249999999999985E-2</v>
      </c>
      <c r="AG81">
        <f>'raw data'!AG90-normed!$E$3</f>
        <v>1.2249999999999983E-2</v>
      </c>
      <c r="AH81">
        <f>'raw data'!AH90-normed!$E$3</f>
        <v>1.4249999999999985E-2</v>
      </c>
      <c r="AI81">
        <f>'raw data'!AI90-normed!$E$3</f>
        <v>1.2249999999999983E-2</v>
      </c>
      <c r="AJ81">
        <f>'raw data'!AJ90-normed!$E$3</f>
        <v>1.4249999999999985E-2</v>
      </c>
      <c r="AK81">
        <f>'raw data'!AK90-normed!$E$3</f>
        <v>1.2249999999999983E-2</v>
      </c>
      <c r="AL81">
        <f>'raw data'!AL90-normed!$E$3</f>
        <v>1.1249999999999982E-2</v>
      </c>
      <c r="AM81">
        <f>'raw data'!AM90-normed!$E$3</f>
        <v>6.4250000000000029E-2</v>
      </c>
      <c r="AN81">
        <f>'raw data'!AN90-normed!$E$3</f>
        <v>1.0249999999999981E-2</v>
      </c>
      <c r="AO81">
        <f>'raw data'!AO90-normed!$E$3</f>
        <v>1.2249999999999983E-2</v>
      </c>
      <c r="AP81">
        <f>'raw data'!AP90-normed!$E$3</f>
        <v>9.2499999999999805E-3</v>
      </c>
      <c r="AQ81">
        <f>'raw data'!AQ90-normed!$E$3</f>
        <v>9.2499999999999805E-3</v>
      </c>
      <c r="AR81">
        <f>'raw data'!AR90-normed!$E$3</f>
        <v>1.0249999999999981E-2</v>
      </c>
      <c r="AS81">
        <f>'raw data'!AS90-normed!$E$3</f>
        <v>1.2249999999999983E-2</v>
      </c>
      <c r="AT81">
        <f>'raw data'!AT90-normed!$E$3</f>
        <v>1.2249999999999983E-2</v>
      </c>
      <c r="AU81">
        <f>'raw data'!AU90-normed!$E$3</f>
        <v>1.1249999999999982E-2</v>
      </c>
      <c r="AV81">
        <f>'raw data'!AV90-normed!$E$3</f>
        <v>1.1249999999999982E-2</v>
      </c>
      <c r="AW81">
        <f>'raw data'!AW90-normed!$E$3</f>
        <v>1.1249999999999982E-2</v>
      </c>
      <c r="AX81">
        <f>'raw data'!AX90-normed!$E$3</f>
        <v>1.2249999999999983E-2</v>
      </c>
      <c r="AY81">
        <f>'raw data'!AY90-normed!$E$3</f>
        <v>1.2249999999999983E-2</v>
      </c>
      <c r="AZ81">
        <f>'raw data'!AZ90-normed!$E$3</f>
        <v>1.3249999999999984E-2</v>
      </c>
      <c r="BA81">
        <f>'raw data'!BA90-normed!$E$3</f>
        <v>1.5249999999999986E-2</v>
      </c>
      <c r="BB81">
        <f>'raw data'!BB90-normed!$E$3</f>
        <v>1.4249999999999985E-2</v>
      </c>
      <c r="BC81">
        <f>'raw data'!BC90-normed!$E$3</f>
        <v>1.3249999999999984E-2</v>
      </c>
      <c r="BD81">
        <f>'raw data'!BD90-normed!$E$3</f>
        <v>6.4250000000000029E-2</v>
      </c>
      <c r="BE81">
        <f>'raw data'!BE90-normed!$E$3</f>
        <v>1.7249999999999988E-2</v>
      </c>
      <c r="BF81">
        <f>'raw data'!BF90-normed!$E$3</f>
        <v>6.9250000000000034E-2</v>
      </c>
      <c r="BG81">
        <f>'raw data'!BG90-normed!$E$3</f>
        <v>6.7250000000000032E-2</v>
      </c>
      <c r="BH81">
        <f>'raw data'!BH90-normed!$E$3</f>
        <v>6.6250000000000031E-2</v>
      </c>
      <c r="BI81">
        <f>'raw data'!BI90-normed!$E$3</f>
        <v>6.7250000000000032E-2</v>
      </c>
      <c r="BJ81">
        <f>'raw data'!BJ90-normed!$E$3</f>
        <v>7.1250000000000036E-2</v>
      </c>
      <c r="BK81">
        <f>'raw data'!BK90-normed!$E$3</f>
        <v>6.9250000000000034E-2</v>
      </c>
      <c r="BL81">
        <f>'raw data'!BL90-normed!$E$3</f>
        <v>7.2250000000000036E-2</v>
      </c>
      <c r="BM81">
        <f>'raw data'!BM90-normed!$E$3</f>
        <v>7.3250000000000037E-2</v>
      </c>
      <c r="BN81">
        <f>'raw data'!BN90-normed!$E$3</f>
        <v>7.4250000000000038E-2</v>
      </c>
      <c r="BO81">
        <f>'raw data'!BO90-normed!$E$3</f>
        <v>7.3250000000000037E-2</v>
      </c>
      <c r="BP81">
        <f>'raw data'!BP90-normed!$E$3</f>
        <v>7.5250000000000039E-2</v>
      </c>
      <c r="BQ81">
        <f>'raw data'!BQ90-normed!$E$3</f>
        <v>7.8250000000000042E-2</v>
      </c>
      <c r="BR81">
        <f>'raw data'!BR90-normed!$E$3</f>
        <v>7.8250000000000042E-2</v>
      </c>
      <c r="BS81">
        <f>'raw data'!BS90-normed!$E$3</f>
        <v>7.7250000000000041E-2</v>
      </c>
      <c r="BT81">
        <f>'raw data'!BT90-normed!$E$3</f>
        <v>7.8250000000000042E-2</v>
      </c>
      <c r="BU81">
        <f>'raw data'!BU90-normed!$E$3</f>
        <v>7.625000000000004E-2</v>
      </c>
      <c r="BV81">
        <f>'raw data'!BV90-normed!$E$3</f>
        <v>7.7250000000000041E-2</v>
      </c>
      <c r="BW81">
        <f>'raw data'!BW90-normed!$E$3</f>
        <v>8.0250000000000044E-2</v>
      </c>
      <c r="BX81">
        <f>'raw data'!BX90-normed!$E$3</f>
        <v>7.8250000000000042E-2</v>
      </c>
      <c r="BY81">
        <f>'raw data'!BY90-normed!$E$3</f>
        <v>7.9250000000000043E-2</v>
      </c>
      <c r="BZ81">
        <f>'raw data'!BZ90-normed!$E$3</f>
        <v>8.2250000000000045E-2</v>
      </c>
      <c r="CA81">
        <f>'raw data'!CA90-normed!$E$3</f>
        <v>7.9250000000000043E-2</v>
      </c>
      <c r="CB81">
        <f>'raw data'!CB90-normed!$E$3</f>
        <v>7.8250000000000042E-2</v>
      </c>
      <c r="CC81">
        <f>'raw data'!CC90-normed!$E$3</f>
        <v>8.4250000000000047E-2</v>
      </c>
      <c r="CD81">
        <f>'raw data'!CD90-normed!$E$3</f>
        <v>8.2250000000000045E-2</v>
      </c>
      <c r="CE81">
        <f>'raw data'!CE90-normed!$E$3</f>
        <v>-0.81174999999999997</v>
      </c>
      <c r="CF81">
        <f>'raw data'!CF90-normed!$E$3</f>
        <v>-0.81174999999999997</v>
      </c>
      <c r="CG81">
        <f>'raw data'!CG90-normed!$E$3</f>
        <v>-0.81174999999999997</v>
      </c>
      <c r="CH81">
        <f>'raw data'!CH90-normed!$E$3</f>
        <v>-0.81174999999999997</v>
      </c>
      <c r="CI81">
        <f>'raw data'!CI90-normed!$E$3</f>
        <v>-0.81174999999999997</v>
      </c>
      <c r="CJ81">
        <f>'raw data'!CJ90-normed!$E$3</f>
        <v>-0.81174999999999997</v>
      </c>
      <c r="CK81">
        <f>'raw data'!CK90-normed!$E$3</f>
        <v>-0.81174999999999997</v>
      </c>
      <c r="CL81">
        <f>'raw data'!CL90-normed!$E$3</f>
        <v>-0.81174999999999997</v>
      </c>
      <c r="CM81">
        <f>'raw data'!CM90-normed!$E$3</f>
        <v>-0.81174999999999997</v>
      </c>
      <c r="CN81">
        <f>'raw data'!CN90-normed!$E$3</f>
        <v>-0.81174999999999997</v>
      </c>
      <c r="CO81">
        <f>'raw data'!CO90-normed!$E$3</f>
        <v>-0.81174999999999997</v>
      </c>
      <c r="CP81">
        <f>'raw data'!CP90-normed!$E$3</f>
        <v>-0.81174999999999997</v>
      </c>
      <c r="CQ81">
        <f>'raw data'!CQ90-normed!$E$3</f>
        <v>-0.81174999999999997</v>
      </c>
      <c r="CR81">
        <f>'raw data'!CR90-normed!$E$3</f>
        <v>-0.81174999999999997</v>
      </c>
      <c r="CS81">
        <f>'raw data'!CS90-normed!$E$3</f>
        <v>-0.81174999999999997</v>
      </c>
      <c r="CT81">
        <f>'raw data'!CT90-normed!$E$3</f>
        <v>-0.81174999999999997</v>
      </c>
      <c r="CU81">
        <f>'raw data'!CU90-normed!$E$3</f>
        <v>-0.81174999999999997</v>
      </c>
      <c r="CV81">
        <f>'raw data'!CV90-normed!$E$3</f>
        <v>-0.81174999999999997</v>
      </c>
      <c r="CW81">
        <f>'raw data'!CW90-normed!$E$3</f>
        <v>-0.81174999999999997</v>
      </c>
      <c r="CX81">
        <f>'raw data'!CX90-normed!$E$3</f>
        <v>-0.81174999999999997</v>
      </c>
      <c r="CY81">
        <f>'raw data'!CY90-normed!$E$3</f>
        <v>-0.81174999999999997</v>
      </c>
      <c r="CZ81">
        <f>'raw data'!CZ90-normed!$E$3</f>
        <v>-0.81174999999999997</v>
      </c>
      <c r="DA81">
        <f>'raw data'!DA90-normed!$E$3</f>
        <v>-0.81174999999999997</v>
      </c>
      <c r="DB81">
        <f>'raw data'!DB90-normed!$E$3</f>
        <v>-0.81174999999999997</v>
      </c>
      <c r="DC81">
        <f>'raw data'!DC90-normed!$E$3</f>
        <v>-0.81174999999999997</v>
      </c>
      <c r="DD81">
        <f>'raw data'!DD90-normed!$E$3</f>
        <v>-0.81174999999999997</v>
      </c>
      <c r="DE81">
        <f>'raw data'!DE90-normed!$E$3</f>
        <v>-0.81174999999999997</v>
      </c>
      <c r="DF81">
        <f>'raw data'!DF90-normed!$E$3</f>
        <v>-0.81174999999999997</v>
      </c>
      <c r="DG81">
        <f>'raw data'!DG90-normed!$E$3</f>
        <v>-0.81174999999999997</v>
      </c>
      <c r="DH81">
        <f>'raw data'!DH90-normed!$E$3</f>
        <v>-0.81174999999999997</v>
      </c>
      <c r="DI81">
        <f>'raw data'!DI90-normed!$E$3</f>
        <v>-0.81174999999999997</v>
      </c>
      <c r="DJ81">
        <f>'raw data'!DJ90-normed!$E$3</f>
        <v>-0.81174999999999997</v>
      </c>
      <c r="DK81">
        <f>'raw data'!DK90-normed!$E$3</f>
        <v>-0.81174999999999997</v>
      </c>
      <c r="DL81">
        <f>'raw data'!DL90-normed!$E$3</f>
        <v>-0.81174999999999997</v>
      </c>
      <c r="DM81">
        <f>'raw data'!DM90-normed!$E$3</f>
        <v>-0.81174999999999997</v>
      </c>
      <c r="DN81">
        <f>'raw data'!DN90-normed!$E$3</f>
        <v>-0.81174999999999997</v>
      </c>
      <c r="DO81">
        <f>'raw data'!DO90-normed!$E$3</f>
        <v>-0.81174999999999997</v>
      </c>
      <c r="DP81">
        <f>'raw data'!DP90-normed!$E$3</f>
        <v>-0.81174999999999997</v>
      </c>
      <c r="DQ81">
        <f>'raw data'!DQ90-normed!$E$3</f>
        <v>-0.81174999999999997</v>
      </c>
      <c r="DR81">
        <f>'raw data'!DR90-normed!$E$3</f>
        <v>-0.81174999999999997</v>
      </c>
      <c r="DS81">
        <f>'raw data'!DS90-normed!$E$3</f>
        <v>-0.81174999999999997</v>
      </c>
      <c r="DT81">
        <f>'raw data'!DT90-normed!$E$3</f>
        <v>-0.81174999999999997</v>
      </c>
      <c r="DU81">
        <f>'raw data'!DU90-normed!$E$3</f>
        <v>-0.81174999999999997</v>
      </c>
      <c r="DV81">
        <f>'raw data'!DV90-normed!$E$3</f>
        <v>-0.81174999999999997</v>
      </c>
      <c r="DW81">
        <f>'raw data'!DW90-normed!$E$3</f>
        <v>-0.81174999999999997</v>
      </c>
      <c r="DX81">
        <f>'raw data'!DX90-normed!$E$3</f>
        <v>-0.81174999999999997</v>
      </c>
      <c r="DY81">
        <f>'raw data'!DY90-normed!$E$3</f>
        <v>-0.81174999999999997</v>
      </c>
      <c r="DZ81">
        <f>'raw data'!DZ90-normed!$E$3</f>
        <v>-0.81174999999999997</v>
      </c>
      <c r="EA81">
        <f>'raw data'!EA90-normed!$E$3</f>
        <v>-0.81174999999999997</v>
      </c>
      <c r="EB81">
        <f>'raw data'!EB90-normed!$E$3</f>
        <v>-0.81174999999999997</v>
      </c>
      <c r="EC81">
        <f>'raw data'!EC90-normed!$E$3</f>
        <v>-0.81174999999999997</v>
      </c>
      <c r="ED81">
        <f>'raw data'!ED90-normed!$E$3</f>
        <v>-0.81174999999999997</v>
      </c>
      <c r="EE81">
        <f>'raw data'!EE90-normed!$E$3</f>
        <v>-0.81174999999999997</v>
      </c>
      <c r="EF81">
        <f>'raw data'!EF90-normed!$E$3</f>
        <v>-0.81174999999999997</v>
      </c>
      <c r="EG81">
        <f>'raw data'!EG90-normed!$E$3</f>
        <v>-0.81174999999999997</v>
      </c>
      <c r="EH81">
        <f>'raw data'!EH90-normed!$E$3</f>
        <v>-0.81174999999999997</v>
      </c>
      <c r="EI81">
        <f>'raw data'!EI90-normed!$E$3</f>
        <v>-0.81174999999999997</v>
      </c>
      <c r="EJ81">
        <f>'raw data'!EJ90-normed!$E$3</f>
        <v>-0.81174999999999997</v>
      </c>
      <c r="EK81">
        <f>'raw data'!EK90-normed!$E$3</f>
        <v>-0.81174999999999997</v>
      </c>
      <c r="EL81">
        <f>'raw data'!EL90-normed!$E$3</f>
        <v>-0.81174999999999997</v>
      </c>
      <c r="EM81">
        <f>'raw data'!EM90-normed!$E$3</f>
        <v>-0.81174999999999997</v>
      </c>
      <c r="EN81">
        <f>'raw data'!EN90-normed!$E$3</f>
        <v>-0.81174999999999997</v>
      </c>
      <c r="EO81">
        <f>'raw data'!EO90-normed!$E$3</f>
        <v>-0.81174999999999997</v>
      </c>
      <c r="EP81">
        <f>'raw data'!EP90-normed!$E$3</f>
        <v>-0.81174999999999997</v>
      </c>
      <c r="EQ81">
        <f>'raw data'!EQ90-normed!$E$3</f>
        <v>-0.81174999999999997</v>
      </c>
      <c r="ER81">
        <f>'raw data'!ER90-normed!$E$3</f>
        <v>-0.81174999999999997</v>
      </c>
      <c r="ES81">
        <f>'raw data'!ES90-normed!$E$3</f>
        <v>-0.81174999999999997</v>
      </c>
      <c r="ET81">
        <f>'raw data'!ET90-normed!$E$3</f>
        <v>-0.81174999999999997</v>
      </c>
      <c r="EU81">
        <f>'raw data'!EU90-normed!$E$3</f>
        <v>-0.81174999999999997</v>
      </c>
      <c r="EV81">
        <f>'raw data'!EV90-normed!$E$3</f>
        <v>-0.81174999999999997</v>
      </c>
      <c r="EW81">
        <f>'raw data'!EW90-normed!$E$3</f>
        <v>-0.81174999999999997</v>
      </c>
      <c r="EX81">
        <f>'raw data'!EX90-normed!$E$3</f>
        <v>-0.81174999999999997</v>
      </c>
      <c r="EY81">
        <f>'raw data'!EY90-normed!$E$3</f>
        <v>-0.81174999999999997</v>
      </c>
      <c r="EZ81">
        <f>'raw data'!EZ90-normed!$E$3</f>
        <v>-0.81174999999999997</v>
      </c>
      <c r="FA81">
        <f>'raw data'!FA90-normed!$E$3</f>
        <v>-0.81174999999999997</v>
      </c>
      <c r="FB81">
        <f>'raw data'!FB90-normed!$E$3</f>
        <v>-0.81174999999999997</v>
      </c>
      <c r="FC81">
        <f>'raw data'!FC90-normed!$E$3</f>
        <v>-0.81174999999999997</v>
      </c>
      <c r="FD81">
        <f>'raw data'!FD90-normed!$E$3</f>
        <v>-0.81174999999999997</v>
      </c>
      <c r="FE81">
        <f>'raw data'!FE90-normed!$E$3</f>
        <v>-0.81174999999999997</v>
      </c>
      <c r="FF81">
        <f>'raw data'!FF90-normed!$E$3</f>
        <v>-0.81174999999999997</v>
      </c>
      <c r="FG81">
        <f>'raw data'!FG90-normed!$E$3</f>
        <v>-0.81174999999999997</v>
      </c>
      <c r="FH81">
        <f>'raw data'!FH90-normed!$E$3</f>
        <v>-0.81174999999999997</v>
      </c>
      <c r="FI81">
        <f>'raw data'!FI90-normed!$E$3</f>
        <v>-0.81174999999999997</v>
      </c>
      <c r="FJ81">
        <f>'raw data'!FJ90-normed!$E$3</f>
        <v>-0.81174999999999997</v>
      </c>
      <c r="FK81">
        <f>'raw data'!FK90-normed!$E$3</f>
        <v>-0.81174999999999997</v>
      </c>
      <c r="FL81">
        <f>'raw data'!FL90-normed!$E$3</f>
        <v>-0.81174999999999997</v>
      </c>
      <c r="FM81">
        <f>'raw data'!FM90-normed!$E$3</f>
        <v>-0.81174999999999997</v>
      </c>
      <c r="FN81">
        <f>'raw data'!FN90-normed!$E$3</f>
        <v>-0.81174999999999997</v>
      </c>
      <c r="FO81">
        <f>'raw data'!FO90-normed!$E$3</f>
        <v>-0.81174999999999997</v>
      </c>
      <c r="FP81">
        <f>'raw data'!FP90-normed!$E$3</f>
        <v>-0.81174999999999997</v>
      </c>
      <c r="FQ81">
        <f>'raw data'!FQ90-normed!$E$3</f>
        <v>-0.81174999999999997</v>
      </c>
      <c r="FR81">
        <f>'raw data'!FR90-normed!$E$3</f>
        <v>-0.81174999999999997</v>
      </c>
      <c r="FS81">
        <f>'raw data'!FS90-normed!$E$3</f>
        <v>-0.81174999999999997</v>
      </c>
      <c r="FT81">
        <f>'raw data'!FT90-normed!$E$3</f>
        <v>-0.81174999999999997</v>
      </c>
      <c r="FU81">
        <f>'raw data'!FU90-normed!$E$3</f>
        <v>-0.81174999999999997</v>
      </c>
      <c r="FV81">
        <f>'raw data'!FV90-normed!$E$3</f>
        <v>-0.81174999999999997</v>
      </c>
      <c r="FW81">
        <f>'raw data'!FW90-normed!$E$3</f>
        <v>-0.81174999999999997</v>
      </c>
      <c r="FX81">
        <f>'raw data'!FX90-normed!$E$3</f>
        <v>-0.81174999999999997</v>
      </c>
      <c r="FY81">
        <f>'raw data'!FY90-normed!$E$3</f>
        <v>-0.81174999999999997</v>
      </c>
      <c r="FZ81">
        <f>'raw data'!FZ90-normed!$E$3</f>
        <v>-0.81174999999999997</v>
      </c>
      <c r="GA81">
        <f>'raw data'!GA90-normed!$E$3</f>
        <v>-0.81174999999999997</v>
      </c>
      <c r="GB81">
        <f>'raw data'!GB90-normed!$E$3</f>
        <v>-0.81174999999999997</v>
      </c>
      <c r="GC81">
        <f>'raw data'!GC90-normed!$E$3</f>
        <v>-0.81174999999999997</v>
      </c>
      <c r="GD81">
        <f>'raw data'!GD90-normed!$E$3</f>
        <v>-0.81174999999999997</v>
      </c>
      <c r="GE81">
        <f>'raw data'!GE90-normed!$E$3</f>
        <v>-0.81174999999999997</v>
      </c>
      <c r="GF81">
        <f>'raw data'!GF90-normed!$E$3</f>
        <v>-0.81174999999999997</v>
      </c>
      <c r="GG81">
        <f>'raw data'!GG90-normed!$E$3</f>
        <v>-0.81174999999999997</v>
      </c>
      <c r="GH81">
        <f>'raw data'!GH90-normed!$E$3</f>
        <v>-0.81174999999999997</v>
      </c>
      <c r="GI81">
        <f>'raw data'!GI90-normed!$E$3</f>
        <v>-0.81174999999999997</v>
      </c>
      <c r="GJ81">
        <f>'raw data'!GJ90-normed!$E$3</f>
        <v>-0.81174999999999997</v>
      </c>
      <c r="GK81">
        <f>'raw data'!GK90-normed!$E$3</f>
        <v>-0.81174999999999997</v>
      </c>
      <c r="GL81">
        <f>'raw data'!GL90-normed!$E$3</f>
        <v>-0.81174999999999997</v>
      </c>
      <c r="GM81">
        <f>'raw data'!GM90-normed!$E$3</f>
        <v>-0.81174999999999997</v>
      </c>
      <c r="GN81">
        <f>'raw data'!GN90-normed!$E$3</f>
        <v>-0.81174999999999997</v>
      </c>
      <c r="GO81">
        <f>'raw data'!GO90-normed!$E$3</f>
        <v>-0.81174999999999997</v>
      </c>
      <c r="GP81">
        <f>'raw data'!GP90-normed!$E$3</f>
        <v>-0.81174999999999997</v>
      </c>
      <c r="GQ81">
        <f>'raw data'!GQ90-normed!$E$3</f>
        <v>-0.81174999999999997</v>
      </c>
      <c r="GR81">
        <f>'raw data'!GR90-normed!$E$3</f>
        <v>-0.81174999999999997</v>
      </c>
      <c r="GS81">
        <f>'raw data'!GS90-normed!$E$3</f>
        <v>-0.81174999999999997</v>
      </c>
      <c r="GT81">
        <f>'raw data'!GT90-normed!$E$3</f>
        <v>-0.81174999999999997</v>
      </c>
      <c r="GU81">
        <f>'raw data'!GU90-normed!$E$3</f>
        <v>-0.81174999999999997</v>
      </c>
      <c r="GV81">
        <f>'raw data'!GV90-normed!$E$3</f>
        <v>-0.81174999999999997</v>
      </c>
      <c r="GW81">
        <f>'raw data'!GW90-normed!$E$3</f>
        <v>-0.81174999999999997</v>
      </c>
      <c r="GX81">
        <f>'raw data'!GX90-normed!$E$3</f>
        <v>-0.81174999999999997</v>
      </c>
      <c r="GY81">
        <f>'raw data'!GY90-normed!$E$3</f>
        <v>-0.81174999999999997</v>
      </c>
      <c r="GZ81">
        <f>'raw data'!GZ90-normed!$E$3</f>
        <v>-0.81174999999999997</v>
      </c>
      <c r="HA81">
        <f>'raw data'!HA90-normed!$E$3</f>
        <v>-0.81174999999999997</v>
      </c>
      <c r="HB81">
        <f>'raw data'!HB90-normed!$E$3</f>
        <v>-0.81174999999999997</v>
      </c>
      <c r="HC81">
        <f>'raw data'!HC90-normed!$E$3</f>
        <v>-0.81174999999999997</v>
      </c>
      <c r="HD81">
        <f>'raw data'!HD90-normed!$E$3</f>
        <v>-0.81174999999999997</v>
      </c>
      <c r="HE81">
        <f>'raw data'!HE90-normed!$E$3</f>
        <v>-0.81174999999999997</v>
      </c>
      <c r="HF81">
        <f>'raw data'!HF90-normed!$E$3</f>
        <v>-0.81174999999999997</v>
      </c>
      <c r="HG81">
        <f>'raw data'!HG90-normed!$E$3</f>
        <v>-0.81174999999999997</v>
      </c>
      <c r="HH81">
        <f>'raw data'!HH90-normed!$E$3</f>
        <v>-0.81174999999999997</v>
      </c>
      <c r="HI81">
        <f>'raw data'!HI90-normed!$E$3</f>
        <v>-0.81174999999999997</v>
      </c>
      <c r="HJ81">
        <f>'raw data'!HJ90-normed!$E$3</f>
        <v>-0.81174999999999997</v>
      </c>
      <c r="HK81">
        <f>'raw data'!HK90-normed!$E$3</f>
        <v>-0.81174999999999997</v>
      </c>
      <c r="HL81">
        <f>'raw data'!HL90-normed!$E$3</f>
        <v>-0.81174999999999997</v>
      </c>
      <c r="HM81">
        <f>'raw data'!HM90-normed!$E$3</f>
        <v>-0.81174999999999997</v>
      </c>
      <c r="HN81">
        <f>'raw data'!HN90-normed!$E$3</f>
        <v>-0.81174999999999997</v>
      </c>
      <c r="HO81">
        <f>'raw data'!HO90-normed!$E$3</f>
        <v>-0.81174999999999997</v>
      </c>
      <c r="HP81">
        <f>'raw data'!HP90-normed!$E$3</f>
        <v>-0.81174999999999997</v>
      </c>
      <c r="HQ81">
        <f>'raw data'!HQ90-normed!$E$3</f>
        <v>-0.81174999999999997</v>
      </c>
      <c r="HR81">
        <f>'raw data'!HR90-normed!$E$3</f>
        <v>-0.81174999999999997</v>
      </c>
      <c r="HS81">
        <f>'raw data'!HS90-normed!$E$3</f>
        <v>-0.81174999999999997</v>
      </c>
    </row>
    <row r="82" spans="1:227" x14ac:dyDescent="0.4">
      <c r="A82" t="s">
        <v>162</v>
      </c>
      <c r="C82">
        <f>'raw data'!C91-normed!$F$3</f>
        <v>-1.1500000000000066E-2</v>
      </c>
      <c r="D82">
        <f>'raw data'!D91-normed!$F$3</f>
        <v>9.4999999999999529E-3</v>
      </c>
      <c r="E82">
        <f>'raw data'!E91-normed!$F$3</f>
        <v>3.3499999999999974E-2</v>
      </c>
      <c r="F82">
        <f>'raw data'!F91-normed!$F$3</f>
        <v>4.8499999999999988E-2</v>
      </c>
      <c r="G82">
        <f>'raw data'!G91-normed!$F$3</f>
        <v>5.9499999999999997E-2</v>
      </c>
      <c r="H82">
        <f>'raw data'!H91-normed!$F$3</f>
        <v>6.25E-2</v>
      </c>
      <c r="I82">
        <f>'raw data'!I91-normed!$F$3</f>
        <v>6.5500000000000003E-2</v>
      </c>
      <c r="J82">
        <f>'raw data'!J91-normed!$F$3</f>
        <v>7.2500000000000009E-2</v>
      </c>
      <c r="K82">
        <f>'raw data'!K91-normed!$F$3</f>
        <v>7.8500000000000014E-2</v>
      </c>
      <c r="L82">
        <f>'raw data'!L91-normed!$F$3</f>
        <v>8.1500000000000017E-2</v>
      </c>
      <c r="M82">
        <f>'raw data'!M91-normed!$F$3</f>
        <v>8.450000000000002E-2</v>
      </c>
      <c r="N82">
        <f>'raw data'!N91-normed!$F$3</f>
        <v>8.9500000000000024E-2</v>
      </c>
      <c r="O82">
        <f>'raw data'!O91-normed!$F$3</f>
        <v>8.6500000000000021E-2</v>
      </c>
      <c r="P82">
        <f>'raw data'!P91-normed!$F$3</f>
        <v>8.6500000000000021E-2</v>
      </c>
      <c r="Q82">
        <f>'raw data'!Q91-normed!$F$3</f>
        <v>2.0499999999999963E-2</v>
      </c>
      <c r="R82">
        <f>'raw data'!R91-normed!$F$3</f>
        <v>7.7500000000000013E-2</v>
      </c>
      <c r="S82">
        <f>'raw data'!S91-normed!$F$3</f>
        <v>1.4499999999999957E-2</v>
      </c>
      <c r="T82">
        <f>'raw data'!T91-normed!$F$3</f>
        <v>7.2500000000000009E-2</v>
      </c>
      <c r="U82">
        <f>'raw data'!U91-normed!$F$3</f>
        <v>1.3499999999999956E-2</v>
      </c>
      <c r="V82">
        <f>'raw data'!V91-normed!$F$3</f>
        <v>7.0500000000000007E-2</v>
      </c>
      <c r="W82">
        <f>'raw data'!W91-normed!$F$3</f>
        <v>6.6500000000000004E-2</v>
      </c>
      <c r="X82">
        <f>'raw data'!X91-normed!$F$3</f>
        <v>6.5500000000000003E-2</v>
      </c>
      <c r="Y82">
        <f>'raw data'!Y91-normed!$F$3</f>
        <v>6.25E-2</v>
      </c>
      <c r="Z82">
        <f>'raw data'!Z91-normed!$F$3</f>
        <v>6.1499999999999999E-2</v>
      </c>
      <c r="AA82">
        <f>'raw data'!AA91-normed!$F$3</f>
        <v>5.9499999999999997E-2</v>
      </c>
      <c r="AB82">
        <f>'raw data'!AB91-normed!$F$3</f>
        <v>4.9999999999994493E-4</v>
      </c>
      <c r="AC82">
        <f>'raw data'!AC91-normed!$F$3</f>
        <v>-4.5000000000000595E-3</v>
      </c>
      <c r="AD82">
        <f>'raw data'!AD91-normed!$F$3</f>
        <v>-6.5000000000000613E-3</v>
      </c>
      <c r="AE82">
        <f>'raw data'!AE91-normed!$F$3</f>
        <v>-8.5000000000000631E-3</v>
      </c>
      <c r="AF82">
        <f>'raw data'!AF91-normed!$F$3</f>
        <v>-1.0500000000000065E-2</v>
      </c>
      <c r="AG82">
        <f>'raw data'!AG91-normed!$F$3</f>
        <v>-1.650000000000007E-2</v>
      </c>
      <c r="AH82">
        <f>'raw data'!AH91-normed!$F$3</f>
        <v>-1.7500000000000071E-2</v>
      </c>
      <c r="AI82">
        <f>'raw data'!AI91-normed!$F$3</f>
        <v>-2.1500000000000075E-2</v>
      </c>
      <c r="AJ82">
        <f>'raw data'!AJ91-normed!$F$3</f>
        <v>-2.0500000000000074E-2</v>
      </c>
      <c r="AK82">
        <f>'raw data'!AK91-normed!$F$3</f>
        <v>-2.1500000000000075E-2</v>
      </c>
      <c r="AL82">
        <f>'raw data'!AL91-normed!$F$3</f>
        <v>-2.3500000000000076E-2</v>
      </c>
      <c r="AM82">
        <f>'raw data'!AM91-normed!$F$3</f>
        <v>3.8499999999999979E-2</v>
      </c>
      <c r="AN82">
        <f>'raw data'!AN91-normed!$F$3</f>
        <v>-2.6500000000000079E-2</v>
      </c>
      <c r="AO82">
        <f>'raw data'!AO91-normed!$F$3</f>
        <v>-2.4500000000000077E-2</v>
      </c>
      <c r="AP82">
        <f>'raw data'!AP91-normed!$F$3</f>
        <v>-2.6500000000000079E-2</v>
      </c>
      <c r="AQ82">
        <f>'raw data'!AQ91-normed!$F$3</f>
        <v>-2.5500000000000078E-2</v>
      </c>
      <c r="AR82">
        <f>'raw data'!AR91-normed!$F$3</f>
        <v>-2.4500000000000077E-2</v>
      </c>
      <c r="AS82">
        <f>'raw data'!AS91-normed!$F$3</f>
        <v>-2.5500000000000078E-2</v>
      </c>
      <c r="AT82">
        <f>'raw data'!AT91-normed!$F$3</f>
        <v>-2.4500000000000077E-2</v>
      </c>
      <c r="AU82">
        <f>'raw data'!AU91-normed!$F$3</f>
        <v>-2.4500000000000077E-2</v>
      </c>
      <c r="AV82">
        <f>'raw data'!AV91-normed!$F$3</f>
        <v>-2.6500000000000079E-2</v>
      </c>
      <c r="AW82">
        <f>'raw data'!AW91-normed!$F$3</f>
        <v>-2.5500000000000078E-2</v>
      </c>
      <c r="AX82">
        <f>'raw data'!AX91-normed!$F$3</f>
        <v>-2.2500000000000075E-2</v>
      </c>
      <c r="AY82">
        <f>'raw data'!AY91-normed!$F$3</f>
        <v>-2.4500000000000077E-2</v>
      </c>
      <c r="AZ82">
        <f>'raw data'!AZ91-normed!$F$3</f>
        <v>-2.2500000000000075E-2</v>
      </c>
      <c r="BA82">
        <f>'raw data'!BA91-normed!$F$3</f>
        <v>-2.2500000000000075E-2</v>
      </c>
      <c r="BB82">
        <f>'raw data'!BB91-normed!$F$3</f>
        <v>-2.2500000000000075E-2</v>
      </c>
      <c r="BC82">
        <f>'raw data'!BC91-normed!$F$3</f>
        <v>-2.3500000000000076E-2</v>
      </c>
      <c r="BD82">
        <f>'raw data'!BD91-normed!$F$3</f>
        <v>3.7499999999999978E-2</v>
      </c>
      <c r="BE82">
        <f>'raw data'!BE91-normed!$F$3</f>
        <v>-2.0500000000000074E-2</v>
      </c>
      <c r="BF82">
        <f>'raw data'!BF91-normed!$F$3</f>
        <v>3.949999999999998E-2</v>
      </c>
      <c r="BG82">
        <f>'raw data'!BG91-normed!$F$3</f>
        <v>3.949999999999998E-2</v>
      </c>
      <c r="BH82">
        <f>'raw data'!BH91-normed!$F$3</f>
        <v>4.1499999999999981E-2</v>
      </c>
      <c r="BI82">
        <f>'raw data'!BI91-normed!$F$3</f>
        <v>4.049999999999998E-2</v>
      </c>
      <c r="BJ82">
        <f>'raw data'!BJ91-normed!$F$3</f>
        <v>4.049999999999998E-2</v>
      </c>
      <c r="BK82">
        <f>'raw data'!BK91-normed!$F$3</f>
        <v>4.2499999999999982E-2</v>
      </c>
      <c r="BL82">
        <f>'raw data'!BL91-normed!$F$3</f>
        <v>4.1499999999999981E-2</v>
      </c>
      <c r="BM82">
        <f>'raw data'!BM91-normed!$F$3</f>
        <v>4.3499999999999983E-2</v>
      </c>
      <c r="BN82">
        <f>'raw data'!BN91-normed!$F$3</f>
        <v>4.5499999999999985E-2</v>
      </c>
      <c r="BO82">
        <f>'raw data'!BO91-normed!$F$3</f>
        <v>4.3499999999999983E-2</v>
      </c>
      <c r="BP82">
        <f>'raw data'!BP91-normed!$F$3</f>
        <v>4.4499999999999984E-2</v>
      </c>
      <c r="BQ82">
        <f>'raw data'!BQ91-normed!$F$3</f>
        <v>4.7499999999999987E-2</v>
      </c>
      <c r="BR82">
        <f>'raw data'!BR91-normed!$F$3</f>
        <v>4.6499999999999986E-2</v>
      </c>
      <c r="BS82">
        <f>'raw data'!BS91-normed!$F$3</f>
        <v>4.5499999999999985E-2</v>
      </c>
      <c r="BT82">
        <f>'raw data'!BT91-normed!$F$3</f>
        <v>4.8499999999999988E-2</v>
      </c>
      <c r="BU82">
        <f>'raw data'!BU91-normed!$F$3</f>
        <v>4.7499999999999987E-2</v>
      </c>
      <c r="BV82">
        <f>'raw data'!BV91-normed!$F$3</f>
        <v>4.5499999999999985E-2</v>
      </c>
      <c r="BW82">
        <f>'raw data'!BW91-normed!$F$3</f>
        <v>4.8499999999999988E-2</v>
      </c>
      <c r="BX82">
        <f>'raw data'!BX91-normed!$F$3</f>
        <v>4.6499999999999986E-2</v>
      </c>
      <c r="BY82">
        <f>'raw data'!BY91-normed!$F$3</f>
        <v>4.8499999999999988E-2</v>
      </c>
      <c r="BZ82">
        <f>'raw data'!BZ91-normed!$F$3</f>
        <v>4.7499999999999987E-2</v>
      </c>
      <c r="CA82">
        <f>'raw data'!CA91-normed!$F$3</f>
        <v>5.0499999999999989E-2</v>
      </c>
      <c r="CB82">
        <f>'raw data'!CB91-normed!$F$3</f>
        <v>4.7499999999999987E-2</v>
      </c>
      <c r="CC82">
        <f>'raw data'!CC91-normed!$F$3</f>
        <v>5.0499999999999989E-2</v>
      </c>
      <c r="CD82">
        <f>'raw data'!CD91-normed!$F$3</f>
        <v>5.149999999999999E-2</v>
      </c>
      <c r="CE82">
        <f>'raw data'!CE91-normed!$F$3</f>
        <v>-0.84150000000000003</v>
      </c>
      <c r="CF82">
        <f>'raw data'!CF91-normed!$F$3</f>
        <v>-0.84150000000000003</v>
      </c>
      <c r="CG82">
        <f>'raw data'!CG91-normed!$F$3</f>
        <v>-0.84150000000000003</v>
      </c>
      <c r="CH82">
        <f>'raw data'!CH91-normed!$F$3</f>
        <v>-0.84150000000000003</v>
      </c>
      <c r="CI82">
        <f>'raw data'!CI91-normed!$F$3</f>
        <v>-0.84150000000000003</v>
      </c>
      <c r="CJ82">
        <f>'raw data'!CJ91-normed!$F$3</f>
        <v>-0.84150000000000003</v>
      </c>
      <c r="CK82">
        <f>'raw data'!CK91-normed!$F$3</f>
        <v>-0.84150000000000003</v>
      </c>
      <c r="CL82">
        <f>'raw data'!CL91-normed!$F$3</f>
        <v>-0.84150000000000003</v>
      </c>
      <c r="CM82">
        <f>'raw data'!CM91-normed!$F$3</f>
        <v>-0.84150000000000003</v>
      </c>
      <c r="CN82">
        <f>'raw data'!CN91-normed!$F$3</f>
        <v>-0.84150000000000003</v>
      </c>
      <c r="CO82">
        <f>'raw data'!CO91-normed!$F$3</f>
        <v>-0.84150000000000003</v>
      </c>
      <c r="CP82">
        <f>'raw data'!CP91-normed!$F$3</f>
        <v>-0.84150000000000003</v>
      </c>
      <c r="CQ82">
        <f>'raw data'!CQ91-normed!$F$3</f>
        <v>-0.84150000000000003</v>
      </c>
      <c r="CR82">
        <f>'raw data'!CR91-normed!$F$3</f>
        <v>-0.84150000000000003</v>
      </c>
      <c r="CS82">
        <f>'raw data'!CS91-normed!$F$3</f>
        <v>-0.84150000000000003</v>
      </c>
      <c r="CT82">
        <f>'raw data'!CT91-normed!$F$3</f>
        <v>-0.84150000000000003</v>
      </c>
      <c r="CU82">
        <f>'raw data'!CU91-normed!$F$3</f>
        <v>-0.84150000000000003</v>
      </c>
      <c r="CV82">
        <f>'raw data'!CV91-normed!$F$3</f>
        <v>-0.84150000000000003</v>
      </c>
      <c r="CW82">
        <f>'raw data'!CW91-normed!$F$3</f>
        <v>-0.84150000000000003</v>
      </c>
      <c r="CX82">
        <f>'raw data'!CX91-normed!$F$3</f>
        <v>-0.84150000000000003</v>
      </c>
      <c r="CY82">
        <f>'raw data'!CY91-normed!$F$3</f>
        <v>-0.84150000000000003</v>
      </c>
      <c r="CZ82">
        <f>'raw data'!CZ91-normed!$F$3</f>
        <v>-0.84150000000000003</v>
      </c>
      <c r="DA82">
        <f>'raw data'!DA91-normed!$F$3</f>
        <v>-0.84150000000000003</v>
      </c>
      <c r="DB82">
        <f>'raw data'!DB91-normed!$F$3</f>
        <v>-0.84150000000000003</v>
      </c>
      <c r="DC82">
        <f>'raw data'!DC91-normed!$F$3</f>
        <v>-0.84150000000000003</v>
      </c>
      <c r="DD82">
        <f>'raw data'!DD91-normed!$F$3</f>
        <v>-0.84150000000000003</v>
      </c>
      <c r="DE82">
        <f>'raw data'!DE91-normed!$F$3</f>
        <v>-0.84150000000000003</v>
      </c>
      <c r="DF82">
        <f>'raw data'!DF91-normed!$F$3</f>
        <v>-0.84150000000000003</v>
      </c>
      <c r="DG82">
        <f>'raw data'!DG91-normed!$F$3</f>
        <v>-0.84150000000000003</v>
      </c>
      <c r="DH82">
        <f>'raw data'!DH91-normed!$F$3</f>
        <v>-0.84150000000000003</v>
      </c>
      <c r="DI82">
        <f>'raw data'!DI91-normed!$F$3</f>
        <v>-0.84150000000000003</v>
      </c>
      <c r="DJ82">
        <f>'raw data'!DJ91-normed!$F$3</f>
        <v>-0.84150000000000003</v>
      </c>
      <c r="DK82">
        <f>'raw data'!DK91-normed!$F$3</f>
        <v>-0.84150000000000003</v>
      </c>
      <c r="DL82">
        <f>'raw data'!DL91-normed!$F$3</f>
        <v>-0.84150000000000003</v>
      </c>
      <c r="DM82">
        <f>'raw data'!DM91-normed!$F$3</f>
        <v>-0.84150000000000003</v>
      </c>
      <c r="DN82">
        <f>'raw data'!DN91-normed!$F$3</f>
        <v>-0.84150000000000003</v>
      </c>
      <c r="DO82">
        <f>'raw data'!DO91-normed!$F$3</f>
        <v>-0.84150000000000003</v>
      </c>
      <c r="DP82">
        <f>'raw data'!DP91-normed!$F$3</f>
        <v>-0.84150000000000003</v>
      </c>
      <c r="DQ82">
        <f>'raw data'!DQ91-normed!$F$3</f>
        <v>-0.84150000000000003</v>
      </c>
      <c r="DR82">
        <f>'raw data'!DR91-normed!$F$3</f>
        <v>-0.84150000000000003</v>
      </c>
      <c r="DS82">
        <f>'raw data'!DS91-normed!$F$3</f>
        <v>-0.84150000000000003</v>
      </c>
      <c r="DT82">
        <f>'raw data'!DT91-normed!$F$3</f>
        <v>-0.84150000000000003</v>
      </c>
      <c r="DU82">
        <f>'raw data'!DU91-normed!$F$3</f>
        <v>-0.84150000000000003</v>
      </c>
      <c r="DV82">
        <f>'raw data'!DV91-normed!$F$3</f>
        <v>-0.84150000000000003</v>
      </c>
      <c r="DW82">
        <f>'raw data'!DW91-normed!$F$3</f>
        <v>-0.84150000000000003</v>
      </c>
      <c r="DX82">
        <f>'raw data'!DX91-normed!$F$3</f>
        <v>-0.84150000000000003</v>
      </c>
      <c r="DY82">
        <f>'raw data'!DY91-normed!$F$3</f>
        <v>-0.84150000000000003</v>
      </c>
      <c r="DZ82">
        <f>'raw data'!DZ91-normed!$F$3</f>
        <v>-0.84150000000000003</v>
      </c>
      <c r="EA82">
        <f>'raw data'!EA91-normed!$F$3</f>
        <v>-0.84150000000000003</v>
      </c>
      <c r="EB82">
        <f>'raw data'!EB91-normed!$F$3</f>
        <v>-0.84150000000000003</v>
      </c>
      <c r="EC82">
        <f>'raw data'!EC91-normed!$F$3</f>
        <v>-0.84150000000000003</v>
      </c>
      <c r="ED82">
        <f>'raw data'!ED91-normed!$F$3</f>
        <v>-0.84150000000000003</v>
      </c>
      <c r="EE82">
        <f>'raw data'!EE91-normed!$F$3</f>
        <v>-0.84150000000000003</v>
      </c>
      <c r="EF82">
        <f>'raw data'!EF91-normed!$F$3</f>
        <v>-0.84150000000000003</v>
      </c>
      <c r="EG82">
        <f>'raw data'!EG91-normed!$F$3</f>
        <v>-0.84150000000000003</v>
      </c>
      <c r="EH82">
        <f>'raw data'!EH91-normed!$F$3</f>
        <v>-0.84150000000000003</v>
      </c>
      <c r="EI82">
        <f>'raw data'!EI91-normed!$F$3</f>
        <v>-0.84150000000000003</v>
      </c>
      <c r="EJ82">
        <f>'raw data'!EJ91-normed!$F$3</f>
        <v>-0.84150000000000003</v>
      </c>
      <c r="EK82">
        <f>'raw data'!EK91-normed!$F$3</f>
        <v>-0.84150000000000003</v>
      </c>
      <c r="EL82">
        <f>'raw data'!EL91-normed!$F$3</f>
        <v>-0.84150000000000003</v>
      </c>
      <c r="EM82">
        <f>'raw data'!EM91-normed!$F$3</f>
        <v>-0.84150000000000003</v>
      </c>
      <c r="EN82">
        <f>'raw data'!EN91-normed!$F$3</f>
        <v>-0.84150000000000003</v>
      </c>
      <c r="EO82">
        <f>'raw data'!EO91-normed!$F$3</f>
        <v>-0.84150000000000003</v>
      </c>
      <c r="EP82">
        <f>'raw data'!EP91-normed!$F$3</f>
        <v>-0.84150000000000003</v>
      </c>
      <c r="EQ82">
        <f>'raw data'!EQ91-normed!$F$3</f>
        <v>-0.84150000000000003</v>
      </c>
      <c r="ER82">
        <f>'raw data'!ER91-normed!$F$3</f>
        <v>-0.84150000000000003</v>
      </c>
      <c r="ES82">
        <f>'raw data'!ES91-normed!$F$3</f>
        <v>-0.84150000000000003</v>
      </c>
      <c r="ET82">
        <f>'raw data'!ET91-normed!$F$3</f>
        <v>-0.84150000000000003</v>
      </c>
      <c r="EU82">
        <f>'raw data'!EU91-normed!$F$3</f>
        <v>-0.84150000000000003</v>
      </c>
      <c r="EV82">
        <f>'raw data'!EV91-normed!$F$3</f>
        <v>-0.84150000000000003</v>
      </c>
      <c r="EW82">
        <f>'raw data'!EW91-normed!$F$3</f>
        <v>-0.84150000000000003</v>
      </c>
      <c r="EX82">
        <f>'raw data'!EX91-normed!$F$3</f>
        <v>-0.84150000000000003</v>
      </c>
      <c r="EY82">
        <f>'raw data'!EY91-normed!$F$3</f>
        <v>-0.84150000000000003</v>
      </c>
      <c r="EZ82">
        <f>'raw data'!EZ91-normed!$F$3</f>
        <v>-0.84150000000000003</v>
      </c>
      <c r="FA82">
        <f>'raw data'!FA91-normed!$F$3</f>
        <v>-0.84150000000000003</v>
      </c>
      <c r="FB82">
        <f>'raw data'!FB91-normed!$F$3</f>
        <v>-0.84150000000000003</v>
      </c>
      <c r="FC82">
        <f>'raw data'!FC91-normed!$F$3</f>
        <v>-0.84150000000000003</v>
      </c>
      <c r="FD82">
        <f>'raw data'!FD91-normed!$F$3</f>
        <v>-0.84150000000000003</v>
      </c>
      <c r="FE82">
        <f>'raw data'!FE91-normed!$F$3</f>
        <v>-0.84150000000000003</v>
      </c>
      <c r="FF82">
        <f>'raw data'!FF91-normed!$F$3</f>
        <v>-0.84150000000000003</v>
      </c>
      <c r="FG82">
        <f>'raw data'!FG91-normed!$F$3</f>
        <v>-0.84150000000000003</v>
      </c>
      <c r="FH82">
        <f>'raw data'!FH91-normed!$F$3</f>
        <v>-0.84150000000000003</v>
      </c>
      <c r="FI82">
        <f>'raw data'!FI91-normed!$F$3</f>
        <v>-0.84150000000000003</v>
      </c>
      <c r="FJ82">
        <f>'raw data'!FJ91-normed!$F$3</f>
        <v>-0.84150000000000003</v>
      </c>
      <c r="FK82">
        <f>'raw data'!FK91-normed!$F$3</f>
        <v>-0.84150000000000003</v>
      </c>
      <c r="FL82">
        <f>'raw data'!FL91-normed!$F$3</f>
        <v>-0.84150000000000003</v>
      </c>
      <c r="FM82">
        <f>'raw data'!FM91-normed!$F$3</f>
        <v>-0.84150000000000003</v>
      </c>
      <c r="FN82">
        <f>'raw data'!FN91-normed!$F$3</f>
        <v>-0.84150000000000003</v>
      </c>
      <c r="FO82">
        <f>'raw data'!FO91-normed!$F$3</f>
        <v>-0.84150000000000003</v>
      </c>
      <c r="FP82">
        <f>'raw data'!FP91-normed!$F$3</f>
        <v>-0.84150000000000003</v>
      </c>
      <c r="FQ82">
        <f>'raw data'!FQ91-normed!$F$3</f>
        <v>-0.84150000000000003</v>
      </c>
      <c r="FR82">
        <f>'raw data'!FR91-normed!$F$3</f>
        <v>-0.84150000000000003</v>
      </c>
      <c r="FS82">
        <f>'raw data'!FS91-normed!$F$3</f>
        <v>-0.84150000000000003</v>
      </c>
      <c r="FT82">
        <f>'raw data'!FT91-normed!$F$3</f>
        <v>-0.84150000000000003</v>
      </c>
      <c r="FU82">
        <f>'raw data'!FU91-normed!$F$3</f>
        <v>-0.84150000000000003</v>
      </c>
      <c r="FV82">
        <f>'raw data'!FV91-normed!$F$3</f>
        <v>-0.84150000000000003</v>
      </c>
      <c r="FW82">
        <f>'raw data'!FW91-normed!$F$3</f>
        <v>-0.84150000000000003</v>
      </c>
      <c r="FX82">
        <f>'raw data'!FX91-normed!$F$3</f>
        <v>-0.84150000000000003</v>
      </c>
      <c r="FY82">
        <f>'raw data'!FY91-normed!$F$3</f>
        <v>-0.84150000000000003</v>
      </c>
      <c r="FZ82">
        <f>'raw data'!FZ91-normed!$F$3</f>
        <v>-0.84150000000000003</v>
      </c>
      <c r="GA82">
        <f>'raw data'!GA91-normed!$F$3</f>
        <v>-0.84150000000000003</v>
      </c>
      <c r="GB82">
        <f>'raw data'!GB91-normed!$F$3</f>
        <v>-0.84150000000000003</v>
      </c>
      <c r="GC82">
        <f>'raw data'!GC91-normed!$F$3</f>
        <v>-0.84150000000000003</v>
      </c>
      <c r="GD82">
        <f>'raw data'!GD91-normed!$F$3</f>
        <v>-0.84150000000000003</v>
      </c>
      <c r="GE82">
        <f>'raw data'!GE91-normed!$F$3</f>
        <v>-0.84150000000000003</v>
      </c>
      <c r="GF82">
        <f>'raw data'!GF91-normed!$F$3</f>
        <v>-0.84150000000000003</v>
      </c>
      <c r="GG82">
        <f>'raw data'!GG91-normed!$F$3</f>
        <v>-0.84150000000000003</v>
      </c>
      <c r="GH82">
        <f>'raw data'!GH91-normed!$F$3</f>
        <v>-0.84150000000000003</v>
      </c>
      <c r="GI82">
        <f>'raw data'!GI91-normed!$F$3</f>
        <v>-0.84150000000000003</v>
      </c>
      <c r="GJ82">
        <f>'raw data'!GJ91-normed!$F$3</f>
        <v>-0.84150000000000003</v>
      </c>
      <c r="GK82">
        <f>'raw data'!GK91-normed!$F$3</f>
        <v>-0.84150000000000003</v>
      </c>
      <c r="GL82">
        <f>'raw data'!GL91-normed!$F$3</f>
        <v>-0.84150000000000003</v>
      </c>
      <c r="GM82">
        <f>'raw data'!GM91-normed!$F$3</f>
        <v>-0.84150000000000003</v>
      </c>
      <c r="GN82">
        <f>'raw data'!GN91-normed!$F$3</f>
        <v>-0.84150000000000003</v>
      </c>
      <c r="GO82">
        <f>'raw data'!GO91-normed!$F$3</f>
        <v>-0.84150000000000003</v>
      </c>
      <c r="GP82">
        <f>'raw data'!GP91-normed!$F$3</f>
        <v>-0.84150000000000003</v>
      </c>
      <c r="GQ82">
        <f>'raw data'!GQ91-normed!$F$3</f>
        <v>-0.84150000000000003</v>
      </c>
      <c r="GR82">
        <f>'raw data'!GR91-normed!$F$3</f>
        <v>-0.84150000000000003</v>
      </c>
      <c r="GS82">
        <f>'raw data'!GS91-normed!$F$3</f>
        <v>-0.84150000000000003</v>
      </c>
      <c r="GT82">
        <f>'raw data'!GT91-normed!$F$3</f>
        <v>-0.84150000000000003</v>
      </c>
      <c r="GU82">
        <f>'raw data'!GU91-normed!$F$3</f>
        <v>-0.84150000000000003</v>
      </c>
      <c r="GV82">
        <f>'raw data'!GV91-normed!$F$3</f>
        <v>-0.84150000000000003</v>
      </c>
      <c r="GW82">
        <f>'raw data'!GW91-normed!$F$3</f>
        <v>-0.84150000000000003</v>
      </c>
      <c r="GX82">
        <f>'raw data'!GX91-normed!$F$3</f>
        <v>-0.84150000000000003</v>
      </c>
      <c r="GY82">
        <f>'raw data'!GY91-normed!$F$3</f>
        <v>-0.84150000000000003</v>
      </c>
      <c r="GZ82">
        <f>'raw data'!GZ91-normed!$F$3</f>
        <v>-0.84150000000000003</v>
      </c>
      <c r="HA82">
        <f>'raw data'!HA91-normed!$F$3</f>
        <v>-0.84150000000000003</v>
      </c>
      <c r="HB82">
        <f>'raw data'!HB91-normed!$F$3</f>
        <v>-0.84150000000000003</v>
      </c>
      <c r="HC82">
        <f>'raw data'!HC91-normed!$F$3</f>
        <v>-0.84150000000000003</v>
      </c>
      <c r="HD82">
        <f>'raw data'!HD91-normed!$F$3</f>
        <v>-0.84150000000000003</v>
      </c>
      <c r="HE82">
        <f>'raw data'!HE91-normed!$F$3</f>
        <v>-0.84150000000000003</v>
      </c>
      <c r="HF82">
        <f>'raw data'!HF91-normed!$F$3</f>
        <v>-0.84150000000000003</v>
      </c>
      <c r="HG82">
        <f>'raw data'!HG91-normed!$F$3</f>
        <v>-0.84150000000000003</v>
      </c>
      <c r="HH82">
        <f>'raw data'!HH91-normed!$F$3</f>
        <v>-0.84150000000000003</v>
      </c>
      <c r="HI82">
        <f>'raw data'!HI91-normed!$F$3</f>
        <v>-0.84150000000000003</v>
      </c>
      <c r="HJ82">
        <f>'raw data'!HJ91-normed!$F$3</f>
        <v>-0.84150000000000003</v>
      </c>
      <c r="HK82">
        <f>'raw data'!HK91-normed!$F$3</f>
        <v>-0.84150000000000003</v>
      </c>
      <c r="HL82">
        <f>'raw data'!HL91-normed!$F$3</f>
        <v>-0.84150000000000003</v>
      </c>
      <c r="HM82">
        <f>'raw data'!HM91-normed!$F$3</f>
        <v>-0.84150000000000003</v>
      </c>
      <c r="HN82">
        <f>'raw data'!HN91-normed!$F$3</f>
        <v>-0.84150000000000003</v>
      </c>
      <c r="HO82">
        <f>'raw data'!HO91-normed!$F$3</f>
        <v>-0.84150000000000003</v>
      </c>
      <c r="HP82">
        <f>'raw data'!HP91-normed!$F$3</f>
        <v>-0.84150000000000003</v>
      </c>
      <c r="HQ82">
        <f>'raw data'!HQ91-normed!$F$3</f>
        <v>-0.84150000000000003</v>
      </c>
      <c r="HR82">
        <f>'raw data'!HR91-normed!$F$3</f>
        <v>-0.84150000000000003</v>
      </c>
      <c r="HS82">
        <f>'raw data'!HS91-normed!$F$3</f>
        <v>-0.84150000000000003</v>
      </c>
    </row>
    <row r="83" spans="1:227" x14ac:dyDescent="0.4">
      <c r="A83" t="s">
        <v>164</v>
      </c>
      <c r="C83">
        <f>'raw data'!C92-normed!$G$3</f>
        <v>5.0000000000000044E-2</v>
      </c>
      <c r="D83">
        <f>'raw data'!D92-normed!$G$3</f>
        <v>7.6999999999999957E-2</v>
      </c>
      <c r="E83">
        <f>'raw data'!E92-normed!$G$3</f>
        <v>9.8999999999999977E-2</v>
      </c>
      <c r="F83">
        <f>'raw data'!F92-normed!$G$3</f>
        <v>0.1120000000000001</v>
      </c>
      <c r="G83">
        <f>'raw data'!G92-normed!$G$3</f>
        <v>0.12400000000000011</v>
      </c>
      <c r="H83">
        <f>'raw data'!H92-normed!$G$3</f>
        <v>0.13600000000000012</v>
      </c>
      <c r="I83">
        <f>'raw data'!I92-normed!$G$3</f>
        <v>0.14000000000000012</v>
      </c>
      <c r="J83">
        <f>'raw data'!J92-normed!$G$3</f>
        <v>0.14000000000000012</v>
      </c>
      <c r="K83">
        <f>'raw data'!K92-normed!$G$3</f>
        <v>0.13500000000000001</v>
      </c>
      <c r="L83">
        <f>'raw data'!L92-normed!$G$3</f>
        <v>0.14900000000000002</v>
      </c>
      <c r="M83">
        <f>'raw data'!M92-normed!$G$3</f>
        <v>0.13700000000000001</v>
      </c>
      <c r="N83">
        <f>'raw data'!N92-normed!$G$3</f>
        <v>0.14000000000000012</v>
      </c>
      <c r="O83">
        <f>'raw data'!O92-normed!$G$3</f>
        <v>0.13100000000000001</v>
      </c>
      <c r="P83">
        <f>'raw data'!P92-normed!$G$3</f>
        <v>0.13500000000000001</v>
      </c>
      <c r="Q83">
        <f>'raw data'!Q92-normed!$G$3</f>
        <v>4.9000000000000044E-2</v>
      </c>
      <c r="R83">
        <f>'raw data'!R92-normed!$G$3</f>
        <v>0.13500000000000001</v>
      </c>
      <c r="S83">
        <f>'raw data'!S92-normed!$G$3</f>
        <v>4.7000000000000042E-2</v>
      </c>
      <c r="T83">
        <f>'raw data'!T92-normed!$G$3</f>
        <v>0.123</v>
      </c>
      <c r="U83">
        <f>'raw data'!U92-normed!$G$3</f>
        <v>4.500000000000004E-2</v>
      </c>
      <c r="V83">
        <f>'raw data'!V92-normed!$G$3</f>
        <v>0.12800000000000011</v>
      </c>
      <c r="W83">
        <f>'raw data'!W92-normed!$G$3</f>
        <v>0.11899999999999999</v>
      </c>
      <c r="X83">
        <f>'raw data'!X92-normed!$G$3</f>
        <v>0.1100000000000001</v>
      </c>
      <c r="Y83">
        <f>'raw data'!Y92-normed!$G$3</f>
        <v>0.11299999999999999</v>
      </c>
      <c r="Z83">
        <f>'raw data'!Z92-normed!$G$3</f>
        <v>0.1140000000000001</v>
      </c>
      <c r="AA83">
        <f>'raw data'!AA92-normed!$G$3</f>
        <v>0.1120000000000001</v>
      </c>
      <c r="AB83">
        <f>'raw data'!AB92-normed!$G$3</f>
        <v>2.4000000000000021E-2</v>
      </c>
      <c r="AC83">
        <f>'raw data'!AC92-normed!$G$3</f>
        <v>2.6000000000000023E-2</v>
      </c>
      <c r="AD83">
        <f>'raw data'!AD92-normed!$G$3</f>
        <v>1.8000000000000016E-2</v>
      </c>
      <c r="AE83">
        <f>'raw data'!AE92-normed!$G$3</f>
        <v>2.7000000000000024E-2</v>
      </c>
      <c r="AF83">
        <f>'raw data'!AF92-normed!$G$3</f>
        <v>2.7000000000000024E-2</v>
      </c>
      <c r="AG83">
        <f>'raw data'!AG92-normed!$G$3</f>
        <v>1.8000000000000016E-2</v>
      </c>
      <c r="AH83">
        <f>'raw data'!AH92-normed!$G$3</f>
        <v>2.1000000000000019E-2</v>
      </c>
      <c r="AI83">
        <f>'raw data'!AI92-normed!$G$3</f>
        <v>1.5000000000000013E-2</v>
      </c>
      <c r="AJ83">
        <f>'raw data'!AJ92-normed!$G$3</f>
        <v>1.8000000000000016E-2</v>
      </c>
      <c r="AK83">
        <f>'raw data'!AK92-normed!$G$3</f>
        <v>1.4000000000000012E-2</v>
      </c>
      <c r="AL83">
        <f>'raw data'!AL92-normed!$G$3</f>
        <v>1.100000000000001E-2</v>
      </c>
      <c r="AM83">
        <f>'raw data'!AM92-normed!$G$3</f>
        <v>8.8000000000000078E-2</v>
      </c>
      <c r="AN83">
        <f>'raw data'!AN92-normed!$G$3</f>
        <v>5.0000000000000044E-3</v>
      </c>
      <c r="AO83">
        <f>'raw data'!AO92-normed!$G$3</f>
        <v>5.0000000000000044E-3</v>
      </c>
      <c r="AP83">
        <f>'raw data'!AP92-normed!$G$3</f>
        <v>4.0000000000000036E-3</v>
      </c>
      <c r="AQ83">
        <f>'raw data'!AQ92-normed!$G$3</f>
        <v>6.0000000000000053E-3</v>
      </c>
      <c r="AR83">
        <f>'raw data'!AR92-normed!$G$3</f>
        <v>-1.0000000000000009E-3</v>
      </c>
      <c r="AS83">
        <f>'raw data'!AS92-normed!$G$3</f>
        <v>1.3000000000000012E-2</v>
      </c>
      <c r="AT83">
        <f>'raw data'!AT92-normed!$G$3</f>
        <v>1.0000000000000009E-2</v>
      </c>
      <c r="AU83">
        <f>'raw data'!AU92-normed!$G$3</f>
        <v>9.000000000000008E-3</v>
      </c>
      <c r="AV83">
        <f>'raw data'!AV92-normed!$G$3</f>
        <v>6.0000000000000053E-3</v>
      </c>
      <c r="AW83">
        <f>'raw data'!AW92-normed!$G$3</f>
        <v>5.0000000000000044E-3</v>
      </c>
      <c r="AX83">
        <f>'raw data'!AX92-normed!$G$3</f>
        <v>7.0000000000000062E-3</v>
      </c>
      <c r="AY83">
        <f>'raw data'!AY92-normed!$G$3</f>
        <v>7.0000000000000062E-3</v>
      </c>
      <c r="AZ83">
        <f>'raw data'!AZ92-normed!$G$3</f>
        <v>6.0000000000000053E-3</v>
      </c>
      <c r="BA83">
        <f>'raw data'!BA92-normed!$G$3</f>
        <v>9.000000000000008E-3</v>
      </c>
      <c r="BB83">
        <f>'raw data'!BB92-normed!$G$3</f>
        <v>1.2000000000000011E-2</v>
      </c>
      <c r="BC83">
        <f>'raw data'!BC92-normed!$G$3</f>
        <v>5.0000000000000044E-3</v>
      </c>
      <c r="BD83">
        <f>'raw data'!BD92-normed!$G$3</f>
        <v>8.4000000000000075E-2</v>
      </c>
      <c r="BE83">
        <f>'raw data'!BE92-normed!$G$3</f>
        <v>7.0000000000000062E-3</v>
      </c>
      <c r="BF83">
        <f>'raw data'!BF92-normed!$G$3</f>
        <v>8.2999999999999963E-2</v>
      </c>
      <c r="BG83">
        <f>'raw data'!BG92-normed!$G$3</f>
        <v>8.0999999999999961E-2</v>
      </c>
      <c r="BH83">
        <f>'raw data'!BH92-normed!$G$3</f>
        <v>8.0999999999999961E-2</v>
      </c>
      <c r="BI83">
        <f>'raw data'!BI92-normed!$G$3</f>
        <v>8.0999999999999961E-2</v>
      </c>
      <c r="BJ83">
        <f>'raw data'!BJ92-normed!$G$3</f>
        <v>8.6999999999999966E-2</v>
      </c>
      <c r="BK83">
        <f>'raw data'!BK92-normed!$G$3</f>
        <v>8.0000000000000071E-2</v>
      </c>
      <c r="BL83">
        <f>'raw data'!BL92-normed!$G$3</f>
        <v>9.000000000000008E-2</v>
      </c>
      <c r="BM83">
        <f>'raw data'!BM92-normed!$G$3</f>
        <v>9.6999999999999975E-2</v>
      </c>
      <c r="BN83">
        <f>'raw data'!BN92-normed!$G$3</f>
        <v>9.2000000000000082E-2</v>
      </c>
      <c r="BO83">
        <f>'raw data'!BO92-normed!$G$3</f>
        <v>8.6000000000000076E-2</v>
      </c>
      <c r="BP83">
        <f>'raw data'!BP92-normed!$G$3</f>
        <v>8.6000000000000076E-2</v>
      </c>
      <c r="BQ83">
        <f>'raw data'!BQ92-normed!$G$3</f>
        <v>8.8999999999999968E-2</v>
      </c>
      <c r="BR83">
        <f>'raw data'!BR92-normed!$G$3</f>
        <v>8.8999999999999968E-2</v>
      </c>
      <c r="BS83">
        <f>'raw data'!BS92-normed!$G$3</f>
        <v>9.000000000000008E-2</v>
      </c>
      <c r="BT83">
        <f>'raw data'!BT92-normed!$G$3</f>
        <v>9.2999999999999972E-2</v>
      </c>
      <c r="BU83">
        <f>'raw data'!BU92-normed!$G$3</f>
        <v>8.6000000000000076E-2</v>
      </c>
      <c r="BV83">
        <f>'raw data'!BV92-normed!$G$3</f>
        <v>9.000000000000008E-2</v>
      </c>
      <c r="BW83">
        <f>'raw data'!BW92-normed!$G$3</f>
        <v>8.4000000000000075E-2</v>
      </c>
      <c r="BX83">
        <f>'raw data'!BX92-normed!$G$3</f>
        <v>9.4999999999999973E-2</v>
      </c>
      <c r="BY83">
        <f>'raw data'!BY92-normed!$G$3</f>
        <v>8.2999999999999963E-2</v>
      </c>
      <c r="BZ83">
        <f>'raw data'!BZ92-normed!$G$3</f>
        <v>9.099999999999997E-2</v>
      </c>
      <c r="CA83">
        <f>'raw data'!CA92-normed!$G$3</f>
        <v>9.4999999999999973E-2</v>
      </c>
      <c r="CB83">
        <f>'raw data'!CB92-normed!$G$3</f>
        <v>9.2000000000000082E-2</v>
      </c>
      <c r="CC83">
        <f>'raw data'!CC92-normed!$G$3</f>
        <v>9.8000000000000087E-2</v>
      </c>
      <c r="CD83">
        <f>'raw data'!CD92-normed!$G$3</f>
        <v>8.6000000000000076E-2</v>
      </c>
      <c r="CE83">
        <f>'raw data'!CE92-normed!$G$3</f>
        <v>-0.94199999999999995</v>
      </c>
      <c r="CF83">
        <f>'raw data'!CF92-normed!$G$3</f>
        <v>-0.94199999999999995</v>
      </c>
      <c r="CG83">
        <f>'raw data'!CG92-normed!$G$3</f>
        <v>-0.94199999999999995</v>
      </c>
      <c r="CH83">
        <f>'raw data'!CH92-normed!$G$3</f>
        <v>-0.94199999999999995</v>
      </c>
      <c r="CI83">
        <f>'raw data'!CI92-normed!$G$3</f>
        <v>-0.94199999999999995</v>
      </c>
      <c r="CJ83">
        <f>'raw data'!CJ92-normed!$G$3</f>
        <v>-0.94199999999999995</v>
      </c>
      <c r="CK83">
        <f>'raw data'!CK92-normed!$G$3</f>
        <v>-0.94199999999999995</v>
      </c>
      <c r="CL83">
        <f>'raw data'!CL92-normed!$G$3</f>
        <v>-0.94199999999999995</v>
      </c>
      <c r="CM83">
        <f>'raw data'!CM92-normed!$G$3</f>
        <v>-0.94199999999999995</v>
      </c>
      <c r="CN83">
        <f>'raw data'!CN92-normed!$G$3</f>
        <v>-0.94199999999999995</v>
      </c>
      <c r="CO83">
        <f>'raw data'!CO92-normed!$G$3</f>
        <v>-0.94199999999999995</v>
      </c>
      <c r="CP83">
        <f>'raw data'!CP92-normed!$G$3</f>
        <v>-0.94199999999999995</v>
      </c>
      <c r="CQ83">
        <f>'raw data'!CQ92-normed!$G$3</f>
        <v>-0.94199999999999995</v>
      </c>
      <c r="CR83">
        <f>'raw data'!CR92-normed!$G$3</f>
        <v>-0.94199999999999995</v>
      </c>
      <c r="CS83">
        <f>'raw data'!CS92-normed!$G$3</f>
        <v>-0.94199999999999995</v>
      </c>
      <c r="CT83">
        <f>'raw data'!CT92-normed!$G$3</f>
        <v>-0.94199999999999995</v>
      </c>
      <c r="CU83">
        <f>'raw data'!CU92-normed!$G$3</f>
        <v>-0.94199999999999995</v>
      </c>
      <c r="CV83">
        <f>'raw data'!CV92-normed!$G$3</f>
        <v>-0.94199999999999995</v>
      </c>
      <c r="CW83">
        <f>'raw data'!CW92-normed!$G$3</f>
        <v>-0.94199999999999995</v>
      </c>
      <c r="CX83">
        <f>'raw data'!CX92-normed!$G$3</f>
        <v>-0.94199999999999995</v>
      </c>
      <c r="CY83">
        <f>'raw data'!CY92-normed!$G$3</f>
        <v>-0.94199999999999995</v>
      </c>
      <c r="CZ83">
        <f>'raw data'!CZ92-normed!$G$3</f>
        <v>-0.94199999999999995</v>
      </c>
      <c r="DA83">
        <f>'raw data'!DA92-normed!$G$3</f>
        <v>-0.94199999999999995</v>
      </c>
      <c r="DB83">
        <f>'raw data'!DB92-normed!$G$3</f>
        <v>-0.94199999999999995</v>
      </c>
      <c r="DC83">
        <f>'raw data'!DC92-normed!$G$3</f>
        <v>-0.94199999999999995</v>
      </c>
      <c r="DD83">
        <f>'raw data'!DD92-normed!$G$3</f>
        <v>-0.94199999999999995</v>
      </c>
      <c r="DE83">
        <f>'raw data'!DE92-normed!$G$3</f>
        <v>-0.94199999999999995</v>
      </c>
      <c r="DF83">
        <f>'raw data'!DF92-normed!$G$3</f>
        <v>-0.94199999999999995</v>
      </c>
      <c r="DG83">
        <f>'raw data'!DG92-normed!$G$3</f>
        <v>-0.94199999999999995</v>
      </c>
      <c r="DH83">
        <f>'raw data'!DH92-normed!$G$3</f>
        <v>-0.94199999999999995</v>
      </c>
      <c r="DI83">
        <f>'raw data'!DI92-normed!$G$3</f>
        <v>-0.94199999999999995</v>
      </c>
      <c r="DJ83">
        <f>'raw data'!DJ92-normed!$G$3</f>
        <v>-0.94199999999999995</v>
      </c>
      <c r="DK83">
        <f>'raw data'!DK92-normed!$G$3</f>
        <v>-0.94199999999999995</v>
      </c>
      <c r="DL83">
        <f>'raw data'!DL92-normed!$G$3</f>
        <v>-0.94199999999999995</v>
      </c>
      <c r="DM83">
        <f>'raw data'!DM92-normed!$G$3</f>
        <v>-0.94199999999999995</v>
      </c>
      <c r="DN83">
        <f>'raw data'!DN92-normed!$G$3</f>
        <v>-0.94199999999999995</v>
      </c>
      <c r="DO83">
        <f>'raw data'!DO92-normed!$G$3</f>
        <v>-0.94199999999999995</v>
      </c>
      <c r="DP83">
        <f>'raw data'!DP92-normed!$G$3</f>
        <v>-0.94199999999999995</v>
      </c>
      <c r="DQ83">
        <f>'raw data'!DQ92-normed!$G$3</f>
        <v>-0.94199999999999995</v>
      </c>
      <c r="DR83">
        <f>'raw data'!DR92-normed!$G$3</f>
        <v>-0.94199999999999995</v>
      </c>
      <c r="DS83">
        <f>'raw data'!DS92-normed!$G$3</f>
        <v>-0.94199999999999995</v>
      </c>
      <c r="DT83">
        <f>'raw data'!DT92-normed!$G$3</f>
        <v>-0.94199999999999995</v>
      </c>
      <c r="DU83">
        <f>'raw data'!DU92-normed!$G$3</f>
        <v>-0.94199999999999995</v>
      </c>
      <c r="DV83">
        <f>'raw data'!DV92-normed!$G$3</f>
        <v>-0.94199999999999995</v>
      </c>
      <c r="DW83">
        <f>'raw data'!DW92-normed!$G$3</f>
        <v>-0.94199999999999995</v>
      </c>
      <c r="DX83">
        <f>'raw data'!DX92-normed!$G$3</f>
        <v>-0.94199999999999995</v>
      </c>
      <c r="DY83">
        <f>'raw data'!DY92-normed!$G$3</f>
        <v>-0.94199999999999995</v>
      </c>
      <c r="DZ83">
        <f>'raw data'!DZ92-normed!$G$3</f>
        <v>-0.94199999999999995</v>
      </c>
      <c r="EA83">
        <f>'raw data'!EA92-normed!$G$3</f>
        <v>-0.94199999999999995</v>
      </c>
      <c r="EB83">
        <f>'raw data'!EB92-normed!$G$3</f>
        <v>-0.94199999999999995</v>
      </c>
      <c r="EC83">
        <f>'raw data'!EC92-normed!$G$3</f>
        <v>-0.94199999999999995</v>
      </c>
      <c r="ED83">
        <f>'raw data'!ED92-normed!$G$3</f>
        <v>-0.94199999999999995</v>
      </c>
      <c r="EE83">
        <f>'raw data'!EE92-normed!$G$3</f>
        <v>-0.94199999999999995</v>
      </c>
      <c r="EF83">
        <f>'raw data'!EF92-normed!$G$3</f>
        <v>-0.94199999999999995</v>
      </c>
      <c r="EG83">
        <f>'raw data'!EG92-normed!$G$3</f>
        <v>-0.94199999999999995</v>
      </c>
      <c r="EH83">
        <f>'raw data'!EH92-normed!$G$3</f>
        <v>-0.94199999999999995</v>
      </c>
      <c r="EI83">
        <f>'raw data'!EI92-normed!$G$3</f>
        <v>-0.94199999999999995</v>
      </c>
      <c r="EJ83">
        <f>'raw data'!EJ92-normed!$G$3</f>
        <v>-0.94199999999999995</v>
      </c>
      <c r="EK83">
        <f>'raw data'!EK92-normed!$G$3</f>
        <v>-0.94199999999999995</v>
      </c>
      <c r="EL83">
        <f>'raw data'!EL92-normed!$G$3</f>
        <v>-0.94199999999999995</v>
      </c>
      <c r="EM83">
        <f>'raw data'!EM92-normed!$G$3</f>
        <v>-0.94199999999999995</v>
      </c>
      <c r="EN83">
        <f>'raw data'!EN92-normed!$G$3</f>
        <v>-0.94199999999999995</v>
      </c>
      <c r="EO83">
        <f>'raw data'!EO92-normed!$G$3</f>
        <v>-0.94199999999999995</v>
      </c>
      <c r="EP83">
        <f>'raw data'!EP92-normed!$G$3</f>
        <v>-0.94199999999999995</v>
      </c>
      <c r="EQ83">
        <f>'raw data'!EQ92-normed!$G$3</f>
        <v>-0.94199999999999995</v>
      </c>
      <c r="ER83">
        <f>'raw data'!ER92-normed!$G$3</f>
        <v>-0.94199999999999995</v>
      </c>
      <c r="ES83">
        <f>'raw data'!ES92-normed!$G$3</f>
        <v>-0.94199999999999995</v>
      </c>
      <c r="ET83">
        <f>'raw data'!ET92-normed!$G$3</f>
        <v>-0.94199999999999995</v>
      </c>
      <c r="EU83">
        <f>'raw data'!EU92-normed!$G$3</f>
        <v>-0.94199999999999995</v>
      </c>
      <c r="EV83">
        <f>'raw data'!EV92-normed!$G$3</f>
        <v>-0.94199999999999995</v>
      </c>
      <c r="EW83">
        <f>'raw data'!EW92-normed!$G$3</f>
        <v>-0.94199999999999995</v>
      </c>
      <c r="EX83">
        <f>'raw data'!EX92-normed!$G$3</f>
        <v>-0.94199999999999995</v>
      </c>
      <c r="EY83">
        <f>'raw data'!EY92-normed!$G$3</f>
        <v>-0.94199999999999995</v>
      </c>
      <c r="EZ83">
        <f>'raw data'!EZ92-normed!$G$3</f>
        <v>-0.94199999999999995</v>
      </c>
      <c r="FA83">
        <f>'raw data'!FA92-normed!$G$3</f>
        <v>-0.94199999999999995</v>
      </c>
      <c r="FB83">
        <f>'raw data'!FB92-normed!$G$3</f>
        <v>-0.94199999999999995</v>
      </c>
      <c r="FC83">
        <f>'raw data'!FC92-normed!$G$3</f>
        <v>-0.94199999999999995</v>
      </c>
      <c r="FD83">
        <f>'raw data'!FD92-normed!$G$3</f>
        <v>-0.94199999999999995</v>
      </c>
      <c r="FE83">
        <f>'raw data'!FE92-normed!$G$3</f>
        <v>-0.94199999999999995</v>
      </c>
      <c r="FF83">
        <f>'raw data'!FF92-normed!$G$3</f>
        <v>-0.94199999999999995</v>
      </c>
      <c r="FG83">
        <f>'raw data'!FG92-normed!$G$3</f>
        <v>-0.94199999999999995</v>
      </c>
      <c r="FH83">
        <f>'raw data'!FH92-normed!$G$3</f>
        <v>-0.94199999999999995</v>
      </c>
      <c r="FI83">
        <f>'raw data'!FI92-normed!$G$3</f>
        <v>-0.94199999999999995</v>
      </c>
      <c r="FJ83">
        <f>'raw data'!FJ92-normed!$G$3</f>
        <v>-0.94199999999999995</v>
      </c>
      <c r="FK83">
        <f>'raw data'!FK92-normed!$G$3</f>
        <v>-0.94199999999999995</v>
      </c>
      <c r="FL83">
        <f>'raw data'!FL92-normed!$G$3</f>
        <v>-0.94199999999999995</v>
      </c>
      <c r="FM83">
        <f>'raw data'!FM92-normed!$G$3</f>
        <v>-0.94199999999999995</v>
      </c>
      <c r="FN83">
        <f>'raw data'!FN92-normed!$G$3</f>
        <v>-0.94199999999999995</v>
      </c>
      <c r="FO83">
        <f>'raw data'!FO92-normed!$G$3</f>
        <v>-0.94199999999999995</v>
      </c>
      <c r="FP83">
        <f>'raw data'!FP92-normed!$G$3</f>
        <v>-0.94199999999999995</v>
      </c>
      <c r="FQ83">
        <f>'raw data'!FQ92-normed!$G$3</f>
        <v>-0.94199999999999995</v>
      </c>
      <c r="FR83">
        <f>'raw data'!FR92-normed!$G$3</f>
        <v>-0.94199999999999995</v>
      </c>
      <c r="FS83">
        <f>'raw data'!FS92-normed!$G$3</f>
        <v>-0.94199999999999995</v>
      </c>
      <c r="FT83">
        <f>'raw data'!FT92-normed!$G$3</f>
        <v>-0.94199999999999995</v>
      </c>
      <c r="FU83">
        <f>'raw data'!FU92-normed!$G$3</f>
        <v>-0.94199999999999995</v>
      </c>
      <c r="FV83">
        <f>'raw data'!FV92-normed!$G$3</f>
        <v>-0.94199999999999995</v>
      </c>
      <c r="FW83">
        <f>'raw data'!FW92-normed!$G$3</f>
        <v>-0.94199999999999995</v>
      </c>
      <c r="FX83">
        <f>'raw data'!FX92-normed!$G$3</f>
        <v>-0.94199999999999995</v>
      </c>
      <c r="FY83">
        <f>'raw data'!FY92-normed!$G$3</f>
        <v>-0.94199999999999995</v>
      </c>
      <c r="FZ83">
        <f>'raw data'!FZ92-normed!$G$3</f>
        <v>-0.94199999999999995</v>
      </c>
      <c r="GA83">
        <f>'raw data'!GA92-normed!$G$3</f>
        <v>-0.94199999999999995</v>
      </c>
      <c r="GB83">
        <f>'raw data'!GB92-normed!$G$3</f>
        <v>-0.94199999999999995</v>
      </c>
      <c r="GC83">
        <f>'raw data'!GC92-normed!$G$3</f>
        <v>-0.94199999999999995</v>
      </c>
      <c r="GD83">
        <f>'raw data'!GD92-normed!$G$3</f>
        <v>-0.94199999999999995</v>
      </c>
      <c r="GE83">
        <f>'raw data'!GE92-normed!$G$3</f>
        <v>-0.94199999999999995</v>
      </c>
      <c r="GF83">
        <f>'raw data'!GF92-normed!$G$3</f>
        <v>-0.94199999999999995</v>
      </c>
      <c r="GG83">
        <f>'raw data'!GG92-normed!$G$3</f>
        <v>-0.94199999999999995</v>
      </c>
      <c r="GH83">
        <f>'raw data'!GH92-normed!$G$3</f>
        <v>-0.94199999999999995</v>
      </c>
      <c r="GI83">
        <f>'raw data'!GI92-normed!$G$3</f>
        <v>-0.94199999999999995</v>
      </c>
      <c r="GJ83">
        <f>'raw data'!GJ92-normed!$G$3</f>
        <v>-0.94199999999999995</v>
      </c>
      <c r="GK83">
        <f>'raw data'!GK92-normed!$G$3</f>
        <v>-0.94199999999999995</v>
      </c>
      <c r="GL83">
        <f>'raw data'!GL92-normed!$G$3</f>
        <v>-0.94199999999999995</v>
      </c>
      <c r="GM83">
        <f>'raw data'!GM92-normed!$G$3</f>
        <v>-0.94199999999999995</v>
      </c>
      <c r="GN83">
        <f>'raw data'!GN92-normed!$G$3</f>
        <v>-0.94199999999999995</v>
      </c>
      <c r="GO83">
        <f>'raw data'!GO92-normed!$G$3</f>
        <v>-0.94199999999999995</v>
      </c>
      <c r="GP83">
        <f>'raw data'!GP92-normed!$G$3</f>
        <v>-0.94199999999999995</v>
      </c>
      <c r="GQ83">
        <f>'raw data'!GQ92-normed!$G$3</f>
        <v>-0.94199999999999995</v>
      </c>
      <c r="GR83">
        <f>'raw data'!GR92-normed!$G$3</f>
        <v>-0.94199999999999995</v>
      </c>
      <c r="GS83">
        <f>'raw data'!GS92-normed!$G$3</f>
        <v>-0.94199999999999995</v>
      </c>
      <c r="GT83">
        <f>'raw data'!GT92-normed!$G$3</f>
        <v>-0.94199999999999995</v>
      </c>
      <c r="GU83">
        <f>'raw data'!GU92-normed!$G$3</f>
        <v>-0.94199999999999995</v>
      </c>
      <c r="GV83">
        <f>'raw data'!GV92-normed!$G$3</f>
        <v>-0.94199999999999995</v>
      </c>
      <c r="GW83">
        <f>'raw data'!GW92-normed!$G$3</f>
        <v>-0.94199999999999995</v>
      </c>
      <c r="GX83">
        <f>'raw data'!GX92-normed!$G$3</f>
        <v>-0.94199999999999995</v>
      </c>
      <c r="GY83">
        <f>'raw data'!GY92-normed!$G$3</f>
        <v>-0.94199999999999995</v>
      </c>
      <c r="GZ83">
        <f>'raw data'!GZ92-normed!$G$3</f>
        <v>-0.94199999999999995</v>
      </c>
      <c r="HA83">
        <f>'raw data'!HA92-normed!$G$3</f>
        <v>-0.94199999999999995</v>
      </c>
      <c r="HB83">
        <f>'raw data'!HB92-normed!$G$3</f>
        <v>-0.94199999999999995</v>
      </c>
      <c r="HC83">
        <f>'raw data'!HC92-normed!$G$3</f>
        <v>-0.94199999999999995</v>
      </c>
      <c r="HD83">
        <f>'raw data'!HD92-normed!$G$3</f>
        <v>-0.94199999999999995</v>
      </c>
      <c r="HE83">
        <f>'raw data'!HE92-normed!$G$3</f>
        <v>-0.94199999999999995</v>
      </c>
      <c r="HF83">
        <f>'raw data'!HF92-normed!$G$3</f>
        <v>-0.94199999999999995</v>
      </c>
      <c r="HG83">
        <f>'raw data'!HG92-normed!$G$3</f>
        <v>-0.94199999999999995</v>
      </c>
      <c r="HH83">
        <f>'raw data'!HH92-normed!$G$3</f>
        <v>-0.94199999999999995</v>
      </c>
      <c r="HI83">
        <f>'raw data'!HI92-normed!$G$3</f>
        <v>-0.94199999999999995</v>
      </c>
      <c r="HJ83">
        <f>'raw data'!HJ92-normed!$G$3</f>
        <v>-0.94199999999999995</v>
      </c>
      <c r="HK83">
        <f>'raw data'!HK92-normed!$G$3</f>
        <v>-0.94199999999999995</v>
      </c>
      <c r="HL83">
        <f>'raw data'!HL92-normed!$G$3</f>
        <v>-0.94199999999999995</v>
      </c>
      <c r="HM83">
        <f>'raw data'!HM92-normed!$G$3</f>
        <v>-0.94199999999999995</v>
      </c>
      <c r="HN83">
        <f>'raw data'!HN92-normed!$G$3</f>
        <v>-0.94199999999999995</v>
      </c>
      <c r="HO83">
        <f>'raw data'!HO92-normed!$G$3</f>
        <v>-0.94199999999999995</v>
      </c>
      <c r="HP83">
        <f>'raw data'!HP92-normed!$G$3</f>
        <v>-0.94199999999999995</v>
      </c>
      <c r="HQ83">
        <f>'raw data'!HQ92-normed!$G$3</f>
        <v>-0.94199999999999995</v>
      </c>
      <c r="HR83">
        <f>'raw data'!HR92-normed!$G$3</f>
        <v>-0.94199999999999995</v>
      </c>
      <c r="HS83">
        <f>'raw data'!HS92-normed!$G$3</f>
        <v>-0.94199999999999995</v>
      </c>
    </row>
    <row r="84" spans="1:227" x14ac:dyDescent="0.4">
      <c r="A84" t="s">
        <v>166</v>
      </c>
      <c r="C84">
        <f>'raw data'!C93-normed!$H$3</f>
        <v>-2.6500000000000079E-2</v>
      </c>
      <c r="D84">
        <f>'raw data'!D93-normed!$H$3</f>
        <v>-2.5000000000001688E-3</v>
      </c>
      <c r="E84">
        <f>'raw data'!E93-normed!$H$3</f>
        <v>1.5499999999999847E-2</v>
      </c>
      <c r="F84">
        <f>'raw data'!F93-normed!$H$3</f>
        <v>2.0499999999999852E-2</v>
      </c>
      <c r="G84">
        <f>'raw data'!G93-normed!$H$3</f>
        <v>3.5499999999999865E-2</v>
      </c>
      <c r="H84">
        <f>'raw data'!H93-normed!$H$3</f>
        <v>3.9499999999999869E-2</v>
      </c>
      <c r="I84">
        <f>'raw data'!I93-normed!$H$3</f>
        <v>3.5499999999999865E-2</v>
      </c>
      <c r="J84">
        <f>'raw data'!J93-normed!$H$3</f>
        <v>4.3499999999999872E-2</v>
      </c>
      <c r="K84">
        <f>'raw data'!K93-normed!$H$3</f>
        <v>4.0499999999999869E-2</v>
      </c>
      <c r="L84">
        <f>'raw data'!L93-normed!$H$3</f>
        <v>4.4499999999999873E-2</v>
      </c>
      <c r="M84">
        <f>'raw data'!M93-normed!$H$3</f>
        <v>4.8499999999999877E-2</v>
      </c>
      <c r="N84">
        <f>'raw data'!N93-normed!$H$3</f>
        <v>4.5499999999999874E-2</v>
      </c>
      <c r="O84">
        <f>'raw data'!O93-normed!$H$3</f>
        <v>3.6499999999999866E-2</v>
      </c>
      <c r="P84">
        <f>'raw data'!P93-normed!$H$3</f>
        <v>4.2499999999999871E-2</v>
      </c>
      <c r="Q84">
        <f>'raw data'!Q93-normed!$H$3</f>
        <v>-3.9500000000000091E-2</v>
      </c>
      <c r="R84">
        <f>'raw data'!R93-normed!$H$3</f>
        <v>3.7499999999999867E-2</v>
      </c>
      <c r="S84">
        <f>'raw data'!S93-normed!$H$3</f>
        <v>-4.2500000000000093E-2</v>
      </c>
      <c r="T84">
        <f>'raw data'!T93-normed!$H$3</f>
        <v>3.6499999999999866E-2</v>
      </c>
      <c r="U84">
        <f>'raw data'!U93-normed!$H$3</f>
        <v>-4.6500000000000097E-2</v>
      </c>
      <c r="V84">
        <f>'raw data'!V93-normed!$H$3</f>
        <v>3.5499999999999865E-2</v>
      </c>
      <c r="W84">
        <f>'raw data'!W93-normed!$H$3</f>
        <v>2.7499999999999858E-2</v>
      </c>
      <c r="X84">
        <f>'raw data'!X93-normed!$H$3</f>
        <v>1.9499999999999851E-2</v>
      </c>
      <c r="Y84">
        <f>'raw data'!Y93-normed!$H$3</f>
        <v>2.949999999999986E-2</v>
      </c>
      <c r="Z84">
        <f>'raw data'!Z93-normed!$H$3</f>
        <v>2.1499999999999853E-2</v>
      </c>
      <c r="AA84">
        <f>'raw data'!AA93-normed!$H$3</f>
        <v>1.849999999999985E-2</v>
      </c>
      <c r="AB84">
        <f>'raw data'!AB93-normed!$H$3</f>
        <v>-5.7500000000000107E-2</v>
      </c>
      <c r="AC84">
        <f>'raw data'!AC93-normed!$H$3</f>
        <v>-6.0500000000000109E-2</v>
      </c>
      <c r="AD84">
        <f>'raw data'!AD93-normed!$H$3</f>
        <v>-5.9500000000000108E-2</v>
      </c>
      <c r="AE84">
        <f>'raw data'!AE93-normed!$H$3</f>
        <v>-6.150000000000011E-2</v>
      </c>
      <c r="AF84">
        <f>'raw data'!AF93-normed!$H$3</f>
        <v>-6.4500000000000113E-2</v>
      </c>
      <c r="AG84">
        <f>'raw data'!AG93-normed!$H$3</f>
        <v>-6.3500000000000112E-2</v>
      </c>
      <c r="AH84">
        <f>'raw data'!AH93-normed!$H$3</f>
        <v>-6.150000000000011E-2</v>
      </c>
      <c r="AI84">
        <f>'raw data'!AI93-normed!$H$3</f>
        <v>-6.150000000000011E-2</v>
      </c>
      <c r="AJ84">
        <f>'raw data'!AJ93-normed!$H$3</f>
        <v>-6.0500000000000109E-2</v>
      </c>
      <c r="AK84">
        <f>'raw data'!AK93-normed!$H$3</f>
        <v>-6.150000000000011E-2</v>
      </c>
      <c r="AL84">
        <f>'raw data'!AL93-normed!$H$3</f>
        <v>-6.2500000000000111E-2</v>
      </c>
      <c r="AM84">
        <f>'raw data'!AM93-normed!$H$3</f>
        <v>8.499999999999841E-3</v>
      </c>
      <c r="AN84">
        <f>'raw data'!AN93-normed!$H$3</f>
        <v>-6.5500000000000114E-2</v>
      </c>
      <c r="AO84">
        <f>'raw data'!AO93-normed!$H$3</f>
        <v>-6.4500000000000113E-2</v>
      </c>
      <c r="AP84">
        <f>'raw data'!AP93-normed!$H$3</f>
        <v>-6.7500000000000115E-2</v>
      </c>
      <c r="AQ84">
        <f>'raw data'!AQ93-normed!$H$3</f>
        <v>-6.5500000000000114E-2</v>
      </c>
      <c r="AR84">
        <f>'raw data'!AR93-normed!$H$3</f>
        <v>-6.3500000000000112E-2</v>
      </c>
      <c r="AS84">
        <f>'raw data'!AS93-normed!$H$3</f>
        <v>-6.4500000000000113E-2</v>
      </c>
      <c r="AT84">
        <f>'raw data'!AT93-normed!$H$3</f>
        <v>-6.2500000000000111E-2</v>
      </c>
      <c r="AU84">
        <f>'raw data'!AU93-normed!$H$3</f>
        <v>-6.0500000000000109E-2</v>
      </c>
      <c r="AV84">
        <f>'raw data'!AV93-normed!$H$3</f>
        <v>-6.150000000000011E-2</v>
      </c>
      <c r="AW84">
        <f>'raw data'!AW93-normed!$H$3</f>
        <v>-6.0500000000000109E-2</v>
      </c>
      <c r="AX84">
        <f>'raw data'!AX93-normed!$H$3</f>
        <v>-5.8500000000000107E-2</v>
      </c>
      <c r="AY84">
        <f>'raw data'!AY93-normed!$H$3</f>
        <v>-5.9500000000000108E-2</v>
      </c>
      <c r="AZ84">
        <f>'raw data'!AZ93-normed!$H$3</f>
        <v>-5.6500000000000106E-2</v>
      </c>
      <c r="BA84">
        <f>'raw data'!BA93-normed!$H$3</f>
        <v>-5.4500000000000104E-2</v>
      </c>
      <c r="BB84">
        <f>'raw data'!BB93-normed!$H$3</f>
        <v>-5.5500000000000105E-2</v>
      </c>
      <c r="BC84">
        <f>'raw data'!BC93-normed!$H$3</f>
        <v>-5.5500000000000105E-2</v>
      </c>
      <c r="BD84">
        <f>'raw data'!BD93-normed!$H$3</f>
        <v>1.2499999999999845E-2</v>
      </c>
      <c r="BE84">
        <f>'raw data'!BE93-normed!$H$3</f>
        <v>-5.4500000000000104E-2</v>
      </c>
      <c r="BF84">
        <f>'raw data'!BF93-normed!$H$3</f>
        <v>1.2499999999999845E-2</v>
      </c>
      <c r="BG84">
        <f>'raw data'!BG93-normed!$H$3</f>
        <v>1.2499999999999845E-2</v>
      </c>
      <c r="BH84">
        <f>'raw data'!BH93-normed!$H$3</f>
        <v>1.3499999999999845E-2</v>
      </c>
      <c r="BI84">
        <f>'raw data'!BI93-normed!$H$3</f>
        <v>1.2499999999999845E-2</v>
      </c>
      <c r="BJ84">
        <f>'raw data'!BJ93-normed!$H$3</f>
        <v>7.4999999999998401E-3</v>
      </c>
      <c r="BK84">
        <f>'raw data'!BK93-normed!$H$3</f>
        <v>1.5499999999999847E-2</v>
      </c>
      <c r="BL84">
        <f>'raw data'!BL93-normed!$H$3</f>
        <v>1.2499999999999845E-2</v>
      </c>
      <c r="BM84">
        <f>'raw data'!BM93-normed!$H$3</f>
        <v>1.5499999999999847E-2</v>
      </c>
      <c r="BN84">
        <f>'raw data'!BN93-normed!$H$3</f>
        <v>1.5499999999999847E-2</v>
      </c>
      <c r="BO84">
        <f>'raw data'!BO93-normed!$H$3</f>
        <v>1.2499999999999845E-2</v>
      </c>
      <c r="BP84">
        <f>'raw data'!BP93-normed!$H$3</f>
        <v>1.5499999999999847E-2</v>
      </c>
      <c r="BQ84">
        <f>'raw data'!BQ93-normed!$H$3</f>
        <v>2.1499999999999853E-2</v>
      </c>
      <c r="BR84">
        <f>'raw data'!BR93-normed!$H$3</f>
        <v>1.7499999999999849E-2</v>
      </c>
      <c r="BS84">
        <f>'raw data'!BS93-normed!$H$3</f>
        <v>9.4999999999998419E-3</v>
      </c>
      <c r="BT84">
        <f>'raw data'!BT93-normed!$H$3</f>
        <v>1.4499999999999846E-2</v>
      </c>
      <c r="BU84">
        <f>'raw data'!BU93-normed!$H$3</f>
        <v>1.5499999999999847E-2</v>
      </c>
      <c r="BV84">
        <f>'raw data'!BV93-normed!$H$3</f>
        <v>1.6499999999999848E-2</v>
      </c>
      <c r="BW84">
        <f>'raw data'!BW93-normed!$H$3</f>
        <v>1.7499999999999849E-2</v>
      </c>
      <c r="BX84">
        <f>'raw data'!BX93-normed!$H$3</f>
        <v>9.4999999999998419E-3</v>
      </c>
      <c r="BY84">
        <f>'raw data'!BY93-normed!$H$3</f>
        <v>1.6499999999999848E-2</v>
      </c>
      <c r="BZ84">
        <f>'raw data'!BZ93-normed!$H$3</f>
        <v>1.1499999999999844E-2</v>
      </c>
      <c r="CA84">
        <f>'raw data'!CA93-normed!$H$3</f>
        <v>1.2499999999999845E-2</v>
      </c>
      <c r="CB84">
        <f>'raw data'!CB93-normed!$H$3</f>
        <v>1.6499999999999848E-2</v>
      </c>
      <c r="CC84">
        <f>'raw data'!CC93-normed!$H$3</f>
        <v>1.2499999999999845E-2</v>
      </c>
      <c r="CD84">
        <f>'raw data'!CD93-normed!$H$3</f>
        <v>1.6499999999999848E-2</v>
      </c>
      <c r="CE84">
        <f>'raw data'!CE93-normed!$H$3</f>
        <v>-0.94250000000000012</v>
      </c>
      <c r="CF84">
        <f>'raw data'!CF93-normed!$H$3</f>
        <v>-0.94250000000000012</v>
      </c>
      <c r="CG84">
        <f>'raw data'!CG93-normed!$H$3</f>
        <v>-0.94250000000000012</v>
      </c>
      <c r="CH84">
        <f>'raw data'!CH93-normed!$H$3</f>
        <v>-0.94250000000000012</v>
      </c>
      <c r="CI84">
        <f>'raw data'!CI93-normed!$H$3</f>
        <v>-0.94250000000000012</v>
      </c>
      <c r="CJ84">
        <f>'raw data'!CJ93-normed!$H$3</f>
        <v>-0.94250000000000012</v>
      </c>
      <c r="CK84">
        <f>'raw data'!CK93-normed!$H$3</f>
        <v>-0.94250000000000012</v>
      </c>
      <c r="CL84">
        <f>'raw data'!CL93-normed!$H$3</f>
        <v>-0.94250000000000012</v>
      </c>
      <c r="CM84">
        <f>'raw data'!CM93-normed!$H$3</f>
        <v>-0.94250000000000012</v>
      </c>
      <c r="CN84">
        <f>'raw data'!CN93-normed!$H$3</f>
        <v>-0.94250000000000012</v>
      </c>
      <c r="CO84">
        <f>'raw data'!CO93-normed!$H$3</f>
        <v>-0.94250000000000012</v>
      </c>
      <c r="CP84">
        <f>'raw data'!CP93-normed!$H$3</f>
        <v>-0.94250000000000012</v>
      </c>
      <c r="CQ84">
        <f>'raw data'!CQ93-normed!$H$3</f>
        <v>-0.94250000000000012</v>
      </c>
      <c r="CR84">
        <f>'raw data'!CR93-normed!$H$3</f>
        <v>-0.94250000000000012</v>
      </c>
      <c r="CS84">
        <f>'raw data'!CS93-normed!$H$3</f>
        <v>-0.94250000000000012</v>
      </c>
      <c r="CT84">
        <f>'raw data'!CT93-normed!$H$3</f>
        <v>-0.94250000000000012</v>
      </c>
      <c r="CU84">
        <f>'raw data'!CU93-normed!$H$3</f>
        <v>-0.94250000000000012</v>
      </c>
      <c r="CV84">
        <f>'raw data'!CV93-normed!$H$3</f>
        <v>-0.94250000000000012</v>
      </c>
      <c r="CW84">
        <f>'raw data'!CW93-normed!$H$3</f>
        <v>-0.94250000000000012</v>
      </c>
      <c r="CX84">
        <f>'raw data'!CX93-normed!$H$3</f>
        <v>-0.94250000000000012</v>
      </c>
      <c r="CY84">
        <f>'raw data'!CY93-normed!$H$3</f>
        <v>-0.94250000000000012</v>
      </c>
      <c r="CZ84">
        <f>'raw data'!CZ93-normed!$H$3</f>
        <v>-0.94250000000000012</v>
      </c>
      <c r="DA84">
        <f>'raw data'!DA93-normed!$H$3</f>
        <v>-0.94250000000000012</v>
      </c>
      <c r="DB84">
        <f>'raw data'!DB93-normed!$H$3</f>
        <v>-0.94250000000000012</v>
      </c>
      <c r="DC84">
        <f>'raw data'!DC93-normed!$H$3</f>
        <v>-0.94250000000000012</v>
      </c>
      <c r="DD84">
        <f>'raw data'!DD93-normed!$H$3</f>
        <v>-0.94250000000000012</v>
      </c>
      <c r="DE84">
        <f>'raw data'!DE93-normed!$H$3</f>
        <v>-0.94250000000000012</v>
      </c>
      <c r="DF84">
        <f>'raw data'!DF93-normed!$H$3</f>
        <v>-0.94250000000000012</v>
      </c>
      <c r="DG84">
        <f>'raw data'!DG93-normed!$H$3</f>
        <v>-0.94250000000000012</v>
      </c>
      <c r="DH84">
        <f>'raw data'!DH93-normed!$H$3</f>
        <v>-0.94250000000000012</v>
      </c>
      <c r="DI84">
        <f>'raw data'!DI93-normed!$H$3</f>
        <v>-0.94250000000000012</v>
      </c>
      <c r="DJ84">
        <f>'raw data'!DJ93-normed!$H$3</f>
        <v>-0.94250000000000012</v>
      </c>
      <c r="DK84">
        <f>'raw data'!DK93-normed!$H$3</f>
        <v>-0.94250000000000012</v>
      </c>
      <c r="DL84">
        <f>'raw data'!DL93-normed!$H$3</f>
        <v>-0.94250000000000012</v>
      </c>
      <c r="DM84">
        <f>'raw data'!DM93-normed!$H$3</f>
        <v>-0.94250000000000012</v>
      </c>
      <c r="DN84">
        <f>'raw data'!DN93-normed!$H$3</f>
        <v>-0.94250000000000012</v>
      </c>
      <c r="DO84">
        <f>'raw data'!DO93-normed!$H$3</f>
        <v>-0.94250000000000012</v>
      </c>
      <c r="DP84">
        <f>'raw data'!DP93-normed!$H$3</f>
        <v>-0.94250000000000012</v>
      </c>
      <c r="DQ84">
        <f>'raw data'!DQ93-normed!$H$3</f>
        <v>-0.94250000000000012</v>
      </c>
      <c r="DR84">
        <f>'raw data'!DR93-normed!$H$3</f>
        <v>-0.94250000000000012</v>
      </c>
      <c r="DS84">
        <f>'raw data'!DS93-normed!$H$3</f>
        <v>-0.94250000000000012</v>
      </c>
      <c r="DT84">
        <f>'raw data'!DT93-normed!$H$3</f>
        <v>-0.94250000000000012</v>
      </c>
      <c r="DU84">
        <f>'raw data'!DU93-normed!$H$3</f>
        <v>-0.94250000000000012</v>
      </c>
      <c r="DV84">
        <f>'raw data'!DV93-normed!$H$3</f>
        <v>-0.94250000000000012</v>
      </c>
      <c r="DW84">
        <f>'raw data'!DW93-normed!$H$3</f>
        <v>-0.94250000000000012</v>
      </c>
      <c r="DX84">
        <f>'raw data'!DX93-normed!$H$3</f>
        <v>-0.94250000000000012</v>
      </c>
      <c r="DY84">
        <f>'raw data'!DY93-normed!$H$3</f>
        <v>-0.94250000000000012</v>
      </c>
      <c r="DZ84">
        <f>'raw data'!DZ93-normed!$H$3</f>
        <v>-0.94250000000000012</v>
      </c>
      <c r="EA84">
        <f>'raw data'!EA93-normed!$H$3</f>
        <v>-0.94250000000000012</v>
      </c>
      <c r="EB84">
        <f>'raw data'!EB93-normed!$H$3</f>
        <v>-0.94250000000000012</v>
      </c>
      <c r="EC84">
        <f>'raw data'!EC93-normed!$H$3</f>
        <v>-0.94250000000000012</v>
      </c>
      <c r="ED84">
        <f>'raw data'!ED93-normed!$H$3</f>
        <v>-0.94250000000000012</v>
      </c>
      <c r="EE84">
        <f>'raw data'!EE93-normed!$H$3</f>
        <v>-0.94250000000000012</v>
      </c>
      <c r="EF84">
        <f>'raw data'!EF93-normed!$H$3</f>
        <v>-0.94250000000000012</v>
      </c>
      <c r="EG84">
        <f>'raw data'!EG93-normed!$H$3</f>
        <v>-0.94250000000000012</v>
      </c>
      <c r="EH84">
        <f>'raw data'!EH93-normed!$H$3</f>
        <v>-0.94250000000000012</v>
      </c>
      <c r="EI84">
        <f>'raw data'!EI93-normed!$H$3</f>
        <v>-0.94250000000000012</v>
      </c>
      <c r="EJ84">
        <f>'raw data'!EJ93-normed!$H$3</f>
        <v>-0.94250000000000012</v>
      </c>
      <c r="EK84">
        <f>'raw data'!EK93-normed!$H$3</f>
        <v>-0.94250000000000012</v>
      </c>
      <c r="EL84">
        <f>'raw data'!EL93-normed!$H$3</f>
        <v>-0.94250000000000012</v>
      </c>
      <c r="EM84">
        <f>'raw data'!EM93-normed!$H$3</f>
        <v>-0.94250000000000012</v>
      </c>
      <c r="EN84">
        <f>'raw data'!EN93-normed!$H$3</f>
        <v>-0.94250000000000012</v>
      </c>
      <c r="EO84">
        <f>'raw data'!EO93-normed!$H$3</f>
        <v>-0.94250000000000012</v>
      </c>
      <c r="EP84">
        <f>'raw data'!EP93-normed!$H$3</f>
        <v>-0.94250000000000012</v>
      </c>
      <c r="EQ84">
        <f>'raw data'!EQ93-normed!$H$3</f>
        <v>-0.94250000000000012</v>
      </c>
      <c r="ER84">
        <f>'raw data'!ER93-normed!$H$3</f>
        <v>-0.94250000000000012</v>
      </c>
      <c r="ES84">
        <f>'raw data'!ES93-normed!$H$3</f>
        <v>-0.94250000000000012</v>
      </c>
      <c r="ET84">
        <f>'raw data'!ET93-normed!$H$3</f>
        <v>-0.94250000000000012</v>
      </c>
      <c r="EU84">
        <f>'raw data'!EU93-normed!$H$3</f>
        <v>-0.94250000000000012</v>
      </c>
      <c r="EV84">
        <f>'raw data'!EV93-normed!$H$3</f>
        <v>-0.94250000000000012</v>
      </c>
      <c r="EW84">
        <f>'raw data'!EW93-normed!$H$3</f>
        <v>-0.94250000000000012</v>
      </c>
      <c r="EX84">
        <f>'raw data'!EX93-normed!$H$3</f>
        <v>-0.94250000000000012</v>
      </c>
      <c r="EY84">
        <f>'raw data'!EY93-normed!$H$3</f>
        <v>-0.94250000000000012</v>
      </c>
      <c r="EZ84">
        <f>'raw data'!EZ93-normed!$H$3</f>
        <v>-0.94250000000000012</v>
      </c>
      <c r="FA84">
        <f>'raw data'!FA93-normed!$H$3</f>
        <v>-0.94250000000000012</v>
      </c>
      <c r="FB84">
        <f>'raw data'!FB93-normed!$H$3</f>
        <v>-0.94250000000000012</v>
      </c>
      <c r="FC84">
        <f>'raw data'!FC93-normed!$H$3</f>
        <v>-0.94250000000000012</v>
      </c>
      <c r="FD84">
        <f>'raw data'!FD93-normed!$H$3</f>
        <v>-0.94250000000000012</v>
      </c>
      <c r="FE84">
        <f>'raw data'!FE93-normed!$H$3</f>
        <v>-0.94250000000000012</v>
      </c>
      <c r="FF84">
        <f>'raw data'!FF93-normed!$H$3</f>
        <v>-0.94250000000000012</v>
      </c>
      <c r="FG84">
        <f>'raw data'!FG93-normed!$H$3</f>
        <v>-0.94250000000000012</v>
      </c>
      <c r="FH84">
        <f>'raw data'!FH93-normed!$H$3</f>
        <v>-0.94250000000000012</v>
      </c>
      <c r="FI84">
        <f>'raw data'!FI93-normed!$H$3</f>
        <v>-0.94250000000000012</v>
      </c>
      <c r="FJ84">
        <f>'raw data'!FJ93-normed!$H$3</f>
        <v>-0.94250000000000012</v>
      </c>
      <c r="FK84">
        <f>'raw data'!FK93-normed!$H$3</f>
        <v>-0.94250000000000012</v>
      </c>
      <c r="FL84">
        <f>'raw data'!FL93-normed!$H$3</f>
        <v>-0.94250000000000012</v>
      </c>
      <c r="FM84">
        <f>'raw data'!FM93-normed!$H$3</f>
        <v>-0.94250000000000012</v>
      </c>
      <c r="FN84">
        <f>'raw data'!FN93-normed!$H$3</f>
        <v>-0.94250000000000012</v>
      </c>
      <c r="FO84">
        <f>'raw data'!FO93-normed!$H$3</f>
        <v>-0.94250000000000012</v>
      </c>
      <c r="FP84">
        <f>'raw data'!FP93-normed!$H$3</f>
        <v>-0.94250000000000012</v>
      </c>
      <c r="FQ84">
        <f>'raw data'!FQ93-normed!$H$3</f>
        <v>-0.94250000000000012</v>
      </c>
      <c r="FR84">
        <f>'raw data'!FR93-normed!$H$3</f>
        <v>-0.94250000000000012</v>
      </c>
      <c r="FS84">
        <f>'raw data'!FS93-normed!$H$3</f>
        <v>-0.94250000000000012</v>
      </c>
      <c r="FT84">
        <f>'raw data'!FT93-normed!$H$3</f>
        <v>-0.94250000000000012</v>
      </c>
      <c r="FU84">
        <f>'raw data'!FU93-normed!$H$3</f>
        <v>-0.94250000000000012</v>
      </c>
      <c r="FV84">
        <f>'raw data'!FV93-normed!$H$3</f>
        <v>-0.94250000000000012</v>
      </c>
      <c r="FW84">
        <f>'raw data'!FW93-normed!$H$3</f>
        <v>-0.94250000000000012</v>
      </c>
      <c r="FX84">
        <f>'raw data'!FX93-normed!$H$3</f>
        <v>-0.94250000000000012</v>
      </c>
      <c r="FY84">
        <f>'raw data'!FY93-normed!$H$3</f>
        <v>-0.94250000000000012</v>
      </c>
      <c r="FZ84">
        <f>'raw data'!FZ93-normed!$H$3</f>
        <v>-0.94250000000000012</v>
      </c>
      <c r="GA84">
        <f>'raw data'!GA93-normed!$H$3</f>
        <v>-0.94250000000000012</v>
      </c>
      <c r="GB84">
        <f>'raw data'!GB93-normed!$H$3</f>
        <v>-0.94250000000000012</v>
      </c>
      <c r="GC84">
        <f>'raw data'!GC93-normed!$H$3</f>
        <v>-0.94250000000000012</v>
      </c>
      <c r="GD84">
        <f>'raw data'!GD93-normed!$H$3</f>
        <v>-0.94250000000000012</v>
      </c>
      <c r="GE84">
        <f>'raw data'!GE93-normed!$H$3</f>
        <v>-0.94250000000000012</v>
      </c>
      <c r="GF84">
        <f>'raw data'!GF93-normed!$H$3</f>
        <v>-0.94250000000000012</v>
      </c>
      <c r="GG84">
        <f>'raw data'!GG93-normed!$H$3</f>
        <v>-0.94250000000000012</v>
      </c>
      <c r="GH84">
        <f>'raw data'!GH93-normed!$H$3</f>
        <v>-0.94250000000000012</v>
      </c>
      <c r="GI84">
        <f>'raw data'!GI93-normed!$H$3</f>
        <v>-0.94250000000000012</v>
      </c>
      <c r="GJ84">
        <f>'raw data'!GJ93-normed!$H$3</f>
        <v>-0.94250000000000012</v>
      </c>
      <c r="GK84">
        <f>'raw data'!GK93-normed!$H$3</f>
        <v>-0.94250000000000012</v>
      </c>
      <c r="GL84">
        <f>'raw data'!GL93-normed!$H$3</f>
        <v>-0.94250000000000012</v>
      </c>
      <c r="GM84">
        <f>'raw data'!GM93-normed!$H$3</f>
        <v>-0.94250000000000012</v>
      </c>
      <c r="GN84">
        <f>'raw data'!GN93-normed!$H$3</f>
        <v>-0.94250000000000012</v>
      </c>
      <c r="GO84">
        <f>'raw data'!GO93-normed!$H$3</f>
        <v>-0.94250000000000012</v>
      </c>
      <c r="GP84">
        <f>'raw data'!GP93-normed!$H$3</f>
        <v>-0.94250000000000012</v>
      </c>
      <c r="GQ84">
        <f>'raw data'!GQ93-normed!$H$3</f>
        <v>-0.94250000000000012</v>
      </c>
      <c r="GR84">
        <f>'raw data'!GR93-normed!$H$3</f>
        <v>-0.94250000000000012</v>
      </c>
      <c r="GS84">
        <f>'raw data'!GS93-normed!$H$3</f>
        <v>-0.94250000000000012</v>
      </c>
      <c r="GT84">
        <f>'raw data'!GT93-normed!$H$3</f>
        <v>-0.94250000000000012</v>
      </c>
      <c r="GU84">
        <f>'raw data'!GU93-normed!$H$3</f>
        <v>-0.94250000000000012</v>
      </c>
      <c r="GV84">
        <f>'raw data'!GV93-normed!$H$3</f>
        <v>-0.94250000000000012</v>
      </c>
      <c r="GW84">
        <f>'raw data'!GW93-normed!$H$3</f>
        <v>-0.94250000000000012</v>
      </c>
      <c r="GX84">
        <f>'raw data'!GX93-normed!$H$3</f>
        <v>-0.94250000000000012</v>
      </c>
      <c r="GY84">
        <f>'raw data'!GY93-normed!$H$3</f>
        <v>-0.94250000000000012</v>
      </c>
      <c r="GZ84">
        <f>'raw data'!GZ93-normed!$H$3</f>
        <v>-0.94250000000000012</v>
      </c>
      <c r="HA84">
        <f>'raw data'!HA93-normed!$H$3</f>
        <v>-0.94250000000000012</v>
      </c>
      <c r="HB84">
        <f>'raw data'!HB93-normed!$H$3</f>
        <v>-0.94250000000000012</v>
      </c>
      <c r="HC84">
        <f>'raw data'!HC93-normed!$H$3</f>
        <v>-0.94250000000000012</v>
      </c>
      <c r="HD84">
        <f>'raw data'!HD93-normed!$H$3</f>
        <v>-0.94250000000000012</v>
      </c>
      <c r="HE84">
        <f>'raw data'!HE93-normed!$H$3</f>
        <v>-0.94250000000000012</v>
      </c>
      <c r="HF84">
        <f>'raw data'!HF93-normed!$H$3</f>
        <v>-0.94250000000000012</v>
      </c>
      <c r="HG84">
        <f>'raw data'!HG93-normed!$H$3</f>
        <v>-0.94250000000000012</v>
      </c>
      <c r="HH84">
        <f>'raw data'!HH93-normed!$H$3</f>
        <v>-0.94250000000000012</v>
      </c>
      <c r="HI84">
        <f>'raw data'!HI93-normed!$H$3</f>
        <v>-0.94250000000000012</v>
      </c>
      <c r="HJ84">
        <f>'raw data'!HJ93-normed!$H$3</f>
        <v>-0.94250000000000012</v>
      </c>
      <c r="HK84">
        <f>'raw data'!HK93-normed!$H$3</f>
        <v>-0.94250000000000012</v>
      </c>
      <c r="HL84">
        <f>'raw data'!HL93-normed!$H$3</f>
        <v>-0.94250000000000012</v>
      </c>
      <c r="HM84">
        <f>'raw data'!HM93-normed!$H$3</f>
        <v>-0.94250000000000012</v>
      </c>
      <c r="HN84">
        <f>'raw data'!HN93-normed!$H$3</f>
        <v>-0.94250000000000012</v>
      </c>
      <c r="HO84">
        <f>'raw data'!HO93-normed!$H$3</f>
        <v>-0.94250000000000012</v>
      </c>
      <c r="HP84">
        <f>'raw data'!HP93-normed!$H$3</f>
        <v>-0.94250000000000012</v>
      </c>
      <c r="HQ84">
        <f>'raw data'!HQ93-normed!$H$3</f>
        <v>-0.94250000000000012</v>
      </c>
      <c r="HR84">
        <f>'raw data'!HR93-normed!$H$3</f>
        <v>-0.94250000000000012</v>
      </c>
      <c r="HS84">
        <f>'raw data'!HS93-normed!$H$3</f>
        <v>-0.94250000000000012</v>
      </c>
    </row>
    <row r="85" spans="1:227" x14ac:dyDescent="0.4">
      <c r="A85" t="s">
        <v>168</v>
      </c>
      <c r="C85">
        <f>'raw data'!C94-normed!$I$3</f>
        <v>-2.8374999999999928E-2</v>
      </c>
      <c r="D85">
        <f>'raw data'!D94-normed!$I$3</f>
        <v>-8.3749999999999103E-3</v>
      </c>
      <c r="E85">
        <f>'raw data'!E94-normed!$I$3</f>
        <v>9.6249999999999947E-3</v>
      </c>
      <c r="F85">
        <f>'raw data'!F94-normed!$I$3</f>
        <v>2.3625000000000007E-2</v>
      </c>
      <c r="G85">
        <f>'raw data'!G94-normed!$I$3</f>
        <v>3.0625000000000124E-2</v>
      </c>
      <c r="H85">
        <f>'raw data'!H94-normed!$I$3</f>
        <v>3.4625000000000128E-2</v>
      </c>
      <c r="I85">
        <f>'raw data'!I94-normed!$I$3</f>
        <v>3.762500000000002E-2</v>
      </c>
      <c r="J85">
        <f>'raw data'!J94-normed!$I$3</f>
        <v>4.6625000000000139E-2</v>
      </c>
      <c r="K85">
        <f>'raw data'!K94-normed!$I$3</f>
        <v>4.3625000000000025E-2</v>
      </c>
      <c r="L85">
        <f>'raw data'!L94-normed!$I$3</f>
        <v>4.962500000000003E-2</v>
      </c>
      <c r="M85">
        <f>'raw data'!M94-normed!$I$3</f>
        <v>5.4625000000000146E-2</v>
      </c>
      <c r="N85">
        <f>'raw data'!N94-normed!$I$3</f>
        <v>5.0625000000000142E-2</v>
      </c>
      <c r="O85">
        <f>'raw data'!O94-normed!$I$3</f>
        <v>4.862500000000014E-2</v>
      </c>
      <c r="P85">
        <f>'raw data'!P94-normed!$I$3</f>
        <v>4.862500000000014E-2</v>
      </c>
      <c r="Q85">
        <f>'raw data'!Q94-normed!$I$3</f>
        <v>-1.5374999999999917E-2</v>
      </c>
      <c r="R85">
        <f>'raw data'!R94-normed!$I$3</f>
        <v>4.6625000000000139E-2</v>
      </c>
      <c r="S85">
        <f>'raw data'!S94-normed!$I$3</f>
        <v>-1.7374999999999918E-2</v>
      </c>
      <c r="T85">
        <f>'raw data'!T94-normed!$I$3</f>
        <v>4.6625000000000139E-2</v>
      </c>
      <c r="U85">
        <f>'raw data'!U94-normed!$I$3</f>
        <v>-1.937499999999992E-2</v>
      </c>
      <c r="V85">
        <f>'raw data'!V94-normed!$I$3</f>
        <v>4.2625000000000135E-2</v>
      </c>
      <c r="W85">
        <f>'raw data'!W94-normed!$I$3</f>
        <v>4.2625000000000135E-2</v>
      </c>
      <c r="X85">
        <f>'raw data'!X94-normed!$I$3</f>
        <v>3.5625000000000018E-2</v>
      </c>
      <c r="Y85">
        <f>'raw data'!Y94-normed!$I$3</f>
        <v>4.0625000000000133E-2</v>
      </c>
      <c r="Z85">
        <f>'raw data'!Z94-normed!$I$3</f>
        <v>3.5625000000000018E-2</v>
      </c>
      <c r="AA85">
        <f>'raw data'!AA94-normed!$I$3</f>
        <v>3.1625000000000014E-2</v>
      </c>
      <c r="AB85">
        <f>'raw data'!AB94-normed!$I$3</f>
        <v>-2.9374999999999929E-2</v>
      </c>
      <c r="AC85">
        <f>'raw data'!AC94-normed!$I$3</f>
        <v>-3.1374999999999931E-2</v>
      </c>
      <c r="AD85">
        <f>'raw data'!AD94-normed!$I$3</f>
        <v>-3.5374999999999934E-2</v>
      </c>
      <c r="AE85">
        <f>'raw data'!AE94-normed!$I$3</f>
        <v>-3.8374999999999937E-2</v>
      </c>
      <c r="AF85">
        <f>'raw data'!AF94-normed!$I$3</f>
        <v>-3.7374999999999936E-2</v>
      </c>
      <c r="AG85">
        <f>'raw data'!AG94-normed!$I$3</f>
        <v>-4.0374999999999939E-2</v>
      </c>
      <c r="AH85">
        <f>'raw data'!AH94-normed!$I$3</f>
        <v>-4.237499999999994E-2</v>
      </c>
      <c r="AI85">
        <f>'raw data'!AI94-normed!$I$3</f>
        <v>-4.3374999999999941E-2</v>
      </c>
      <c r="AJ85">
        <f>'raw data'!AJ94-normed!$I$3</f>
        <v>-4.3374999999999941E-2</v>
      </c>
      <c r="AK85">
        <f>'raw data'!AK94-normed!$I$3</f>
        <v>-4.8374999999999946E-2</v>
      </c>
      <c r="AL85">
        <f>'raw data'!AL94-normed!$I$3</f>
        <v>-4.5374999999999943E-2</v>
      </c>
      <c r="AM85">
        <f>'raw data'!AM94-normed!$I$3</f>
        <v>1.3624999999999998E-2</v>
      </c>
      <c r="AN85">
        <f>'raw data'!AN94-normed!$I$3</f>
        <v>-5.2374999999999949E-2</v>
      </c>
      <c r="AO85">
        <f>'raw data'!AO94-normed!$I$3</f>
        <v>-5.2374999999999949E-2</v>
      </c>
      <c r="AP85">
        <f>'raw data'!AP94-normed!$I$3</f>
        <v>-5.337499999999995E-2</v>
      </c>
      <c r="AQ85">
        <f>'raw data'!AQ94-normed!$I$3</f>
        <v>-5.5374999999999841E-2</v>
      </c>
      <c r="AR85">
        <f>'raw data'!AR94-normed!$I$3</f>
        <v>-5.5374999999999841E-2</v>
      </c>
      <c r="AS85">
        <f>'raw data'!AS94-normed!$I$3</f>
        <v>-5.9374999999999845E-2</v>
      </c>
      <c r="AT85">
        <f>'raw data'!AT94-normed!$I$3</f>
        <v>-6.0374999999999845E-2</v>
      </c>
      <c r="AU85">
        <f>'raw data'!AU94-normed!$I$3</f>
        <v>-5.6374999999999842E-2</v>
      </c>
      <c r="AV85">
        <f>'raw data'!AV94-normed!$I$3</f>
        <v>-6.537499999999985E-2</v>
      </c>
      <c r="AW85">
        <f>'raw data'!AW94-normed!$I$3</f>
        <v>-6.3374999999999848E-2</v>
      </c>
      <c r="AX85">
        <f>'raw data'!AX94-normed!$I$3</f>
        <v>-6.0374999999999845E-2</v>
      </c>
      <c r="AY85">
        <f>'raw data'!AY94-normed!$I$3</f>
        <v>-6.2374999999999847E-2</v>
      </c>
      <c r="AZ85">
        <f>'raw data'!AZ94-normed!$I$3</f>
        <v>-5.9374999999999845E-2</v>
      </c>
      <c r="BA85">
        <f>'raw data'!BA94-normed!$I$3</f>
        <v>-6.0374999999999845E-2</v>
      </c>
      <c r="BB85">
        <f>'raw data'!BB94-normed!$I$3</f>
        <v>-6.4374999999999849E-2</v>
      </c>
      <c r="BC85">
        <f>'raw data'!BC94-normed!$I$3</f>
        <v>-6.8374999999999853E-2</v>
      </c>
      <c r="BD85">
        <f>'raw data'!BD94-normed!$I$3</f>
        <v>-1.3749999999999041E-3</v>
      </c>
      <c r="BE85">
        <f>'raw data'!BE94-normed!$I$3</f>
        <v>-6.9374999999999853E-2</v>
      </c>
      <c r="BF85">
        <f>'raw data'!BF94-normed!$I$3</f>
        <v>-3.3749999999999059E-3</v>
      </c>
      <c r="BG85">
        <f>'raw data'!BG94-normed!$I$3</f>
        <v>-7.3749999999999094E-3</v>
      </c>
      <c r="BH85">
        <f>'raw data'!BH94-normed!$I$3</f>
        <v>-8.3749999999999103E-3</v>
      </c>
      <c r="BI85">
        <f>'raw data'!BI94-normed!$I$3</f>
        <v>-6.3749999999999085E-3</v>
      </c>
      <c r="BJ85">
        <f>'raw data'!BJ94-normed!$I$3</f>
        <v>-1.2374999999999914E-2</v>
      </c>
      <c r="BK85">
        <f>'raw data'!BK94-normed!$I$3</f>
        <v>-8.3749999999999103E-3</v>
      </c>
      <c r="BL85">
        <f>'raw data'!BL94-normed!$I$3</f>
        <v>-9.3749999999999112E-3</v>
      </c>
      <c r="BM85">
        <f>'raw data'!BM94-normed!$I$3</f>
        <v>-9.3749999999999112E-3</v>
      </c>
      <c r="BN85">
        <f>'raw data'!BN94-normed!$I$3</f>
        <v>-8.3749999999999103E-3</v>
      </c>
      <c r="BO85">
        <f>'raw data'!BO94-normed!$I$3</f>
        <v>-1.0374999999999912E-2</v>
      </c>
      <c r="BP85">
        <f>'raw data'!BP94-normed!$I$3</f>
        <v>-1.1374999999999913E-2</v>
      </c>
      <c r="BQ85">
        <f>'raw data'!BQ94-normed!$I$3</f>
        <v>-1.0374999999999912E-2</v>
      </c>
      <c r="BR85">
        <f>'raw data'!BR94-normed!$I$3</f>
        <v>-1.7374999999999918E-2</v>
      </c>
      <c r="BS85">
        <f>'raw data'!BS94-normed!$I$3</f>
        <v>-1.8374999999999919E-2</v>
      </c>
      <c r="BT85">
        <f>'raw data'!BT94-normed!$I$3</f>
        <v>-1.6374999999999917E-2</v>
      </c>
      <c r="BU85">
        <f>'raw data'!BU94-normed!$I$3</f>
        <v>-1.8374999999999919E-2</v>
      </c>
      <c r="BV85">
        <f>'raw data'!BV94-normed!$I$3</f>
        <v>-1.7374999999999918E-2</v>
      </c>
      <c r="BW85">
        <f>'raw data'!BW94-normed!$I$3</f>
        <v>-1.4374999999999916E-2</v>
      </c>
      <c r="BX85">
        <f>'raw data'!BX94-normed!$I$3</f>
        <v>-1.4374999999999916E-2</v>
      </c>
      <c r="BY85">
        <f>'raw data'!BY94-normed!$I$3</f>
        <v>-1.6374999999999917E-2</v>
      </c>
      <c r="BZ85">
        <f>'raw data'!BZ94-normed!$I$3</f>
        <v>-1.2374999999999914E-2</v>
      </c>
      <c r="CA85">
        <f>'raw data'!CA94-normed!$I$3</f>
        <v>-1.3374999999999915E-2</v>
      </c>
      <c r="CB85">
        <f>'raw data'!CB94-normed!$I$3</f>
        <v>-1.5374999999999917E-2</v>
      </c>
      <c r="CC85">
        <f>'raw data'!CC94-normed!$I$3</f>
        <v>-8.3749999999999103E-3</v>
      </c>
      <c r="CD85">
        <f>'raw data'!CD94-normed!$I$3</f>
        <v>-1.1374999999999913E-2</v>
      </c>
      <c r="CE85">
        <f>'raw data'!CE94-normed!$I$3</f>
        <v>-0.9913749999999999</v>
      </c>
      <c r="CF85">
        <f>'raw data'!CF94-normed!$I$3</f>
        <v>-0.9913749999999999</v>
      </c>
      <c r="CG85">
        <f>'raw data'!CG94-normed!$I$3</f>
        <v>-0.9913749999999999</v>
      </c>
      <c r="CH85">
        <f>'raw data'!CH94-normed!$I$3</f>
        <v>-0.9913749999999999</v>
      </c>
      <c r="CI85">
        <f>'raw data'!CI94-normed!$I$3</f>
        <v>-0.9913749999999999</v>
      </c>
      <c r="CJ85">
        <f>'raw data'!CJ94-normed!$I$3</f>
        <v>-0.9913749999999999</v>
      </c>
      <c r="CK85">
        <f>'raw data'!CK94-normed!$I$3</f>
        <v>-0.9913749999999999</v>
      </c>
      <c r="CL85">
        <f>'raw data'!CL94-normed!$I$3</f>
        <v>-0.9913749999999999</v>
      </c>
      <c r="CM85">
        <f>'raw data'!CM94-normed!$I$3</f>
        <v>-0.9913749999999999</v>
      </c>
      <c r="CN85">
        <f>'raw data'!CN94-normed!$I$3</f>
        <v>-0.9913749999999999</v>
      </c>
      <c r="CO85">
        <f>'raw data'!CO94-normed!$I$3</f>
        <v>-0.9913749999999999</v>
      </c>
      <c r="CP85">
        <f>'raw data'!CP94-normed!$I$3</f>
        <v>-0.9913749999999999</v>
      </c>
      <c r="CQ85">
        <f>'raw data'!CQ94-normed!$I$3</f>
        <v>-0.9913749999999999</v>
      </c>
      <c r="CR85">
        <f>'raw data'!CR94-normed!$I$3</f>
        <v>-0.9913749999999999</v>
      </c>
      <c r="CS85">
        <f>'raw data'!CS94-normed!$I$3</f>
        <v>-0.9913749999999999</v>
      </c>
      <c r="CT85">
        <f>'raw data'!CT94-normed!$I$3</f>
        <v>-0.9913749999999999</v>
      </c>
      <c r="CU85">
        <f>'raw data'!CU94-normed!$I$3</f>
        <v>-0.9913749999999999</v>
      </c>
      <c r="CV85">
        <f>'raw data'!CV94-normed!$I$3</f>
        <v>-0.9913749999999999</v>
      </c>
      <c r="CW85">
        <f>'raw data'!CW94-normed!$I$3</f>
        <v>-0.9913749999999999</v>
      </c>
      <c r="CX85">
        <f>'raw data'!CX94-normed!$I$3</f>
        <v>-0.9913749999999999</v>
      </c>
      <c r="CY85">
        <f>'raw data'!CY94-normed!$I$3</f>
        <v>-0.9913749999999999</v>
      </c>
      <c r="CZ85">
        <f>'raw data'!CZ94-normed!$I$3</f>
        <v>-0.9913749999999999</v>
      </c>
      <c r="DA85">
        <f>'raw data'!DA94-normed!$I$3</f>
        <v>-0.9913749999999999</v>
      </c>
      <c r="DB85">
        <f>'raw data'!DB94-normed!$I$3</f>
        <v>-0.9913749999999999</v>
      </c>
      <c r="DC85">
        <f>'raw data'!DC94-normed!$I$3</f>
        <v>-0.9913749999999999</v>
      </c>
      <c r="DD85">
        <f>'raw data'!DD94-normed!$I$3</f>
        <v>-0.9913749999999999</v>
      </c>
      <c r="DE85">
        <f>'raw data'!DE94-normed!$I$3</f>
        <v>-0.9913749999999999</v>
      </c>
      <c r="DF85">
        <f>'raw data'!DF94-normed!$I$3</f>
        <v>-0.9913749999999999</v>
      </c>
      <c r="DG85">
        <f>'raw data'!DG94-normed!$I$3</f>
        <v>-0.9913749999999999</v>
      </c>
      <c r="DH85">
        <f>'raw data'!DH94-normed!$I$3</f>
        <v>-0.9913749999999999</v>
      </c>
      <c r="DI85">
        <f>'raw data'!DI94-normed!$I$3</f>
        <v>-0.9913749999999999</v>
      </c>
      <c r="DJ85">
        <f>'raw data'!DJ94-normed!$I$3</f>
        <v>-0.9913749999999999</v>
      </c>
      <c r="DK85">
        <f>'raw data'!DK94-normed!$I$3</f>
        <v>-0.9913749999999999</v>
      </c>
      <c r="DL85">
        <f>'raw data'!DL94-normed!$I$3</f>
        <v>-0.9913749999999999</v>
      </c>
      <c r="DM85">
        <f>'raw data'!DM94-normed!$I$3</f>
        <v>-0.9913749999999999</v>
      </c>
      <c r="DN85">
        <f>'raw data'!DN94-normed!$I$3</f>
        <v>-0.9913749999999999</v>
      </c>
      <c r="DO85">
        <f>'raw data'!DO94-normed!$I$3</f>
        <v>-0.9913749999999999</v>
      </c>
      <c r="DP85">
        <f>'raw data'!DP94-normed!$I$3</f>
        <v>-0.9913749999999999</v>
      </c>
      <c r="DQ85">
        <f>'raw data'!DQ94-normed!$I$3</f>
        <v>-0.9913749999999999</v>
      </c>
      <c r="DR85">
        <f>'raw data'!DR94-normed!$I$3</f>
        <v>-0.9913749999999999</v>
      </c>
      <c r="DS85">
        <f>'raw data'!DS94-normed!$I$3</f>
        <v>-0.9913749999999999</v>
      </c>
      <c r="DT85">
        <f>'raw data'!DT94-normed!$I$3</f>
        <v>-0.9913749999999999</v>
      </c>
      <c r="DU85">
        <f>'raw data'!DU94-normed!$I$3</f>
        <v>-0.9913749999999999</v>
      </c>
      <c r="DV85">
        <f>'raw data'!DV94-normed!$I$3</f>
        <v>-0.9913749999999999</v>
      </c>
      <c r="DW85">
        <f>'raw data'!DW94-normed!$I$3</f>
        <v>-0.9913749999999999</v>
      </c>
      <c r="DX85">
        <f>'raw data'!DX94-normed!$I$3</f>
        <v>-0.9913749999999999</v>
      </c>
      <c r="DY85">
        <f>'raw data'!DY94-normed!$I$3</f>
        <v>-0.9913749999999999</v>
      </c>
      <c r="DZ85">
        <f>'raw data'!DZ94-normed!$I$3</f>
        <v>-0.9913749999999999</v>
      </c>
      <c r="EA85">
        <f>'raw data'!EA94-normed!$I$3</f>
        <v>-0.9913749999999999</v>
      </c>
      <c r="EB85">
        <f>'raw data'!EB94-normed!$I$3</f>
        <v>-0.9913749999999999</v>
      </c>
      <c r="EC85">
        <f>'raw data'!EC94-normed!$I$3</f>
        <v>-0.9913749999999999</v>
      </c>
      <c r="ED85">
        <f>'raw data'!ED94-normed!$I$3</f>
        <v>-0.9913749999999999</v>
      </c>
      <c r="EE85">
        <f>'raw data'!EE94-normed!$I$3</f>
        <v>-0.9913749999999999</v>
      </c>
      <c r="EF85">
        <f>'raw data'!EF94-normed!$I$3</f>
        <v>-0.9913749999999999</v>
      </c>
      <c r="EG85">
        <f>'raw data'!EG94-normed!$I$3</f>
        <v>-0.9913749999999999</v>
      </c>
      <c r="EH85">
        <f>'raw data'!EH94-normed!$I$3</f>
        <v>-0.9913749999999999</v>
      </c>
      <c r="EI85">
        <f>'raw data'!EI94-normed!$I$3</f>
        <v>-0.9913749999999999</v>
      </c>
      <c r="EJ85">
        <f>'raw data'!EJ94-normed!$I$3</f>
        <v>-0.9913749999999999</v>
      </c>
      <c r="EK85">
        <f>'raw data'!EK94-normed!$I$3</f>
        <v>-0.9913749999999999</v>
      </c>
      <c r="EL85">
        <f>'raw data'!EL94-normed!$I$3</f>
        <v>-0.9913749999999999</v>
      </c>
      <c r="EM85">
        <f>'raw data'!EM94-normed!$I$3</f>
        <v>-0.9913749999999999</v>
      </c>
      <c r="EN85">
        <f>'raw data'!EN94-normed!$I$3</f>
        <v>-0.9913749999999999</v>
      </c>
      <c r="EO85">
        <f>'raw data'!EO94-normed!$I$3</f>
        <v>-0.9913749999999999</v>
      </c>
      <c r="EP85">
        <f>'raw data'!EP94-normed!$I$3</f>
        <v>-0.9913749999999999</v>
      </c>
      <c r="EQ85">
        <f>'raw data'!EQ94-normed!$I$3</f>
        <v>-0.9913749999999999</v>
      </c>
      <c r="ER85">
        <f>'raw data'!ER94-normed!$I$3</f>
        <v>-0.9913749999999999</v>
      </c>
      <c r="ES85">
        <f>'raw data'!ES94-normed!$I$3</f>
        <v>-0.9913749999999999</v>
      </c>
      <c r="ET85">
        <f>'raw data'!ET94-normed!$I$3</f>
        <v>-0.9913749999999999</v>
      </c>
      <c r="EU85">
        <f>'raw data'!EU94-normed!$I$3</f>
        <v>-0.9913749999999999</v>
      </c>
      <c r="EV85">
        <f>'raw data'!EV94-normed!$I$3</f>
        <v>-0.9913749999999999</v>
      </c>
      <c r="EW85">
        <f>'raw data'!EW94-normed!$I$3</f>
        <v>-0.9913749999999999</v>
      </c>
      <c r="EX85">
        <f>'raw data'!EX94-normed!$I$3</f>
        <v>-0.9913749999999999</v>
      </c>
      <c r="EY85">
        <f>'raw data'!EY94-normed!$I$3</f>
        <v>-0.9913749999999999</v>
      </c>
      <c r="EZ85">
        <f>'raw data'!EZ94-normed!$I$3</f>
        <v>-0.9913749999999999</v>
      </c>
      <c r="FA85">
        <f>'raw data'!FA94-normed!$I$3</f>
        <v>-0.9913749999999999</v>
      </c>
      <c r="FB85">
        <f>'raw data'!FB94-normed!$I$3</f>
        <v>-0.9913749999999999</v>
      </c>
      <c r="FC85">
        <f>'raw data'!FC94-normed!$I$3</f>
        <v>-0.9913749999999999</v>
      </c>
      <c r="FD85">
        <f>'raw data'!FD94-normed!$I$3</f>
        <v>-0.9913749999999999</v>
      </c>
      <c r="FE85">
        <f>'raw data'!FE94-normed!$I$3</f>
        <v>-0.9913749999999999</v>
      </c>
      <c r="FF85">
        <f>'raw data'!FF94-normed!$I$3</f>
        <v>-0.9913749999999999</v>
      </c>
      <c r="FG85">
        <f>'raw data'!FG94-normed!$I$3</f>
        <v>-0.9913749999999999</v>
      </c>
      <c r="FH85">
        <f>'raw data'!FH94-normed!$I$3</f>
        <v>-0.9913749999999999</v>
      </c>
      <c r="FI85">
        <f>'raw data'!FI94-normed!$I$3</f>
        <v>-0.9913749999999999</v>
      </c>
      <c r="FJ85">
        <f>'raw data'!FJ94-normed!$I$3</f>
        <v>-0.9913749999999999</v>
      </c>
      <c r="FK85">
        <f>'raw data'!FK94-normed!$I$3</f>
        <v>-0.9913749999999999</v>
      </c>
      <c r="FL85">
        <f>'raw data'!FL94-normed!$I$3</f>
        <v>-0.9913749999999999</v>
      </c>
      <c r="FM85">
        <f>'raw data'!FM94-normed!$I$3</f>
        <v>-0.9913749999999999</v>
      </c>
      <c r="FN85">
        <f>'raw data'!FN94-normed!$I$3</f>
        <v>-0.9913749999999999</v>
      </c>
      <c r="FO85">
        <f>'raw data'!FO94-normed!$I$3</f>
        <v>-0.9913749999999999</v>
      </c>
      <c r="FP85">
        <f>'raw data'!FP94-normed!$I$3</f>
        <v>-0.9913749999999999</v>
      </c>
      <c r="FQ85">
        <f>'raw data'!FQ94-normed!$I$3</f>
        <v>-0.9913749999999999</v>
      </c>
      <c r="FR85">
        <f>'raw data'!FR94-normed!$I$3</f>
        <v>-0.9913749999999999</v>
      </c>
      <c r="FS85">
        <f>'raw data'!FS94-normed!$I$3</f>
        <v>-0.9913749999999999</v>
      </c>
      <c r="FT85">
        <f>'raw data'!FT94-normed!$I$3</f>
        <v>-0.9913749999999999</v>
      </c>
      <c r="FU85">
        <f>'raw data'!FU94-normed!$I$3</f>
        <v>-0.9913749999999999</v>
      </c>
      <c r="FV85">
        <f>'raw data'!FV94-normed!$I$3</f>
        <v>-0.9913749999999999</v>
      </c>
      <c r="FW85">
        <f>'raw data'!FW94-normed!$I$3</f>
        <v>-0.9913749999999999</v>
      </c>
      <c r="FX85">
        <f>'raw data'!FX94-normed!$I$3</f>
        <v>-0.9913749999999999</v>
      </c>
      <c r="FY85">
        <f>'raw data'!FY94-normed!$I$3</f>
        <v>-0.9913749999999999</v>
      </c>
      <c r="FZ85">
        <f>'raw data'!FZ94-normed!$I$3</f>
        <v>-0.9913749999999999</v>
      </c>
      <c r="GA85">
        <f>'raw data'!GA94-normed!$I$3</f>
        <v>-0.9913749999999999</v>
      </c>
      <c r="GB85">
        <f>'raw data'!GB94-normed!$I$3</f>
        <v>-0.9913749999999999</v>
      </c>
      <c r="GC85">
        <f>'raw data'!GC94-normed!$I$3</f>
        <v>-0.9913749999999999</v>
      </c>
      <c r="GD85">
        <f>'raw data'!GD94-normed!$I$3</f>
        <v>-0.9913749999999999</v>
      </c>
      <c r="GE85">
        <f>'raw data'!GE94-normed!$I$3</f>
        <v>-0.9913749999999999</v>
      </c>
      <c r="GF85">
        <f>'raw data'!GF94-normed!$I$3</f>
        <v>-0.9913749999999999</v>
      </c>
      <c r="GG85">
        <f>'raw data'!GG94-normed!$I$3</f>
        <v>-0.9913749999999999</v>
      </c>
      <c r="GH85">
        <f>'raw data'!GH94-normed!$I$3</f>
        <v>-0.9913749999999999</v>
      </c>
      <c r="GI85">
        <f>'raw data'!GI94-normed!$I$3</f>
        <v>-0.9913749999999999</v>
      </c>
      <c r="GJ85">
        <f>'raw data'!GJ94-normed!$I$3</f>
        <v>-0.9913749999999999</v>
      </c>
      <c r="GK85">
        <f>'raw data'!GK94-normed!$I$3</f>
        <v>-0.9913749999999999</v>
      </c>
      <c r="GL85">
        <f>'raw data'!GL94-normed!$I$3</f>
        <v>-0.9913749999999999</v>
      </c>
      <c r="GM85">
        <f>'raw data'!GM94-normed!$I$3</f>
        <v>-0.9913749999999999</v>
      </c>
      <c r="GN85">
        <f>'raw data'!GN94-normed!$I$3</f>
        <v>-0.9913749999999999</v>
      </c>
      <c r="GO85">
        <f>'raw data'!GO94-normed!$I$3</f>
        <v>-0.9913749999999999</v>
      </c>
      <c r="GP85">
        <f>'raw data'!GP94-normed!$I$3</f>
        <v>-0.9913749999999999</v>
      </c>
      <c r="GQ85">
        <f>'raw data'!GQ94-normed!$I$3</f>
        <v>-0.9913749999999999</v>
      </c>
      <c r="GR85">
        <f>'raw data'!GR94-normed!$I$3</f>
        <v>-0.9913749999999999</v>
      </c>
      <c r="GS85">
        <f>'raw data'!GS94-normed!$I$3</f>
        <v>-0.9913749999999999</v>
      </c>
      <c r="GT85">
        <f>'raw data'!GT94-normed!$I$3</f>
        <v>-0.9913749999999999</v>
      </c>
      <c r="GU85">
        <f>'raw data'!GU94-normed!$I$3</f>
        <v>-0.9913749999999999</v>
      </c>
      <c r="GV85">
        <f>'raw data'!GV94-normed!$I$3</f>
        <v>-0.9913749999999999</v>
      </c>
      <c r="GW85">
        <f>'raw data'!GW94-normed!$I$3</f>
        <v>-0.9913749999999999</v>
      </c>
      <c r="GX85">
        <f>'raw data'!GX94-normed!$I$3</f>
        <v>-0.9913749999999999</v>
      </c>
      <c r="GY85">
        <f>'raw data'!GY94-normed!$I$3</f>
        <v>-0.9913749999999999</v>
      </c>
      <c r="GZ85">
        <f>'raw data'!GZ94-normed!$I$3</f>
        <v>-0.9913749999999999</v>
      </c>
      <c r="HA85">
        <f>'raw data'!HA94-normed!$I$3</f>
        <v>-0.9913749999999999</v>
      </c>
      <c r="HB85">
        <f>'raw data'!HB94-normed!$I$3</f>
        <v>-0.9913749999999999</v>
      </c>
      <c r="HC85">
        <f>'raw data'!HC94-normed!$I$3</f>
        <v>-0.9913749999999999</v>
      </c>
      <c r="HD85">
        <f>'raw data'!HD94-normed!$I$3</f>
        <v>-0.9913749999999999</v>
      </c>
      <c r="HE85">
        <f>'raw data'!HE94-normed!$I$3</f>
        <v>-0.9913749999999999</v>
      </c>
      <c r="HF85">
        <f>'raw data'!HF94-normed!$I$3</f>
        <v>-0.9913749999999999</v>
      </c>
      <c r="HG85">
        <f>'raw data'!HG94-normed!$I$3</f>
        <v>-0.9913749999999999</v>
      </c>
      <c r="HH85">
        <f>'raw data'!HH94-normed!$I$3</f>
        <v>-0.9913749999999999</v>
      </c>
      <c r="HI85">
        <f>'raw data'!HI94-normed!$I$3</f>
        <v>-0.9913749999999999</v>
      </c>
      <c r="HJ85">
        <f>'raw data'!HJ94-normed!$I$3</f>
        <v>-0.9913749999999999</v>
      </c>
      <c r="HK85">
        <f>'raw data'!HK94-normed!$I$3</f>
        <v>-0.9913749999999999</v>
      </c>
      <c r="HL85">
        <f>'raw data'!HL94-normed!$I$3</f>
        <v>-0.9913749999999999</v>
      </c>
      <c r="HM85">
        <f>'raw data'!HM94-normed!$I$3</f>
        <v>-0.9913749999999999</v>
      </c>
      <c r="HN85">
        <f>'raw data'!HN94-normed!$I$3</f>
        <v>-0.9913749999999999</v>
      </c>
      <c r="HO85">
        <f>'raw data'!HO94-normed!$I$3</f>
        <v>-0.9913749999999999</v>
      </c>
      <c r="HP85">
        <f>'raw data'!HP94-normed!$I$3</f>
        <v>-0.9913749999999999</v>
      </c>
      <c r="HQ85">
        <f>'raw data'!HQ94-normed!$I$3</f>
        <v>-0.9913749999999999</v>
      </c>
      <c r="HR85">
        <f>'raw data'!HR94-normed!$I$3</f>
        <v>-0.9913749999999999</v>
      </c>
      <c r="HS85">
        <f>'raw data'!HS94-normed!$I$3</f>
        <v>-0.9913749999999999</v>
      </c>
    </row>
    <row r="86" spans="1:227" x14ac:dyDescent="0.4">
      <c r="A86" t="s">
        <v>170</v>
      </c>
      <c r="C86">
        <f>'raw data'!C95-normed!$J$3</f>
        <v>5.6934999999999958E-2</v>
      </c>
      <c r="D86">
        <f>'raw data'!D95-normed!$J$3</f>
        <v>7.9935000000000089E-2</v>
      </c>
      <c r="E86">
        <f>'raw data'!E95-normed!$J$3</f>
        <v>9.0934999999999988E-2</v>
      </c>
      <c r="F86">
        <f>'raw data'!F95-normed!$J$3</f>
        <v>9.19350000000001E-2</v>
      </c>
      <c r="G86">
        <f>'raw data'!G95-normed!$J$3</f>
        <v>0.10593500000000011</v>
      </c>
      <c r="H86">
        <f>'raw data'!H95-normed!$J$3</f>
        <v>0.102935</v>
      </c>
      <c r="I86">
        <f>'raw data'!I95-normed!$J$3</f>
        <v>0.10993500000000012</v>
      </c>
      <c r="J86">
        <f>'raw data'!J95-normed!$J$3</f>
        <v>0.106935</v>
      </c>
      <c r="K86">
        <f>'raw data'!K95-normed!$J$3</f>
        <v>0.10593500000000011</v>
      </c>
      <c r="L86">
        <f>'raw data'!L95-normed!$J$3</f>
        <v>0.1159349999999999</v>
      </c>
      <c r="M86">
        <f>'raw data'!M95-normed!$J$3</f>
        <v>0.10393500000000011</v>
      </c>
      <c r="N86">
        <f>'raw data'!N95-normed!$J$3</f>
        <v>0.11093500000000001</v>
      </c>
      <c r="O86">
        <f>'raw data'!O95-normed!$J$3</f>
        <v>0.10593500000000011</v>
      </c>
      <c r="P86">
        <f>'raw data'!P95-normed!$J$3</f>
        <v>0.106935</v>
      </c>
      <c r="Q86">
        <f>'raw data'!Q95-normed!$J$3</f>
        <v>2.9935000000000045E-2</v>
      </c>
      <c r="R86">
        <f>'raw data'!R95-normed!$J$3</f>
        <v>0.108935</v>
      </c>
      <c r="S86">
        <f>'raw data'!S95-normed!$J$3</f>
        <v>3.1935000000000047E-2</v>
      </c>
      <c r="T86">
        <f>'raw data'!T95-normed!$J$3</f>
        <v>0.10593500000000011</v>
      </c>
      <c r="U86">
        <f>'raw data'!U95-normed!$J$3</f>
        <v>3.4934999999999938E-2</v>
      </c>
      <c r="V86">
        <f>'raw data'!V95-normed!$J$3</f>
        <v>0.10593500000000011</v>
      </c>
      <c r="W86">
        <f>'raw data'!W95-normed!$J$3</f>
        <v>0.10993500000000012</v>
      </c>
      <c r="X86">
        <f>'raw data'!X95-normed!$J$3</f>
        <v>9.5935000000000104E-2</v>
      </c>
      <c r="Y86">
        <f>'raw data'!Y95-normed!$J$3</f>
        <v>9.5935000000000104E-2</v>
      </c>
      <c r="Z86">
        <f>'raw data'!Z95-normed!$J$3</f>
        <v>0.104935</v>
      </c>
      <c r="AA86">
        <f>'raw data'!AA95-normed!$J$3</f>
        <v>9.293499999999999E-2</v>
      </c>
      <c r="AB86">
        <f>'raw data'!AB95-normed!$J$3</f>
        <v>2.1935000000000038E-2</v>
      </c>
      <c r="AC86">
        <f>'raw data'!AC95-normed!$J$3</f>
        <v>1.6934999999999922E-2</v>
      </c>
      <c r="AD86">
        <f>'raw data'!AD95-normed!$J$3</f>
        <v>1.9935000000000036E-2</v>
      </c>
      <c r="AE86">
        <f>'raw data'!AE95-normed!$J$3</f>
        <v>2.1935000000000038E-2</v>
      </c>
      <c r="AF86">
        <f>'raw data'!AF95-normed!$J$3</f>
        <v>9.9350000000000271E-3</v>
      </c>
      <c r="AG86">
        <f>'raw data'!AG95-normed!$J$3</f>
        <v>1.4934999999999921E-2</v>
      </c>
      <c r="AH86">
        <f>'raw data'!AH95-normed!$J$3</f>
        <v>1.4934999999999921E-2</v>
      </c>
      <c r="AI86">
        <f>'raw data'!AI95-normed!$J$3</f>
        <v>4.9349999999999117E-3</v>
      </c>
      <c r="AJ86">
        <f>'raw data'!AJ95-normed!$J$3</f>
        <v>7.9350000000000254E-3</v>
      </c>
      <c r="AK86">
        <f>'raw data'!AK95-normed!$J$3</f>
        <v>4.9349999999999117E-3</v>
      </c>
      <c r="AL86">
        <f>'raw data'!AL95-normed!$J$3</f>
        <v>5.9350000000000236E-3</v>
      </c>
      <c r="AM86">
        <f>'raw data'!AM95-normed!$J$3</f>
        <v>6.8934999999999969E-2</v>
      </c>
      <c r="AN86">
        <f>'raw data'!AN95-normed!$J$3</f>
        <v>9.3499999999990813E-4</v>
      </c>
      <c r="AO86">
        <f>'raw data'!AO95-normed!$J$3</f>
        <v>3.9350000000000218E-3</v>
      </c>
      <c r="AP86">
        <f>'raw data'!AP95-normed!$J$3</f>
        <v>-2.0649999999999835E-3</v>
      </c>
      <c r="AQ86">
        <f>'raw data'!AQ95-normed!$J$3</f>
        <v>9.3499999999990813E-4</v>
      </c>
      <c r="AR86">
        <f>'raw data'!AR95-normed!$J$3</f>
        <v>2.9349999999999099E-3</v>
      </c>
      <c r="AS86">
        <f>'raw data'!AS95-normed!$J$3</f>
        <v>2.9349999999999099E-3</v>
      </c>
      <c r="AT86">
        <f>'raw data'!AT95-normed!$J$3</f>
        <v>9.3499999999990813E-4</v>
      </c>
      <c r="AU86">
        <f>'raw data'!AU95-normed!$J$3</f>
        <v>-7.065000000000099E-3</v>
      </c>
      <c r="AV86">
        <f>'raw data'!AV95-normed!$J$3</f>
        <v>-7.065000000000099E-3</v>
      </c>
      <c r="AW86">
        <f>'raw data'!AW95-normed!$J$3</f>
        <v>-6.0649999999999871E-3</v>
      </c>
      <c r="AX86">
        <f>'raw data'!AX95-normed!$J$3</f>
        <v>-8.0649999999999888E-3</v>
      </c>
      <c r="AY86">
        <f>'raw data'!AY95-normed!$J$3</f>
        <v>-8.0649999999999888E-3</v>
      </c>
      <c r="AZ86">
        <f>'raw data'!AZ95-normed!$J$3</f>
        <v>-4.0649999999999853E-3</v>
      </c>
      <c r="BA86">
        <f>'raw data'!BA95-normed!$J$3</f>
        <v>-9.0650000000001008E-3</v>
      </c>
      <c r="BB86">
        <f>'raw data'!BB95-normed!$J$3</f>
        <v>-1.0064999999999991E-2</v>
      </c>
      <c r="BC86">
        <f>'raw data'!BC95-normed!$J$3</f>
        <v>-2.0065E-2</v>
      </c>
      <c r="BD86">
        <f>'raw data'!BD95-normed!$J$3</f>
        <v>5.4934999999999956E-2</v>
      </c>
      <c r="BE86">
        <f>'raw data'!BE95-normed!$J$3</f>
        <v>-7.065000000000099E-3</v>
      </c>
      <c r="BF86">
        <f>'raw data'!BF95-normed!$J$3</f>
        <v>5.5935000000000068E-2</v>
      </c>
      <c r="BG86">
        <f>'raw data'!BG95-normed!$J$3</f>
        <v>5.5935000000000068E-2</v>
      </c>
      <c r="BH86">
        <f>'raw data'!BH95-normed!$J$3</f>
        <v>6.3935000000000075E-2</v>
      </c>
      <c r="BI86">
        <f>'raw data'!BI95-normed!$J$3</f>
        <v>6.0934999999999961E-2</v>
      </c>
      <c r="BJ86">
        <f>'raw data'!BJ95-normed!$J$3</f>
        <v>6.3935000000000075E-2</v>
      </c>
      <c r="BK86">
        <f>'raw data'!BK95-normed!$J$3</f>
        <v>6.5935000000000077E-2</v>
      </c>
      <c r="BL86">
        <f>'raw data'!BL95-normed!$J$3</f>
        <v>6.0934999999999961E-2</v>
      </c>
      <c r="BM86">
        <f>'raw data'!BM95-normed!$J$3</f>
        <v>5.6934999999999958E-2</v>
      </c>
      <c r="BN86">
        <f>'raw data'!BN95-normed!$J$3</f>
        <v>6.7935000000000079E-2</v>
      </c>
      <c r="BO86">
        <f>'raw data'!BO95-normed!$J$3</f>
        <v>6.4934999999999965E-2</v>
      </c>
      <c r="BP86">
        <f>'raw data'!BP95-normed!$J$3</f>
        <v>7.4934999999999974E-2</v>
      </c>
      <c r="BQ86">
        <f>'raw data'!BQ95-normed!$J$3</f>
        <v>6.5935000000000077E-2</v>
      </c>
      <c r="BR86">
        <f>'raw data'!BR95-normed!$J$3</f>
        <v>5.9935000000000072E-2</v>
      </c>
      <c r="BS86">
        <f>'raw data'!BS95-normed!$J$3</f>
        <v>6.2934999999999963E-2</v>
      </c>
      <c r="BT86">
        <f>'raw data'!BT95-normed!$J$3</f>
        <v>6.8934999999999969E-2</v>
      </c>
      <c r="BU86">
        <f>'raw data'!BU95-normed!$J$3</f>
        <v>6.4934999999999965E-2</v>
      </c>
      <c r="BV86">
        <f>'raw data'!BV95-normed!$J$3</f>
        <v>6.6934999999999967E-2</v>
      </c>
      <c r="BW86">
        <f>'raw data'!BW95-normed!$J$3</f>
        <v>6.8934999999999969E-2</v>
      </c>
      <c r="BX86">
        <f>'raw data'!BX95-normed!$J$3</f>
        <v>6.5935000000000077E-2</v>
      </c>
      <c r="BY86">
        <f>'raw data'!BY95-normed!$J$3</f>
        <v>6.5935000000000077E-2</v>
      </c>
      <c r="BZ86">
        <f>'raw data'!BZ95-normed!$J$3</f>
        <v>7.4934999999999974E-2</v>
      </c>
      <c r="CA86">
        <f>'raw data'!CA95-normed!$J$3</f>
        <v>6.993500000000008E-2</v>
      </c>
      <c r="CB86">
        <f>'raw data'!CB95-normed!$J$3</f>
        <v>7.1935000000000082E-2</v>
      </c>
      <c r="CC86">
        <f>'raw data'!CC95-normed!$J$3</f>
        <v>6.993500000000008E-2</v>
      </c>
      <c r="CD86">
        <f>'raw data'!CD95-normed!$J$3</f>
        <v>7.6934999999999976E-2</v>
      </c>
      <c r="CE86">
        <f>'raw data'!CE95-normed!$J$3</f>
        <v>-1.012065</v>
      </c>
      <c r="CF86">
        <f>'raw data'!CF95-normed!$J$3</f>
        <v>-1.012065</v>
      </c>
      <c r="CG86">
        <f>'raw data'!CG95-normed!$J$3</f>
        <v>-1.012065</v>
      </c>
      <c r="CH86">
        <f>'raw data'!CH95-normed!$J$3</f>
        <v>-1.012065</v>
      </c>
      <c r="CI86">
        <f>'raw data'!CI95-normed!$J$3</f>
        <v>-1.012065</v>
      </c>
      <c r="CJ86">
        <f>'raw data'!CJ95-normed!$J$3</f>
        <v>-1.012065</v>
      </c>
      <c r="CK86">
        <f>'raw data'!CK95-normed!$J$3</f>
        <v>-1.012065</v>
      </c>
      <c r="CL86">
        <f>'raw data'!CL95-normed!$J$3</f>
        <v>-1.012065</v>
      </c>
      <c r="CM86">
        <f>'raw data'!CM95-normed!$J$3</f>
        <v>-1.012065</v>
      </c>
      <c r="CN86">
        <f>'raw data'!CN95-normed!$J$3</f>
        <v>-1.012065</v>
      </c>
      <c r="CO86">
        <f>'raw data'!CO95-normed!$J$3</f>
        <v>-1.012065</v>
      </c>
      <c r="CP86">
        <f>'raw data'!CP95-normed!$J$3</f>
        <v>-1.012065</v>
      </c>
      <c r="CQ86">
        <f>'raw data'!CQ95-normed!$J$3</f>
        <v>-1.012065</v>
      </c>
      <c r="CR86">
        <f>'raw data'!CR95-normed!$J$3</f>
        <v>-1.012065</v>
      </c>
      <c r="CS86">
        <f>'raw data'!CS95-normed!$J$3</f>
        <v>-1.012065</v>
      </c>
      <c r="CT86">
        <f>'raw data'!CT95-normed!$J$3</f>
        <v>-1.012065</v>
      </c>
      <c r="CU86">
        <f>'raw data'!CU95-normed!$J$3</f>
        <v>-1.012065</v>
      </c>
      <c r="CV86">
        <f>'raw data'!CV95-normed!$J$3</f>
        <v>-1.012065</v>
      </c>
      <c r="CW86">
        <f>'raw data'!CW95-normed!$J$3</f>
        <v>-1.012065</v>
      </c>
      <c r="CX86">
        <f>'raw data'!CX95-normed!$J$3</f>
        <v>-1.012065</v>
      </c>
      <c r="CY86">
        <f>'raw data'!CY95-normed!$J$3</f>
        <v>-1.012065</v>
      </c>
      <c r="CZ86">
        <f>'raw data'!CZ95-normed!$J$3</f>
        <v>-1.012065</v>
      </c>
      <c r="DA86">
        <f>'raw data'!DA95-normed!$J$3</f>
        <v>-1.012065</v>
      </c>
      <c r="DB86">
        <f>'raw data'!DB95-normed!$J$3</f>
        <v>-1.012065</v>
      </c>
      <c r="DC86">
        <f>'raw data'!DC95-normed!$J$3</f>
        <v>-1.012065</v>
      </c>
      <c r="DD86">
        <f>'raw data'!DD95-normed!$J$3</f>
        <v>-1.012065</v>
      </c>
      <c r="DE86">
        <f>'raw data'!DE95-normed!$J$3</f>
        <v>-1.012065</v>
      </c>
      <c r="DF86">
        <f>'raw data'!DF95-normed!$J$3</f>
        <v>-1.012065</v>
      </c>
      <c r="DG86">
        <f>'raw data'!DG95-normed!$J$3</f>
        <v>-1.012065</v>
      </c>
      <c r="DH86">
        <f>'raw data'!DH95-normed!$J$3</f>
        <v>-1.012065</v>
      </c>
      <c r="DI86">
        <f>'raw data'!DI95-normed!$J$3</f>
        <v>-1.012065</v>
      </c>
      <c r="DJ86">
        <f>'raw data'!DJ95-normed!$J$3</f>
        <v>-1.012065</v>
      </c>
      <c r="DK86">
        <f>'raw data'!DK95-normed!$J$3</f>
        <v>-1.012065</v>
      </c>
      <c r="DL86">
        <f>'raw data'!DL95-normed!$J$3</f>
        <v>-1.012065</v>
      </c>
      <c r="DM86">
        <f>'raw data'!DM95-normed!$J$3</f>
        <v>-1.012065</v>
      </c>
      <c r="DN86">
        <f>'raw data'!DN95-normed!$J$3</f>
        <v>-1.012065</v>
      </c>
      <c r="DO86">
        <f>'raw data'!DO95-normed!$J$3</f>
        <v>-1.012065</v>
      </c>
      <c r="DP86">
        <f>'raw data'!DP95-normed!$J$3</f>
        <v>-1.012065</v>
      </c>
      <c r="DQ86">
        <f>'raw data'!DQ95-normed!$J$3</f>
        <v>-1.012065</v>
      </c>
      <c r="DR86">
        <f>'raw data'!DR95-normed!$J$3</f>
        <v>-1.012065</v>
      </c>
      <c r="DS86">
        <f>'raw data'!DS95-normed!$J$3</f>
        <v>-1.012065</v>
      </c>
      <c r="DT86">
        <f>'raw data'!DT95-normed!$J$3</f>
        <v>-1.012065</v>
      </c>
      <c r="DU86">
        <f>'raw data'!DU95-normed!$J$3</f>
        <v>-1.012065</v>
      </c>
      <c r="DV86">
        <f>'raw data'!DV95-normed!$J$3</f>
        <v>-1.012065</v>
      </c>
      <c r="DW86">
        <f>'raw data'!DW95-normed!$J$3</f>
        <v>-1.012065</v>
      </c>
      <c r="DX86">
        <f>'raw data'!DX95-normed!$J$3</f>
        <v>-1.012065</v>
      </c>
      <c r="DY86">
        <f>'raw data'!DY95-normed!$J$3</f>
        <v>-1.012065</v>
      </c>
      <c r="DZ86">
        <f>'raw data'!DZ95-normed!$J$3</f>
        <v>-1.012065</v>
      </c>
      <c r="EA86">
        <f>'raw data'!EA95-normed!$J$3</f>
        <v>-1.012065</v>
      </c>
      <c r="EB86">
        <f>'raw data'!EB95-normed!$J$3</f>
        <v>-1.012065</v>
      </c>
      <c r="EC86">
        <f>'raw data'!EC95-normed!$J$3</f>
        <v>-1.012065</v>
      </c>
      <c r="ED86">
        <f>'raw data'!ED95-normed!$J$3</f>
        <v>-1.012065</v>
      </c>
      <c r="EE86">
        <f>'raw data'!EE95-normed!$J$3</f>
        <v>-1.012065</v>
      </c>
      <c r="EF86">
        <f>'raw data'!EF95-normed!$J$3</f>
        <v>-1.012065</v>
      </c>
      <c r="EG86">
        <f>'raw data'!EG95-normed!$J$3</f>
        <v>-1.012065</v>
      </c>
      <c r="EH86">
        <f>'raw data'!EH95-normed!$J$3</f>
        <v>-1.012065</v>
      </c>
      <c r="EI86">
        <f>'raw data'!EI95-normed!$J$3</f>
        <v>-1.012065</v>
      </c>
      <c r="EJ86">
        <f>'raw data'!EJ95-normed!$J$3</f>
        <v>-1.012065</v>
      </c>
      <c r="EK86">
        <f>'raw data'!EK95-normed!$J$3</f>
        <v>-1.012065</v>
      </c>
      <c r="EL86">
        <f>'raw data'!EL95-normed!$J$3</f>
        <v>-1.012065</v>
      </c>
      <c r="EM86">
        <f>'raw data'!EM95-normed!$J$3</f>
        <v>-1.012065</v>
      </c>
      <c r="EN86">
        <f>'raw data'!EN95-normed!$J$3</f>
        <v>-1.012065</v>
      </c>
      <c r="EO86">
        <f>'raw data'!EO95-normed!$J$3</f>
        <v>-1.012065</v>
      </c>
      <c r="EP86">
        <f>'raw data'!EP95-normed!$J$3</f>
        <v>-1.012065</v>
      </c>
      <c r="EQ86">
        <f>'raw data'!EQ95-normed!$J$3</f>
        <v>-1.012065</v>
      </c>
      <c r="ER86">
        <f>'raw data'!ER95-normed!$J$3</f>
        <v>-1.012065</v>
      </c>
      <c r="ES86">
        <f>'raw data'!ES95-normed!$J$3</f>
        <v>-1.012065</v>
      </c>
      <c r="ET86">
        <f>'raw data'!ET95-normed!$J$3</f>
        <v>-1.012065</v>
      </c>
      <c r="EU86">
        <f>'raw data'!EU95-normed!$J$3</f>
        <v>-1.012065</v>
      </c>
      <c r="EV86">
        <f>'raw data'!EV95-normed!$J$3</f>
        <v>-1.012065</v>
      </c>
      <c r="EW86">
        <f>'raw data'!EW95-normed!$J$3</f>
        <v>-1.012065</v>
      </c>
      <c r="EX86">
        <f>'raw data'!EX95-normed!$J$3</f>
        <v>-1.012065</v>
      </c>
      <c r="EY86">
        <f>'raw data'!EY95-normed!$J$3</f>
        <v>-1.012065</v>
      </c>
      <c r="EZ86">
        <f>'raw data'!EZ95-normed!$J$3</f>
        <v>-1.012065</v>
      </c>
      <c r="FA86">
        <f>'raw data'!FA95-normed!$J$3</f>
        <v>-1.012065</v>
      </c>
      <c r="FB86">
        <f>'raw data'!FB95-normed!$J$3</f>
        <v>-1.012065</v>
      </c>
      <c r="FC86">
        <f>'raw data'!FC95-normed!$J$3</f>
        <v>-1.012065</v>
      </c>
      <c r="FD86">
        <f>'raw data'!FD95-normed!$J$3</f>
        <v>-1.012065</v>
      </c>
      <c r="FE86">
        <f>'raw data'!FE95-normed!$J$3</f>
        <v>-1.012065</v>
      </c>
      <c r="FF86">
        <f>'raw data'!FF95-normed!$J$3</f>
        <v>-1.012065</v>
      </c>
      <c r="FG86">
        <f>'raw data'!FG95-normed!$J$3</f>
        <v>-1.012065</v>
      </c>
      <c r="FH86">
        <f>'raw data'!FH95-normed!$J$3</f>
        <v>-1.012065</v>
      </c>
      <c r="FI86">
        <f>'raw data'!FI95-normed!$J$3</f>
        <v>-1.012065</v>
      </c>
      <c r="FJ86">
        <f>'raw data'!FJ95-normed!$J$3</f>
        <v>-1.012065</v>
      </c>
      <c r="FK86">
        <f>'raw data'!FK95-normed!$J$3</f>
        <v>-1.012065</v>
      </c>
      <c r="FL86">
        <f>'raw data'!FL95-normed!$J$3</f>
        <v>-1.012065</v>
      </c>
      <c r="FM86">
        <f>'raw data'!FM95-normed!$J$3</f>
        <v>-1.012065</v>
      </c>
      <c r="FN86">
        <f>'raw data'!FN95-normed!$J$3</f>
        <v>-1.012065</v>
      </c>
      <c r="FO86">
        <f>'raw data'!FO95-normed!$J$3</f>
        <v>-1.012065</v>
      </c>
      <c r="FP86">
        <f>'raw data'!FP95-normed!$J$3</f>
        <v>-1.012065</v>
      </c>
      <c r="FQ86">
        <f>'raw data'!FQ95-normed!$J$3</f>
        <v>-1.012065</v>
      </c>
      <c r="FR86">
        <f>'raw data'!FR95-normed!$J$3</f>
        <v>-1.012065</v>
      </c>
      <c r="FS86">
        <f>'raw data'!FS95-normed!$J$3</f>
        <v>-1.012065</v>
      </c>
      <c r="FT86">
        <f>'raw data'!FT95-normed!$J$3</f>
        <v>-1.012065</v>
      </c>
      <c r="FU86">
        <f>'raw data'!FU95-normed!$J$3</f>
        <v>-1.012065</v>
      </c>
      <c r="FV86">
        <f>'raw data'!FV95-normed!$J$3</f>
        <v>-1.012065</v>
      </c>
      <c r="FW86">
        <f>'raw data'!FW95-normed!$J$3</f>
        <v>-1.012065</v>
      </c>
      <c r="FX86">
        <f>'raw data'!FX95-normed!$J$3</f>
        <v>-1.012065</v>
      </c>
      <c r="FY86">
        <f>'raw data'!FY95-normed!$J$3</f>
        <v>-1.012065</v>
      </c>
      <c r="FZ86">
        <f>'raw data'!FZ95-normed!$J$3</f>
        <v>-1.012065</v>
      </c>
      <c r="GA86">
        <f>'raw data'!GA95-normed!$J$3</f>
        <v>-1.012065</v>
      </c>
      <c r="GB86">
        <f>'raw data'!GB95-normed!$J$3</f>
        <v>-1.012065</v>
      </c>
      <c r="GC86">
        <f>'raw data'!GC95-normed!$J$3</f>
        <v>-1.012065</v>
      </c>
      <c r="GD86">
        <f>'raw data'!GD95-normed!$J$3</f>
        <v>-1.012065</v>
      </c>
      <c r="GE86">
        <f>'raw data'!GE95-normed!$J$3</f>
        <v>-1.012065</v>
      </c>
      <c r="GF86">
        <f>'raw data'!GF95-normed!$J$3</f>
        <v>-1.012065</v>
      </c>
      <c r="GG86">
        <f>'raw data'!GG95-normed!$J$3</f>
        <v>-1.012065</v>
      </c>
      <c r="GH86">
        <f>'raw data'!GH95-normed!$J$3</f>
        <v>-1.012065</v>
      </c>
      <c r="GI86">
        <f>'raw data'!GI95-normed!$J$3</f>
        <v>-1.012065</v>
      </c>
      <c r="GJ86">
        <f>'raw data'!GJ95-normed!$J$3</f>
        <v>-1.012065</v>
      </c>
      <c r="GK86">
        <f>'raw data'!GK95-normed!$J$3</f>
        <v>-1.012065</v>
      </c>
      <c r="GL86">
        <f>'raw data'!GL95-normed!$J$3</f>
        <v>-1.012065</v>
      </c>
      <c r="GM86">
        <f>'raw data'!GM95-normed!$J$3</f>
        <v>-1.012065</v>
      </c>
      <c r="GN86">
        <f>'raw data'!GN95-normed!$J$3</f>
        <v>-1.012065</v>
      </c>
      <c r="GO86">
        <f>'raw data'!GO95-normed!$J$3</f>
        <v>-1.012065</v>
      </c>
      <c r="GP86">
        <f>'raw data'!GP95-normed!$J$3</f>
        <v>-1.012065</v>
      </c>
      <c r="GQ86">
        <f>'raw data'!GQ95-normed!$J$3</f>
        <v>-1.012065</v>
      </c>
      <c r="GR86">
        <f>'raw data'!GR95-normed!$J$3</f>
        <v>-1.012065</v>
      </c>
      <c r="GS86">
        <f>'raw data'!GS95-normed!$J$3</f>
        <v>-1.012065</v>
      </c>
      <c r="GT86">
        <f>'raw data'!GT95-normed!$J$3</f>
        <v>-1.012065</v>
      </c>
      <c r="GU86">
        <f>'raw data'!GU95-normed!$J$3</f>
        <v>-1.012065</v>
      </c>
      <c r="GV86">
        <f>'raw data'!GV95-normed!$J$3</f>
        <v>-1.012065</v>
      </c>
      <c r="GW86">
        <f>'raw data'!GW95-normed!$J$3</f>
        <v>-1.012065</v>
      </c>
      <c r="GX86">
        <f>'raw data'!GX95-normed!$J$3</f>
        <v>-1.012065</v>
      </c>
      <c r="GY86">
        <f>'raw data'!GY95-normed!$J$3</f>
        <v>-1.012065</v>
      </c>
      <c r="GZ86">
        <f>'raw data'!GZ95-normed!$J$3</f>
        <v>-1.012065</v>
      </c>
      <c r="HA86">
        <f>'raw data'!HA95-normed!$J$3</f>
        <v>-1.012065</v>
      </c>
      <c r="HB86">
        <f>'raw data'!HB95-normed!$J$3</f>
        <v>-1.012065</v>
      </c>
      <c r="HC86">
        <f>'raw data'!HC95-normed!$J$3</f>
        <v>-1.012065</v>
      </c>
      <c r="HD86">
        <f>'raw data'!HD95-normed!$J$3</f>
        <v>-1.012065</v>
      </c>
      <c r="HE86">
        <f>'raw data'!HE95-normed!$J$3</f>
        <v>-1.012065</v>
      </c>
      <c r="HF86">
        <f>'raw data'!HF95-normed!$J$3</f>
        <v>-1.012065</v>
      </c>
      <c r="HG86">
        <f>'raw data'!HG95-normed!$J$3</f>
        <v>-1.012065</v>
      </c>
      <c r="HH86">
        <f>'raw data'!HH95-normed!$J$3</f>
        <v>-1.012065</v>
      </c>
      <c r="HI86">
        <f>'raw data'!HI95-normed!$J$3</f>
        <v>-1.012065</v>
      </c>
      <c r="HJ86">
        <f>'raw data'!HJ95-normed!$J$3</f>
        <v>-1.012065</v>
      </c>
      <c r="HK86">
        <f>'raw data'!HK95-normed!$J$3</f>
        <v>-1.012065</v>
      </c>
      <c r="HL86">
        <f>'raw data'!HL95-normed!$J$3</f>
        <v>-1.012065</v>
      </c>
      <c r="HM86">
        <f>'raw data'!HM95-normed!$J$3</f>
        <v>-1.012065</v>
      </c>
      <c r="HN86">
        <f>'raw data'!HN95-normed!$J$3</f>
        <v>-1.012065</v>
      </c>
      <c r="HO86">
        <f>'raw data'!HO95-normed!$J$3</f>
        <v>-1.012065</v>
      </c>
      <c r="HP86">
        <f>'raw data'!HP95-normed!$J$3</f>
        <v>-1.012065</v>
      </c>
      <c r="HQ86">
        <f>'raw data'!HQ95-normed!$J$3</f>
        <v>-1.012065</v>
      </c>
      <c r="HR86">
        <f>'raw data'!HR95-normed!$J$3</f>
        <v>-1.012065</v>
      </c>
      <c r="HS86">
        <f>'raw data'!HS95-normed!$J$3</f>
        <v>-1.012065</v>
      </c>
    </row>
    <row r="87" spans="1:227" x14ac:dyDescent="0.4">
      <c r="A87" t="s">
        <v>172</v>
      </c>
      <c r="C87">
        <f>'raw data'!C96-normed!$K$3</f>
        <v>0.11275000000000002</v>
      </c>
      <c r="D87">
        <f>'raw data'!D96-normed!$K$3</f>
        <v>0.11774999999999991</v>
      </c>
      <c r="E87">
        <f>'raw data'!E96-normed!$K$3</f>
        <v>0.13574999999999993</v>
      </c>
      <c r="F87">
        <f>'raw data'!F96-normed!$K$3</f>
        <v>0.13574999999999993</v>
      </c>
      <c r="G87">
        <f>'raw data'!G96-normed!$K$3</f>
        <v>0.14174999999999993</v>
      </c>
      <c r="H87">
        <f>'raw data'!H96-normed!$K$3</f>
        <v>0.14275000000000004</v>
      </c>
      <c r="I87">
        <f>'raw data'!I96-normed!$K$3</f>
        <v>0.14675000000000005</v>
      </c>
      <c r="J87">
        <f>'raw data'!J96-normed!$K$3</f>
        <v>0.15374999999999994</v>
      </c>
      <c r="K87">
        <f>'raw data'!K96-normed!$K$3</f>
        <v>0.15275000000000005</v>
      </c>
      <c r="L87">
        <f>'raw data'!L96-normed!$K$3</f>
        <v>0.16075000000000006</v>
      </c>
      <c r="M87">
        <f>'raw data'!M96-normed!$K$3</f>
        <v>0.15675000000000006</v>
      </c>
      <c r="N87">
        <f>'raw data'!N96-normed!$K$3</f>
        <v>0.16574999999999995</v>
      </c>
      <c r="O87">
        <f>'raw data'!O96-normed!$K$3</f>
        <v>0.15875000000000006</v>
      </c>
      <c r="P87">
        <f>'raw data'!P96-normed!$K$3</f>
        <v>0.16675000000000006</v>
      </c>
      <c r="Q87">
        <f>'raw data'!Q96-normed!$K$3</f>
        <v>0.14475000000000005</v>
      </c>
      <c r="R87">
        <f>'raw data'!R96-normed!$K$3</f>
        <v>0.16475000000000006</v>
      </c>
      <c r="S87">
        <f>'raw data'!S96-normed!$K$3</f>
        <v>0.13174999999999992</v>
      </c>
      <c r="T87">
        <f>'raw data'!T96-normed!$K$3</f>
        <v>0.16475000000000006</v>
      </c>
      <c r="U87">
        <f>'raw data'!U96-normed!$K$3</f>
        <v>0.14275000000000004</v>
      </c>
      <c r="V87">
        <f>'raw data'!V96-normed!$K$3</f>
        <v>0.15974999999999995</v>
      </c>
      <c r="W87">
        <f>'raw data'!W96-normed!$K$3</f>
        <v>0.16475000000000006</v>
      </c>
      <c r="X87">
        <f>'raw data'!X96-normed!$K$3</f>
        <v>0.16275000000000006</v>
      </c>
      <c r="Y87">
        <f>'raw data'!Y96-normed!$K$3</f>
        <v>0.16075000000000006</v>
      </c>
      <c r="Z87">
        <f>'raw data'!Z96-normed!$K$3</f>
        <v>0.15974999999999995</v>
      </c>
      <c r="AA87">
        <f>'raw data'!AA96-normed!$K$3</f>
        <v>0.14875000000000005</v>
      </c>
      <c r="AB87">
        <f>'raw data'!AB96-normed!$K$3</f>
        <v>0.14174999999999993</v>
      </c>
      <c r="AC87">
        <f>'raw data'!AC96-normed!$K$3</f>
        <v>0.13974999999999993</v>
      </c>
      <c r="AD87">
        <f>'raw data'!AD96-normed!$K$3</f>
        <v>0.13774999999999993</v>
      </c>
      <c r="AE87">
        <f>'raw data'!AE96-normed!$K$3</f>
        <v>0.13374999999999992</v>
      </c>
      <c r="AF87">
        <f>'raw data'!AF96-normed!$K$3</f>
        <v>0.13774999999999993</v>
      </c>
      <c r="AG87">
        <f>'raw data'!AG96-normed!$K$3</f>
        <v>0.12875000000000003</v>
      </c>
      <c r="AH87">
        <f>'raw data'!AH96-normed!$K$3</f>
        <v>0.13275000000000003</v>
      </c>
      <c r="AI87">
        <f>'raw data'!AI96-normed!$K$3</f>
        <v>0.13174999999999992</v>
      </c>
      <c r="AJ87">
        <f>'raw data'!AJ96-normed!$K$3</f>
        <v>0.13075000000000003</v>
      </c>
      <c r="AK87">
        <f>'raw data'!AK96-normed!$K$3</f>
        <v>0.13275000000000003</v>
      </c>
      <c r="AL87">
        <f>'raw data'!AL96-normed!$K$3</f>
        <v>0.13075000000000003</v>
      </c>
      <c r="AM87">
        <f>'raw data'!AM96-normed!$K$3</f>
        <v>0.15174999999999994</v>
      </c>
      <c r="AN87">
        <f>'raw data'!AN96-normed!$K$3</f>
        <v>0.12875000000000003</v>
      </c>
      <c r="AO87">
        <f>'raw data'!AO96-normed!$K$3</f>
        <v>0.12875000000000003</v>
      </c>
      <c r="AP87">
        <f>'raw data'!AP96-normed!$K$3</f>
        <v>9.7749999999999893E-2</v>
      </c>
      <c r="AQ87">
        <f>'raw data'!AQ96-normed!$K$3</f>
        <v>0.12675000000000003</v>
      </c>
      <c r="AR87">
        <f>'raw data'!AR96-normed!$K$3</f>
        <v>0.12875000000000003</v>
      </c>
      <c r="AS87">
        <f>'raw data'!AS96-normed!$K$3</f>
        <v>0.12475000000000003</v>
      </c>
      <c r="AT87">
        <f>'raw data'!AT96-normed!$K$3</f>
        <v>0.12275000000000003</v>
      </c>
      <c r="AU87">
        <f>'raw data'!AU96-normed!$K$3</f>
        <v>0.12275000000000003</v>
      </c>
      <c r="AV87">
        <f>'raw data'!AV96-normed!$K$3</f>
        <v>0.12174999999999991</v>
      </c>
      <c r="AW87">
        <f>'raw data'!AW96-normed!$K$3</f>
        <v>0.11475000000000002</v>
      </c>
      <c r="AX87">
        <f>'raw data'!AX96-normed!$K$3</f>
        <v>0.12275000000000003</v>
      </c>
      <c r="AY87">
        <f>'raw data'!AY96-normed!$K$3</f>
        <v>0.11774999999999991</v>
      </c>
      <c r="AZ87">
        <f>'raw data'!AZ96-normed!$K$3</f>
        <v>0.12174999999999991</v>
      </c>
      <c r="BA87">
        <f>'raw data'!BA96-normed!$K$3</f>
        <v>0.11475000000000002</v>
      </c>
      <c r="BB87">
        <f>'raw data'!BB96-normed!$K$3</f>
        <v>0.1117499999999999</v>
      </c>
      <c r="BC87">
        <f>'raw data'!BC96-normed!$K$3</f>
        <v>0.11374999999999991</v>
      </c>
      <c r="BD87">
        <f>'raw data'!BD96-normed!$K$3</f>
        <v>0.14475000000000005</v>
      </c>
      <c r="BE87">
        <f>'raw data'!BE96-normed!$K$3</f>
        <v>0.11374999999999991</v>
      </c>
      <c r="BF87">
        <f>'raw data'!BF96-normed!$K$3</f>
        <v>0.14475000000000005</v>
      </c>
      <c r="BG87">
        <f>'raw data'!BG96-normed!$K$3</f>
        <v>0.13974999999999993</v>
      </c>
      <c r="BH87">
        <f>'raw data'!BH96-normed!$K$3</f>
        <v>0.14475000000000005</v>
      </c>
      <c r="BI87">
        <f>'raw data'!BI96-normed!$K$3</f>
        <v>0.13574999999999993</v>
      </c>
      <c r="BJ87">
        <f>'raw data'!BJ96-normed!$K$3</f>
        <v>0.11974999999999991</v>
      </c>
      <c r="BK87">
        <f>'raw data'!BK96-normed!$K$3</f>
        <v>0.13574999999999993</v>
      </c>
      <c r="BL87">
        <f>'raw data'!BL96-normed!$K$3</f>
        <v>0.13174999999999992</v>
      </c>
      <c r="BM87">
        <f>'raw data'!BM96-normed!$K$3</f>
        <v>0.13875000000000004</v>
      </c>
      <c r="BN87">
        <f>'raw data'!BN96-normed!$K$3</f>
        <v>0.13574999999999993</v>
      </c>
      <c r="BO87">
        <f>'raw data'!BO96-normed!$K$3</f>
        <v>0.13475000000000004</v>
      </c>
      <c r="BP87">
        <f>'raw data'!BP96-normed!$K$3</f>
        <v>0.13275000000000003</v>
      </c>
      <c r="BQ87">
        <f>'raw data'!BQ96-normed!$K$3</f>
        <v>0.12875000000000003</v>
      </c>
      <c r="BR87">
        <f>'raw data'!BR96-normed!$K$3</f>
        <v>0.13275000000000003</v>
      </c>
      <c r="BS87">
        <f>'raw data'!BS96-normed!$K$3</f>
        <v>0.12875000000000003</v>
      </c>
      <c r="BT87">
        <f>'raw data'!BT96-normed!$K$3</f>
        <v>0.13275000000000003</v>
      </c>
      <c r="BU87">
        <f>'raw data'!BU96-normed!$K$3</f>
        <v>0.10875000000000001</v>
      </c>
      <c r="BV87">
        <f>'raw data'!BV96-normed!$K$3</f>
        <v>0.12275000000000003</v>
      </c>
      <c r="BW87">
        <f>'raw data'!BW96-normed!$K$3</f>
        <v>0.12574999999999992</v>
      </c>
      <c r="BX87">
        <f>'raw data'!BX96-normed!$K$3</f>
        <v>0.11875000000000002</v>
      </c>
      <c r="BY87">
        <f>'raw data'!BY96-normed!$K$3</f>
        <v>0.12574999999999992</v>
      </c>
      <c r="BZ87">
        <f>'raw data'!BZ96-normed!$K$3</f>
        <v>0.11875000000000002</v>
      </c>
      <c r="CA87">
        <f>'raw data'!CA96-normed!$K$3</f>
        <v>0.11075000000000002</v>
      </c>
      <c r="CB87">
        <f>'raw data'!CB96-normed!$K$3</f>
        <v>0.12275000000000003</v>
      </c>
      <c r="CC87">
        <f>'raw data'!CC96-normed!$K$3</f>
        <v>0.11875000000000002</v>
      </c>
      <c r="CD87">
        <f>'raw data'!CD96-normed!$K$3</f>
        <v>0.11675000000000002</v>
      </c>
      <c r="CE87">
        <f>'raw data'!CE96-normed!$K$3</f>
        <v>-0.91125</v>
      </c>
      <c r="CF87">
        <f>'raw data'!CF96-normed!$K$3</f>
        <v>-0.91125</v>
      </c>
      <c r="CG87">
        <f>'raw data'!CG96-normed!$K$3</f>
        <v>-0.91125</v>
      </c>
      <c r="CH87">
        <f>'raw data'!CH96-normed!$K$3</f>
        <v>-0.91125</v>
      </c>
      <c r="CI87">
        <f>'raw data'!CI96-normed!$K$3</f>
        <v>-0.91125</v>
      </c>
      <c r="CJ87">
        <f>'raw data'!CJ96-normed!$K$3</f>
        <v>-0.91125</v>
      </c>
      <c r="CK87">
        <f>'raw data'!CK96-normed!$K$3</f>
        <v>-0.91125</v>
      </c>
      <c r="CL87">
        <f>'raw data'!CL96-normed!$K$3</f>
        <v>-0.91125</v>
      </c>
      <c r="CM87">
        <f>'raw data'!CM96-normed!$K$3</f>
        <v>-0.91125</v>
      </c>
      <c r="CN87">
        <f>'raw data'!CN96-normed!$K$3</f>
        <v>-0.91125</v>
      </c>
      <c r="CO87">
        <f>'raw data'!CO96-normed!$K$3</f>
        <v>-0.91125</v>
      </c>
      <c r="CP87">
        <f>'raw data'!CP96-normed!$K$3</f>
        <v>-0.91125</v>
      </c>
      <c r="CQ87">
        <f>'raw data'!CQ96-normed!$K$3</f>
        <v>-0.91125</v>
      </c>
      <c r="CR87">
        <f>'raw data'!CR96-normed!$K$3</f>
        <v>-0.91125</v>
      </c>
      <c r="CS87">
        <f>'raw data'!CS96-normed!$K$3</f>
        <v>-0.91125</v>
      </c>
      <c r="CT87">
        <f>'raw data'!CT96-normed!$K$3</f>
        <v>-0.91125</v>
      </c>
      <c r="CU87">
        <f>'raw data'!CU96-normed!$K$3</f>
        <v>-0.91125</v>
      </c>
      <c r="CV87">
        <f>'raw data'!CV96-normed!$K$3</f>
        <v>-0.91125</v>
      </c>
      <c r="CW87">
        <f>'raw data'!CW96-normed!$K$3</f>
        <v>-0.91125</v>
      </c>
      <c r="CX87">
        <f>'raw data'!CX96-normed!$K$3</f>
        <v>-0.91125</v>
      </c>
      <c r="CY87">
        <f>'raw data'!CY96-normed!$K$3</f>
        <v>-0.91125</v>
      </c>
      <c r="CZ87">
        <f>'raw data'!CZ96-normed!$K$3</f>
        <v>-0.91125</v>
      </c>
      <c r="DA87">
        <f>'raw data'!DA96-normed!$K$3</f>
        <v>-0.91125</v>
      </c>
      <c r="DB87">
        <f>'raw data'!DB96-normed!$K$3</f>
        <v>-0.91125</v>
      </c>
      <c r="DC87">
        <f>'raw data'!DC96-normed!$K$3</f>
        <v>-0.91125</v>
      </c>
      <c r="DD87">
        <f>'raw data'!DD96-normed!$K$3</f>
        <v>-0.91125</v>
      </c>
      <c r="DE87">
        <f>'raw data'!DE96-normed!$K$3</f>
        <v>-0.91125</v>
      </c>
      <c r="DF87">
        <f>'raw data'!DF96-normed!$K$3</f>
        <v>-0.91125</v>
      </c>
      <c r="DG87">
        <f>'raw data'!DG96-normed!$K$3</f>
        <v>-0.91125</v>
      </c>
      <c r="DH87">
        <f>'raw data'!DH96-normed!$K$3</f>
        <v>-0.91125</v>
      </c>
      <c r="DI87">
        <f>'raw data'!DI96-normed!$K$3</f>
        <v>-0.91125</v>
      </c>
      <c r="DJ87">
        <f>'raw data'!DJ96-normed!$K$3</f>
        <v>-0.91125</v>
      </c>
      <c r="DK87">
        <f>'raw data'!DK96-normed!$K$3</f>
        <v>-0.91125</v>
      </c>
      <c r="DL87">
        <f>'raw data'!DL96-normed!$K$3</f>
        <v>-0.91125</v>
      </c>
      <c r="DM87">
        <f>'raw data'!DM96-normed!$K$3</f>
        <v>-0.91125</v>
      </c>
      <c r="DN87">
        <f>'raw data'!DN96-normed!$K$3</f>
        <v>-0.91125</v>
      </c>
      <c r="DO87">
        <f>'raw data'!DO96-normed!$K$3</f>
        <v>-0.91125</v>
      </c>
      <c r="DP87">
        <f>'raw data'!DP96-normed!$K$3</f>
        <v>-0.91125</v>
      </c>
      <c r="DQ87">
        <f>'raw data'!DQ96-normed!$K$3</f>
        <v>-0.91125</v>
      </c>
      <c r="DR87">
        <f>'raw data'!DR96-normed!$K$3</f>
        <v>-0.91125</v>
      </c>
      <c r="DS87">
        <f>'raw data'!DS96-normed!$K$3</f>
        <v>-0.91125</v>
      </c>
      <c r="DT87">
        <f>'raw data'!DT96-normed!$K$3</f>
        <v>-0.91125</v>
      </c>
      <c r="DU87">
        <f>'raw data'!DU96-normed!$K$3</f>
        <v>-0.91125</v>
      </c>
      <c r="DV87">
        <f>'raw data'!DV96-normed!$K$3</f>
        <v>-0.91125</v>
      </c>
      <c r="DW87">
        <f>'raw data'!DW96-normed!$K$3</f>
        <v>-0.91125</v>
      </c>
      <c r="DX87">
        <f>'raw data'!DX96-normed!$K$3</f>
        <v>-0.91125</v>
      </c>
      <c r="DY87">
        <f>'raw data'!DY96-normed!$K$3</f>
        <v>-0.91125</v>
      </c>
      <c r="DZ87">
        <f>'raw data'!DZ96-normed!$K$3</f>
        <v>-0.91125</v>
      </c>
      <c r="EA87">
        <f>'raw data'!EA96-normed!$K$3</f>
        <v>-0.91125</v>
      </c>
      <c r="EB87">
        <f>'raw data'!EB96-normed!$K$3</f>
        <v>-0.91125</v>
      </c>
      <c r="EC87">
        <f>'raw data'!EC96-normed!$K$3</f>
        <v>-0.91125</v>
      </c>
      <c r="ED87">
        <f>'raw data'!ED96-normed!$K$3</f>
        <v>-0.91125</v>
      </c>
      <c r="EE87">
        <f>'raw data'!EE96-normed!$K$3</f>
        <v>-0.91125</v>
      </c>
      <c r="EF87">
        <f>'raw data'!EF96-normed!$K$3</f>
        <v>-0.91125</v>
      </c>
      <c r="EG87">
        <f>'raw data'!EG96-normed!$K$3</f>
        <v>-0.91125</v>
      </c>
      <c r="EH87">
        <f>'raw data'!EH96-normed!$K$3</f>
        <v>-0.91125</v>
      </c>
      <c r="EI87">
        <f>'raw data'!EI96-normed!$K$3</f>
        <v>-0.91125</v>
      </c>
      <c r="EJ87">
        <f>'raw data'!EJ96-normed!$K$3</f>
        <v>-0.91125</v>
      </c>
      <c r="EK87">
        <f>'raw data'!EK96-normed!$K$3</f>
        <v>-0.91125</v>
      </c>
      <c r="EL87">
        <f>'raw data'!EL96-normed!$K$3</f>
        <v>-0.91125</v>
      </c>
      <c r="EM87">
        <f>'raw data'!EM96-normed!$K$3</f>
        <v>-0.91125</v>
      </c>
      <c r="EN87">
        <f>'raw data'!EN96-normed!$K$3</f>
        <v>-0.91125</v>
      </c>
      <c r="EO87">
        <f>'raw data'!EO96-normed!$K$3</f>
        <v>-0.91125</v>
      </c>
      <c r="EP87">
        <f>'raw data'!EP96-normed!$K$3</f>
        <v>-0.91125</v>
      </c>
      <c r="EQ87">
        <f>'raw data'!EQ96-normed!$K$3</f>
        <v>-0.91125</v>
      </c>
      <c r="ER87">
        <f>'raw data'!ER96-normed!$K$3</f>
        <v>-0.91125</v>
      </c>
      <c r="ES87">
        <f>'raw data'!ES96-normed!$K$3</f>
        <v>-0.91125</v>
      </c>
      <c r="ET87">
        <f>'raw data'!ET96-normed!$K$3</f>
        <v>-0.91125</v>
      </c>
      <c r="EU87">
        <f>'raw data'!EU96-normed!$K$3</f>
        <v>-0.91125</v>
      </c>
      <c r="EV87">
        <f>'raw data'!EV96-normed!$K$3</f>
        <v>-0.91125</v>
      </c>
      <c r="EW87">
        <f>'raw data'!EW96-normed!$K$3</f>
        <v>-0.91125</v>
      </c>
      <c r="EX87">
        <f>'raw data'!EX96-normed!$K$3</f>
        <v>-0.91125</v>
      </c>
      <c r="EY87">
        <f>'raw data'!EY96-normed!$K$3</f>
        <v>-0.91125</v>
      </c>
      <c r="EZ87">
        <f>'raw data'!EZ96-normed!$K$3</f>
        <v>-0.91125</v>
      </c>
      <c r="FA87">
        <f>'raw data'!FA96-normed!$K$3</f>
        <v>-0.91125</v>
      </c>
      <c r="FB87">
        <f>'raw data'!FB96-normed!$K$3</f>
        <v>-0.91125</v>
      </c>
      <c r="FC87">
        <f>'raw data'!FC96-normed!$K$3</f>
        <v>-0.91125</v>
      </c>
      <c r="FD87">
        <f>'raw data'!FD96-normed!$K$3</f>
        <v>-0.91125</v>
      </c>
      <c r="FE87">
        <f>'raw data'!FE96-normed!$K$3</f>
        <v>-0.91125</v>
      </c>
      <c r="FF87">
        <f>'raw data'!FF96-normed!$K$3</f>
        <v>-0.91125</v>
      </c>
      <c r="FG87">
        <f>'raw data'!FG96-normed!$K$3</f>
        <v>-0.91125</v>
      </c>
      <c r="FH87">
        <f>'raw data'!FH96-normed!$K$3</f>
        <v>-0.91125</v>
      </c>
      <c r="FI87">
        <f>'raw data'!FI96-normed!$K$3</f>
        <v>-0.91125</v>
      </c>
      <c r="FJ87">
        <f>'raw data'!FJ96-normed!$K$3</f>
        <v>-0.91125</v>
      </c>
      <c r="FK87">
        <f>'raw data'!FK96-normed!$K$3</f>
        <v>-0.91125</v>
      </c>
      <c r="FL87">
        <f>'raw data'!FL96-normed!$K$3</f>
        <v>-0.91125</v>
      </c>
      <c r="FM87">
        <f>'raw data'!FM96-normed!$K$3</f>
        <v>-0.91125</v>
      </c>
      <c r="FN87">
        <f>'raw data'!FN96-normed!$K$3</f>
        <v>-0.91125</v>
      </c>
      <c r="FO87">
        <f>'raw data'!FO96-normed!$K$3</f>
        <v>-0.91125</v>
      </c>
      <c r="FP87">
        <f>'raw data'!FP96-normed!$K$3</f>
        <v>-0.91125</v>
      </c>
      <c r="FQ87">
        <f>'raw data'!FQ96-normed!$K$3</f>
        <v>-0.91125</v>
      </c>
      <c r="FR87">
        <f>'raw data'!FR96-normed!$K$3</f>
        <v>-0.91125</v>
      </c>
      <c r="FS87">
        <f>'raw data'!FS96-normed!$K$3</f>
        <v>-0.91125</v>
      </c>
      <c r="FT87">
        <f>'raw data'!FT96-normed!$K$3</f>
        <v>-0.91125</v>
      </c>
      <c r="FU87">
        <f>'raw data'!FU96-normed!$K$3</f>
        <v>-0.91125</v>
      </c>
      <c r="FV87">
        <f>'raw data'!FV96-normed!$K$3</f>
        <v>-0.91125</v>
      </c>
      <c r="FW87">
        <f>'raw data'!FW96-normed!$K$3</f>
        <v>-0.91125</v>
      </c>
      <c r="FX87">
        <f>'raw data'!FX96-normed!$K$3</f>
        <v>-0.91125</v>
      </c>
      <c r="FY87">
        <f>'raw data'!FY96-normed!$K$3</f>
        <v>-0.91125</v>
      </c>
      <c r="FZ87">
        <f>'raw data'!FZ96-normed!$K$3</f>
        <v>-0.91125</v>
      </c>
      <c r="GA87">
        <f>'raw data'!GA96-normed!$K$3</f>
        <v>-0.91125</v>
      </c>
      <c r="GB87">
        <f>'raw data'!GB96-normed!$K$3</f>
        <v>-0.91125</v>
      </c>
      <c r="GC87">
        <f>'raw data'!GC96-normed!$K$3</f>
        <v>-0.91125</v>
      </c>
      <c r="GD87">
        <f>'raw data'!GD96-normed!$K$3</f>
        <v>-0.91125</v>
      </c>
      <c r="GE87">
        <f>'raw data'!GE96-normed!$K$3</f>
        <v>-0.91125</v>
      </c>
      <c r="GF87">
        <f>'raw data'!GF96-normed!$K$3</f>
        <v>-0.91125</v>
      </c>
      <c r="GG87">
        <f>'raw data'!GG96-normed!$K$3</f>
        <v>-0.91125</v>
      </c>
      <c r="GH87">
        <f>'raw data'!GH96-normed!$K$3</f>
        <v>-0.91125</v>
      </c>
      <c r="GI87">
        <f>'raw data'!GI96-normed!$K$3</f>
        <v>-0.91125</v>
      </c>
      <c r="GJ87">
        <f>'raw data'!GJ96-normed!$K$3</f>
        <v>-0.91125</v>
      </c>
      <c r="GK87">
        <f>'raw data'!GK96-normed!$K$3</f>
        <v>-0.91125</v>
      </c>
      <c r="GL87">
        <f>'raw data'!GL96-normed!$K$3</f>
        <v>-0.91125</v>
      </c>
      <c r="GM87">
        <f>'raw data'!GM96-normed!$K$3</f>
        <v>-0.91125</v>
      </c>
      <c r="GN87">
        <f>'raw data'!GN96-normed!$K$3</f>
        <v>-0.91125</v>
      </c>
      <c r="GO87">
        <f>'raw data'!GO96-normed!$K$3</f>
        <v>-0.91125</v>
      </c>
      <c r="GP87">
        <f>'raw data'!GP96-normed!$K$3</f>
        <v>-0.91125</v>
      </c>
      <c r="GQ87">
        <f>'raw data'!GQ96-normed!$K$3</f>
        <v>-0.91125</v>
      </c>
      <c r="GR87">
        <f>'raw data'!GR96-normed!$K$3</f>
        <v>-0.91125</v>
      </c>
      <c r="GS87">
        <f>'raw data'!GS96-normed!$K$3</f>
        <v>-0.91125</v>
      </c>
      <c r="GT87">
        <f>'raw data'!GT96-normed!$K$3</f>
        <v>-0.91125</v>
      </c>
      <c r="GU87">
        <f>'raw data'!GU96-normed!$K$3</f>
        <v>-0.91125</v>
      </c>
      <c r="GV87">
        <f>'raw data'!GV96-normed!$K$3</f>
        <v>-0.91125</v>
      </c>
      <c r="GW87">
        <f>'raw data'!GW96-normed!$K$3</f>
        <v>-0.91125</v>
      </c>
      <c r="GX87">
        <f>'raw data'!GX96-normed!$K$3</f>
        <v>-0.91125</v>
      </c>
      <c r="GY87">
        <f>'raw data'!GY96-normed!$K$3</f>
        <v>-0.91125</v>
      </c>
      <c r="GZ87">
        <f>'raw data'!GZ96-normed!$K$3</f>
        <v>-0.91125</v>
      </c>
      <c r="HA87">
        <f>'raw data'!HA96-normed!$K$3</f>
        <v>-0.91125</v>
      </c>
      <c r="HB87">
        <f>'raw data'!HB96-normed!$K$3</f>
        <v>-0.91125</v>
      </c>
      <c r="HC87">
        <f>'raw data'!HC96-normed!$K$3</f>
        <v>-0.91125</v>
      </c>
      <c r="HD87">
        <f>'raw data'!HD96-normed!$K$3</f>
        <v>-0.91125</v>
      </c>
      <c r="HE87">
        <f>'raw data'!HE96-normed!$K$3</f>
        <v>-0.91125</v>
      </c>
      <c r="HF87">
        <f>'raw data'!HF96-normed!$K$3</f>
        <v>-0.91125</v>
      </c>
      <c r="HG87">
        <f>'raw data'!HG96-normed!$K$3</f>
        <v>-0.91125</v>
      </c>
      <c r="HH87">
        <f>'raw data'!HH96-normed!$K$3</f>
        <v>-0.91125</v>
      </c>
      <c r="HI87">
        <f>'raw data'!HI96-normed!$K$3</f>
        <v>-0.91125</v>
      </c>
      <c r="HJ87">
        <f>'raw data'!HJ96-normed!$K$3</f>
        <v>-0.91125</v>
      </c>
      <c r="HK87">
        <f>'raw data'!HK96-normed!$K$3</f>
        <v>-0.91125</v>
      </c>
      <c r="HL87">
        <f>'raw data'!HL96-normed!$K$3</f>
        <v>-0.91125</v>
      </c>
      <c r="HM87">
        <f>'raw data'!HM96-normed!$K$3</f>
        <v>-0.91125</v>
      </c>
      <c r="HN87">
        <f>'raw data'!HN96-normed!$K$3</f>
        <v>-0.91125</v>
      </c>
      <c r="HO87">
        <f>'raw data'!HO96-normed!$K$3</f>
        <v>-0.91125</v>
      </c>
      <c r="HP87">
        <f>'raw data'!HP96-normed!$K$3</f>
        <v>-0.91125</v>
      </c>
      <c r="HQ87">
        <f>'raw data'!HQ96-normed!$K$3</f>
        <v>-0.91125</v>
      </c>
      <c r="HR87">
        <f>'raw data'!HR96-normed!$K$3</f>
        <v>-0.91125</v>
      </c>
      <c r="HS87">
        <f>'raw data'!HS96-normed!$K$3</f>
        <v>-0.91125</v>
      </c>
    </row>
    <row r="88" spans="1:227" x14ac:dyDescent="0.4">
      <c r="A88" t="s">
        <v>174</v>
      </c>
      <c r="C88">
        <f>'raw data'!C97-normed!$L$3</f>
        <v>2.2750000000000159E-2</v>
      </c>
      <c r="D88">
        <f>'raw data'!D97-normed!$L$3</f>
        <v>2.8750000000000053E-2</v>
      </c>
      <c r="E88">
        <f>'raw data'!E97-normed!$L$3</f>
        <v>3.4750000000000059E-2</v>
      </c>
      <c r="F88">
        <f>'raw data'!F97-normed!$L$3</f>
        <v>3.8750000000000062E-2</v>
      </c>
      <c r="G88">
        <f>'raw data'!G97-normed!$L$3</f>
        <v>3.7750000000000061E-2</v>
      </c>
      <c r="H88">
        <f>'raw data'!H97-normed!$L$3</f>
        <v>3.9750000000000063E-2</v>
      </c>
      <c r="I88">
        <f>'raw data'!I97-normed!$L$3</f>
        <v>3.7750000000000061E-2</v>
      </c>
      <c r="J88">
        <f>'raw data'!J97-normed!$L$3</f>
        <v>4.5750000000000068E-2</v>
      </c>
      <c r="K88">
        <f>'raw data'!K97-normed!$L$3</f>
        <v>4.1750000000000065E-2</v>
      </c>
      <c r="L88">
        <f>'raw data'!L97-normed!$L$3</f>
        <v>4.1750000000000065E-2</v>
      </c>
      <c r="M88">
        <f>'raw data'!M97-normed!$L$3</f>
        <v>4.5750000000000068E-2</v>
      </c>
      <c r="N88">
        <f>'raw data'!N97-normed!$L$3</f>
        <v>4.3750000000000067E-2</v>
      </c>
      <c r="O88">
        <f>'raw data'!O97-normed!$L$3</f>
        <v>3.675000000000006E-2</v>
      </c>
      <c r="P88">
        <f>'raw data'!P97-normed!$L$3</f>
        <v>3.2750000000000057E-2</v>
      </c>
      <c r="Q88">
        <f>'raw data'!Q97-normed!$L$3</f>
        <v>-2.124999999999988E-2</v>
      </c>
      <c r="R88">
        <f>'raw data'!R97-normed!$L$3</f>
        <v>3.675000000000006E-2</v>
      </c>
      <c r="S88">
        <f>'raw data'!S97-normed!$L$3</f>
        <v>-2.3249999999999882E-2</v>
      </c>
      <c r="T88">
        <f>'raw data'!T97-normed!$L$3</f>
        <v>3.3750000000000058E-2</v>
      </c>
      <c r="U88">
        <f>'raw data'!U97-normed!$L$3</f>
        <v>-2.5249999999999884E-2</v>
      </c>
      <c r="V88">
        <f>'raw data'!V97-normed!$L$3</f>
        <v>3.4750000000000059E-2</v>
      </c>
      <c r="W88">
        <f>'raw data'!W97-normed!$L$3</f>
        <v>3.4750000000000059E-2</v>
      </c>
      <c r="X88">
        <f>'raw data'!X97-normed!$L$3</f>
        <v>3.2750000000000057E-2</v>
      </c>
      <c r="Y88">
        <f>'raw data'!Y97-normed!$L$3</f>
        <v>3.1750000000000056E-2</v>
      </c>
      <c r="Z88">
        <f>'raw data'!Z97-normed!$L$3</f>
        <v>2.6750000000000163E-2</v>
      </c>
      <c r="AA88">
        <f>'raw data'!AA97-normed!$L$3</f>
        <v>2.8750000000000053E-2</v>
      </c>
      <c r="AB88">
        <f>'raw data'!AB97-normed!$L$3</f>
        <v>-2.9249999999999887E-2</v>
      </c>
      <c r="AC88">
        <f>'raw data'!AC97-normed!$L$3</f>
        <v>-2.9249999999999887E-2</v>
      </c>
      <c r="AD88">
        <f>'raw data'!AD97-normed!$L$3</f>
        <v>-2.9249999999999887E-2</v>
      </c>
      <c r="AE88">
        <f>'raw data'!AE97-normed!$L$3</f>
        <v>-2.9249999999999887E-2</v>
      </c>
      <c r="AF88">
        <f>'raw data'!AF97-normed!$L$3</f>
        <v>-3.0249999999999888E-2</v>
      </c>
      <c r="AG88">
        <f>'raw data'!AG97-normed!$L$3</f>
        <v>-3.0249999999999888E-2</v>
      </c>
      <c r="AH88">
        <f>'raw data'!AH97-normed!$L$3</f>
        <v>-2.9249999999999887E-2</v>
      </c>
      <c r="AI88">
        <f>'raw data'!AI97-normed!$L$3</f>
        <v>-3.3249999999999891E-2</v>
      </c>
      <c r="AJ88">
        <f>'raw data'!AJ97-normed!$L$3</f>
        <v>-3.3249999999999891E-2</v>
      </c>
      <c r="AK88">
        <f>'raw data'!AK97-normed!$L$3</f>
        <v>-3.224999999999989E-2</v>
      </c>
      <c r="AL88">
        <f>'raw data'!AL97-normed!$L$3</f>
        <v>-3.0249999999999888E-2</v>
      </c>
      <c r="AM88">
        <f>'raw data'!AM97-normed!$L$3</f>
        <v>2.375000000000016E-2</v>
      </c>
      <c r="AN88">
        <f>'raw data'!AN97-normed!$L$3</f>
        <v>-3.3249999999999891E-2</v>
      </c>
      <c r="AO88">
        <f>'raw data'!AO97-normed!$L$3</f>
        <v>-3.3249999999999891E-2</v>
      </c>
      <c r="AP88">
        <f>'raw data'!AP97-normed!$L$3</f>
        <v>-3.4249999999999892E-2</v>
      </c>
      <c r="AQ88">
        <f>'raw data'!AQ97-normed!$L$3</f>
        <v>-3.5249999999999893E-2</v>
      </c>
      <c r="AR88">
        <f>'raw data'!AR97-normed!$L$3</f>
        <v>-3.4249999999999892E-2</v>
      </c>
      <c r="AS88">
        <f>'raw data'!AS97-normed!$L$3</f>
        <v>-3.7249999999999894E-2</v>
      </c>
      <c r="AT88">
        <f>'raw data'!AT97-normed!$L$3</f>
        <v>-3.7249999999999894E-2</v>
      </c>
      <c r="AU88">
        <f>'raw data'!AU97-normed!$L$3</f>
        <v>-3.5249999999999893E-2</v>
      </c>
      <c r="AV88">
        <f>'raw data'!AV97-normed!$L$3</f>
        <v>-3.8249999999999895E-2</v>
      </c>
      <c r="AW88">
        <f>'raw data'!AW97-normed!$L$3</f>
        <v>-3.7249999999999894E-2</v>
      </c>
      <c r="AX88">
        <f>'raw data'!AX97-normed!$L$3</f>
        <v>-3.8249999999999895E-2</v>
      </c>
      <c r="AY88">
        <f>'raw data'!AY97-normed!$L$3</f>
        <v>-4.0249999999999897E-2</v>
      </c>
      <c r="AZ88">
        <f>'raw data'!AZ97-normed!$L$3</f>
        <v>-3.5249999999999893E-2</v>
      </c>
      <c r="BA88">
        <f>'raw data'!BA97-normed!$L$3</f>
        <v>-3.7249999999999894E-2</v>
      </c>
      <c r="BB88">
        <f>'raw data'!BB97-normed!$L$3</f>
        <v>-3.9249999999999896E-2</v>
      </c>
      <c r="BC88">
        <f>'raw data'!BC97-normed!$L$3</f>
        <v>-3.8249999999999895E-2</v>
      </c>
      <c r="BD88">
        <f>'raw data'!BD97-normed!$L$3</f>
        <v>2.0750000000000157E-2</v>
      </c>
      <c r="BE88">
        <f>'raw data'!BE97-normed!$L$3</f>
        <v>-3.7249999999999894E-2</v>
      </c>
      <c r="BF88">
        <f>'raw data'!BF97-normed!$L$3</f>
        <v>2.4750000000000161E-2</v>
      </c>
      <c r="BG88">
        <f>'raw data'!BG97-normed!$L$3</f>
        <v>1.7750000000000155E-2</v>
      </c>
      <c r="BH88">
        <f>'raw data'!BH97-normed!$L$3</f>
        <v>1.5750000000000153E-2</v>
      </c>
      <c r="BI88">
        <f>'raw data'!BI97-normed!$L$3</f>
        <v>1.9750000000000156E-2</v>
      </c>
      <c r="BJ88">
        <f>'raw data'!BJ97-normed!$L$3</f>
        <v>2.2750000000000159E-2</v>
      </c>
      <c r="BK88">
        <f>'raw data'!BK97-normed!$L$3</f>
        <v>1.5750000000000153E-2</v>
      </c>
      <c r="BL88">
        <f>'raw data'!BL97-normed!$L$3</f>
        <v>1.7750000000000155E-2</v>
      </c>
      <c r="BM88">
        <f>'raw data'!BM97-normed!$L$3</f>
        <v>1.8750000000000155E-2</v>
      </c>
      <c r="BN88">
        <f>'raw data'!BN97-normed!$L$3</f>
        <v>1.8750000000000155E-2</v>
      </c>
      <c r="BO88">
        <f>'raw data'!BO97-normed!$L$3</f>
        <v>1.8750000000000155E-2</v>
      </c>
      <c r="BP88">
        <f>'raw data'!BP97-normed!$L$3</f>
        <v>1.275000000000015E-2</v>
      </c>
      <c r="BQ88">
        <f>'raw data'!BQ97-normed!$L$3</f>
        <v>1.8750000000000155E-2</v>
      </c>
      <c r="BR88">
        <f>'raw data'!BR97-normed!$L$3</f>
        <v>1.1750000000000149E-2</v>
      </c>
      <c r="BS88">
        <f>'raw data'!BS97-normed!$L$3</f>
        <v>1.0750000000000148E-2</v>
      </c>
      <c r="BT88">
        <f>'raw data'!BT97-normed!$L$3</f>
        <v>1.275000000000015E-2</v>
      </c>
      <c r="BU88">
        <f>'raw data'!BU97-normed!$L$3</f>
        <v>7.7500000000001457E-3</v>
      </c>
      <c r="BV88">
        <f>'raw data'!BV97-normed!$L$3</f>
        <v>1.1750000000000149E-2</v>
      </c>
      <c r="BW88">
        <f>'raw data'!BW97-normed!$L$3</f>
        <v>1.1750000000000149E-2</v>
      </c>
      <c r="BX88">
        <f>'raw data'!BX97-normed!$L$3</f>
        <v>1.1750000000000149E-2</v>
      </c>
      <c r="BY88">
        <f>'raw data'!BY97-normed!$L$3</f>
        <v>1.0750000000000148E-2</v>
      </c>
      <c r="BZ88">
        <f>'raw data'!BZ97-normed!$L$3</f>
        <v>1.5750000000000153E-2</v>
      </c>
      <c r="CA88">
        <f>'raw data'!CA97-normed!$L$3</f>
        <v>5.7500000000001439E-3</v>
      </c>
      <c r="CB88">
        <f>'raw data'!CB97-normed!$L$3</f>
        <v>4.750000000000143E-3</v>
      </c>
      <c r="CC88">
        <f>'raw data'!CC97-normed!$L$3</f>
        <v>1.3750000000000151E-2</v>
      </c>
      <c r="CD88">
        <f>'raw data'!CD97-normed!$L$3</f>
        <v>1.3750000000000151E-2</v>
      </c>
      <c r="CE88">
        <f>'raw data'!CE97-normed!$L$3</f>
        <v>-0.90924999999999989</v>
      </c>
      <c r="CF88">
        <f>'raw data'!CF97-normed!$L$3</f>
        <v>-0.90924999999999989</v>
      </c>
      <c r="CG88">
        <f>'raw data'!CG97-normed!$L$3</f>
        <v>-0.90924999999999989</v>
      </c>
      <c r="CH88">
        <f>'raw data'!CH97-normed!$L$3</f>
        <v>-0.90924999999999989</v>
      </c>
      <c r="CI88">
        <f>'raw data'!CI97-normed!$L$3</f>
        <v>-0.90924999999999989</v>
      </c>
      <c r="CJ88">
        <f>'raw data'!CJ97-normed!$L$3</f>
        <v>-0.90924999999999989</v>
      </c>
      <c r="CK88">
        <f>'raw data'!CK97-normed!$L$3</f>
        <v>-0.90924999999999989</v>
      </c>
      <c r="CL88">
        <f>'raw data'!CL97-normed!$L$3</f>
        <v>-0.90924999999999989</v>
      </c>
      <c r="CM88">
        <f>'raw data'!CM97-normed!$L$3</f>
        <v>-0.90924999999999989</v>
      </c>
      <c r="CN88">
        <f>'raw data'!CN97-normed!$L$3</f>
        <v>-0.90924999999999989</v>
      </c>
      <c r="CO88">
        <f>'raw data'!CO97-normed!$L$3</f>
        <v>-0.90924999999999989</v>
      </c>
      <c r="CP88">
        <f>'raw data'!CP97-normed!$L$3</f>
        <v>-0.90924999999999989</v>
      </c>
      <c r="CQ88">
        <f>'raw data'!CQ97-normed!$L$3</f>
        <v>-0.90924999999999989</v>
      </c>
      <c r="CR88">
        <f>'raw data'!CR97-normed!$L$3</f>
        <v>-0.90924999999999989</v>
      </c>
      <c r="CS88">
        <f>'raw data'!CS97-normed!$L$3</f>
        <v>-0.90924999999999989</v>
      </c>
      <c r="CT88">
        <f>'raw data'!CT97-normed!$L$3</f>
        <v>-0.90924999999999989</v>
      </c>
      <c r="CU88">
        <f>'raw data'!CU97-normed!$L$3</f>
        <v>-0.90924999999999989</v>
      </c>
      <c r="CV88">
        <f>'raw data'!CV97-normed!$L$3</f>
        <v>-0.90924999999999989</v>
      </c>
      <c r="CW88">
        <f>'raw data'!CW97-normed!$L$3</f>
        <v>-0.90924999999999989</v>
      </c>
      <c r="CX88">
        <f>'raw data'!CX97-normed!$L$3</f>
        <v>-0.90924999999999989</v>
      </c>
      <c r="CY88">
        <f>'raw data'!CY97-normed!$L$3</f>
        <v>-0.90924999999999989</v>
      </c>
      <c r="CZ88">
        <f>'raw data'!CZ97-normed!$L$3</f>
        <v>-0.90924999999999989</v>
      </c>
      <c r="DA88">
        <f>'raw data'!DA97-normed!$L$3</f>
        <v>-0.90924999999999989</v>
      </c>
      <c r="DB88">
        <f>'raw data'!DB97-normed!$L$3</f>
        <v>-0.90924999999999989</v>
      </c>
      <c r="DC88">
        <f>'raw data'!DC97-normed!$L$3</f>
        <v>-0.90924999999999989</v>
      </c>
      <c r="DD88">
        <f>'raw data'!DD97-normed!$L$3</f>
        <v>-0.90924999999999989</v>
      </c>
      <c r="DE88">
        <f>'raw data'!DE97-normed!$L$3</f>
        <v>-0.90924999999999989</v>
      </c>
      <c r="DF88">
        <f>'raw data'!DF97-normed!$L$3</f>
        <v>-0.90924999999999989</v>
      </c>
      <c r="DG88">
        <f>'raw data'!DG97-normed!$L$3</f>
        <v>-0.90924999999999989</v>
      </c>
      <c r="DH88">
        <f>'raw data'!DH97-normed!$L$3</f>
        <v>-0.90924999999999989</v>
      </c>
      <c r="DI88">
        <f>'raw data'!DI97-normed!$L$3</f>
        <v>-0.90924999999999989</v>
      </c>
      <c r="DJ88">
        <f>'raw data'!DJ97-normed!$L$3</f>
        <v>-0.90924999999999989</v>
      </c>
      <c r="DK88">
        <f>'raw data'!DK97-normed!$L$3</f>
        <v>-0.90924999999999989</v>
      </c>
      <c r="DL88">
        <f>'raw data'!DL97-normed!$L$3</f>
        <v>-0.90924999999999989</v>
      </c>
      <c r="DM88">
        <f>'raw data'!DM97-normed!$L$3</f>
        <v>-0.90924999999999989</v>
      </c>
      <c r="DN88">
        <f>'raw data'!DN97-normed!$L$3</f>
        <v>-0.90924999999999989</v>
      </c>
      <c r="DO88">
        <f>'raw data'!DO97-normed!$L$3</f>
        <v>-0.90924999999999989</v>
      </c>
      <c r="DP88">
        <f>'raw data'!DP97-normed!$L$3</f>
        <v>-0.90924999999999989</v>
      </c>
      <c r="DQ88">
        <f>'raw data'!DQ97-normed!$L$3</f>
        <v>-0.90924999999999989</v>
      </c>
      <c r="DR88">
        <f>'raw data'!DR97-normed!$L$3</f>
        <v>-0.90924999999999989</v>
      </c>
      <c r="DS88">
        <f>'raw data'!DS97-normed!$L$3</f>
        <v>-0.90924999999999989</v>
      </c>
      <c r="DT88">
        <f>'raw data'!DT97-normed!$L$3</f>
        <v>-0.90924999999999989</v>
      </c>
      <c r="DU88">
        <f>'raw data'!DU97-normed!$L$3</f>
        <v>-0.90924999999999989</v>
      </c>
      <c r="DV88">
        <f>'raw data'!DV97-normed!$L$3</f>
        <v>-0.90924999999999989</v>
      </c>
      <c r="DW88">
        <f>'raw data'!DW97-normed!$L$3</f>
        <v>-0.90924999999999989</v>
      </c>
      <c r="DX88">
        <f>'raw data'!DX97-normed!$L$3</f>
        <v>-0.90924999999999989</v>
      </c>
      <c r="DY88">
        <f>'raw data'!DY97-normed!$L$3</f>
        <v>-0.90924999999999989</v>
      </c>
      <c r="DZ88">
        <f>'raw data'!DZ97-normed!$L$3</f>
        <v>-0.90924999999999989</v>
      </c>
      <c r="EA88">
        <f>'raw data'!EA97-normed!$L$3</f>
        <v>-0.90924999999999989</v>
      </c>
      <c r="EB88">
        <f>'raw data'!EB97-normed!$L$3</f>
        <v>-0.90924999999999989</v>
      </c>
      <c r="EC88">
        <f>'raw data'!EC97-normed!$L$3</f>
        <v>-0.90924999999999989</v>
      </c>
      <c r="ED88">
        <f>'raw data'!ED97-normed!$L$3</f>
        <v>-0.90924999999999989</v>
      </c>
      <c r="EE88">
        <f>'raw data'!EE97-normed!$L$3</f>
        <v>-0.90924999999999989</v>
      </c>
      <c r="EF88">
        <f>'raw data'!EF97-normed!$L$3</f>
        <v>-0.90924999999999989</v>
      </c>
      <c r="EG88">
        <f>'raw data'!EG97-normed!$L$3</f>
        <v>-0.90924999999999989</v>
      </c>
      <c r="EH88">
        <f>'raw data'!EH97-normed!$L$3</f>
        <v>-0.90924999999999989</v>
      </c>
      <c r="EI88">
        <f>'raw data'!EI97-normed!$L$3</f>
        <v>-0.90924999999999989</v>
      </c>
      <c r="EJ88">
        <f>'raw data'!EJ97-normed!$L$3</f>
        <v>-0.90924999999999989</v>
      </c>
      <c r="EK88">
        <f>'raw data'!EK97-normed!$L$3</f>
        <v>-0.90924999999999989</v>
      </c>
      <c r="EL88">
        <f>'raw data'!EL97-normed!$L$3</f>
        <v>-0.90924999999999989</v>
      </c>
      <c r="EM88">
        <f>'raw data'!EM97-normed!$L$3</f>
        <v>-0.90924999999999989</v>
      </c>
      <c r="EN88">
        <f>'raw data'!EN97-normed!$L$3</f>
        <v>-0.90924999999999989</v>
      </c>
      <c r="EO88">
        <f>'raw data'!EO97-normed!$L$3</f>
        <v>-0.90924999999999989</v>
      </c>
      <c r="EP88">
        <f>'raw data'!EP97-normed!$L$3</f>
        <v>-0.90924999999999989</v>
      </c>
      <c r="EQ88">
        <f>'raw data'!EQ97-normed!$L$3</f>
        <v>-0.90924999999999989</v>
      </c>
      <c r="ER88">
        <f>'raw data'!ER97-normed!$L$3</f>
        <v>-0.90924999999999989</v>
      </c>
      <c r="ES88">
        <f>'raw data'!ES97-normed!$L$3</f>
        <v>-0.90924999999999989</v>
      </c>
      <c r="ET88">
        <f>'raw data'!ET97-normed!$L$3</f>
        <v>-0.90924999999999989</v>
      </c>
      <c r="EU88">
        <f>'raw data'!EU97-normed!$L$3</f>
        <v>-0.90924999999999989</v>
      </c>
      <c r="EV88">
        <f>'raw data'!EV97-normed!$L$3</f>
        <v>-0.90924999999999989</v>
      </c>
      <c r="EW88">
        <f>'raw data'!EW97-normed!$L$3</f>
        <v>-0.90924999999999989</v>
      </c>
      <c r="EX88">
        <f>'raw data'!EX97-normed!$L$3</f>
        <v>-0.90924999999999989</v>
      </c>
      <c r="EY88">
        <f>'raw data'!EY97-normed!$L$3</f>
        <v>-0.90924999999999989</v>
      </c>
      <c r="EZ88">
        <f>'raw data'!EZ97-normed!$L$3</f>
        <v>-0.90924999999999989</v>
      </c>
      <c r="FA88">
        <f>'raw data'!FA97-normed!$L$3</f>
        <v>-0.90924999999999989</v>
      </c>
      <c r="FB88">
        <f>'raw data'!FB97-normed!$L$3</f>
        <v>-0.90924999999999989</v>
      </c>
      <c r="FC88">
        <f>'raw data'!FC97-normed!$L$3</f>
        <v>-0.90924999999999989</v>
      </c>
      <c r="FD88">
        <f>'raw data'!FD97-normed!$L$3</f>
        <v>-0.90924999999999989</v>
      </c>
      <c r="FE88">
        <f>'raw data'!FE97-normed!$L$3</f>
        <v>-0.90924999999999989</v>
      </c>
      <c r="FF88">
        <f>'raw data'!FF97-normed!$L$3</f>
        <v>-0.90924999999999989</v>
      </c>
      <c r="FG88">
        <f>'raw data'!FG97-normed!$L$3</f>
        <v>-0.90924999999999989</v>
      </c>
      <c r="FH88">
        <f>'raw data'!FH97-normed!$L$3</f>
        <v>-0.90924999999999989</v>
      </c>
      <c r="FI88">
        <f>'raw data'!FI97-normed!$L$3</f>
        <v>-0.90924999999999989</v>
      </c>
      <c r="FJ88">
        <f>'raw data'!FJ97-normed!$L$3</f>
        <v>-0.90924999999999989</v>
      </c>
      <c r="FK88">
        <f>'raw data'!FK97-normed!$L$3</f>
        <v>-0.90924999999999989</v>
      </c>
      <c r="FL88">
        <f>'raw data'!FL97-normed!$L$3</f>
        <v>-0.90924999999999989</v>
      </c>
      <c r="FM88">
        <f>'raw data'!FM97-normed!$L$3</f>
        <v>-0.90924999999999989</v>
      </c>
      <c r="FN88">
        <f>'raw data'!FN97-normed!$L$3</f>
        <v>-0.90924999999999989</v>
      </c>
      <c r="FO88">
        <f>'raw data'!FO97-normed!$L$3</f>
        <v>-0.90924999999999989</v>
      </c>
      <c r="FP88">
        <f>'raw data'!FP97-normed!$L$3</f>
        <v>-0.90924999999999989</v>
      </c>
      <c r="FQ88">
        <f>'raw data'!FQ97-normed!$L$3</f>
        <v>-0.90924999999999989</v>
      </c>
      <c r="FR88">
        <f>'raw data'!FR97-normed!$L$3</f>
        <v>-0.90924999999999989</v>
      </c>
      <c r="FS88">
        <f>'raw data'!FS97-normed!$L$3</f>
        <v>-0.90924999999999989</v>
      </c>
      <c r="FT88">
        <f>'raw data'!FT97-normed!$L$3</f>
        <v>-0.90924999999999989</v>
      </c>
      <c r="FU88">
        <f>'raw data'!FU97-normed!$L$3</f>
        <v>-0.90924999999999989</v>
      </c>
      <c r="FV88">
        <f>'raw data'!FV97-normed!$L$3</f>
        <v>-0.90924999999999989</v>
      </c>
      <c r="FW88">
        <f>'raw data'!FW97-normed!$L$3</f>
        <v>-0.90924999999999989</v>
      </c>
      <c r="FX88">
        <f>'raw data'!FX97-normed!$L$3</f>
        <v>-0.90924999999999989</v>
      </c>
      <c r="FY88">
        <f>'raw data'!FY97-normed!$L$3</f>
        <v>-0.90924999999999989</v>
      </c>
      <c r="FZ88">
        <f>'raw data'!FZ97-normed!$L$3</f>
        <v>-0.90924999999999989</v>
      </c>
      <c r="GA88">
        <f>'raw data'!GA97-normed!$L$3</f>
        <v>-0.90924999999999989</v>
      </c>
      <c r="GB88">
        <f>'raw data'!GB97-normed!$L$3</f>
        <v>-0.90924999999999989</v>
      </c>
      <c r="GC88">
        <f>'raw data'!GC97-normed!$L$3</f>
        <v>-0.90924999999999989</v>
      </c>
      <c r="GD88">
        <f>'raw data'!GD97-normed!$L$3</f>
        <v>-0.90924999999999989</v>
      </c>
      <c r="GE88">
        <f>'raw data'!GE97-normed!$L$3</f>
        <v>-0.90924999999999989</v>
      </c>
      <c r="GF88">
        <f>'raw data'!GF97-normed!$L$3</f>
        <v>-0.90924999999999989</v>
      </c>
      <c r="GG88">
        <f>'raw data'!GG97-normed!$L$3</f>
        <v>-0.90924999999999989</v>
      </c>
      <c r="GH88">
        <f>'raw data'!GH97-normed!$L$3</f>
        <v>-0.90924999999999989</v>
      </c>
      <c r="GI88">
        <f>'raw data'!GI97-normed!$L$3</f>
        <v>-0.90924999999999989</v>
      </c>
      <c r="GJ88">
        <f>'raw data'!GJ97-normed!$L$3</f>
        <v>-0.90924999999999989</v>
      </c>
      <c r="GK88">
        <f>'raw data'!GK97-normed!$L$3</f>
        <v>-0.90924999999999989</v>
      </c>
      <c r="GL88">
        <f>'raw data'!GL97-normed!$L$3</f>
        <v>-0.90924999999999989</v>
      </c>
      <c r="GM88">
        <f>'raw data'!GM97-normed!$L$3</f>
        <v>-0.90924999999999989</v>
      </c>
      <c r="GN88">
        <f>'raw data'!GN97-normed!$L$3</f>
        <v>-0.90924999999999989</v>
      </c>
      <c r="GO88">
        <f>'raw data'!GO97-normed!$L$3</f>
        <v>-0.90924999999999989</v>
      </c>
      <c r="GP88">
        <f>'raw data'!GP97-normed!$L$3</f>
        <v>-0.90924999999999989</v>
      </c>
      <c r="GQ88">
        <f>'raw data'!GQ97-normed!$L$3</f>
        <v>-0.90924999999999989</v>
      </c>
      <c r="GR88">
        <f>'raw data'!GR97-normed!$L$3</f>
        <v>-0.90924999999999989</v>
      </c>
      <c r="GS88">
        <f>'raw data'!GS97-normed!$L$3</f>
        <v>-0.90924999999999989</v>
      </c>
      <c r="GT88">
        <f>'raw data'!GT97-normed!$L$3</f>
        <v>-0.90924999999999989</v>
      </c>
      <c r="GU88">
        <f>'raw data'!GU97-normed!$L$3</f>
        <v>-0.90924999999999989</v>
      </c>
      <c r="GV88">
        <f>'raw data'!GV97-normed!$L$3</f>
        <v>-0.90924999999999989</v>
      </c>
      <c r="GW88">
        <f>'raw data'!GW97-normed!$L$3</f>
        <v>-0.90924999999999989</v>
      </c>
      <c r="GX88">
        <f>'raw data'!GX97-normed!$L$3</f>
        <v>-0.90924999999999989</v>
      </c>
      <c r="GY88">
        <f>'raw data'!GY97-normed!$L$3</f>
        <v>-0.90924999999999989</v>
      </c>
      <c r="GZ88">
        <f>'raw data'!GZ97-normed!$L$3</f>
        <v>-0.90924999999999989</v>
      </c>
      <c r="HA88">
        <f>'raw data'!HA97-normed!$L$3</f>
        <v>-0.90924999999999989</v>
      </c>
      <c r="HB88">
        <f>'raw data'!HB97-normed!$L$3</f>
        <v>-0.90924999999999989</v>
      </c>
      <c r="HC88">
        <f>'raw data'!HC97-normed!$L$3</f>
        <v>-0.90924999999999989</v>
      </c>
      <c r="HD88">
        <f>'raw data'!HD97-normed!$L$3</f>
        <v>-0.90924999999999989</v>
      </c>
      <c r="HE88">
        <f>'raw data'!HE97-normed!$L$3</f>
        <v>-0.90924999999999989</v>
      </c>
      <c r="HF88">
        <f>'raw data'!HF97-normed!$L$3</f>
        <v>-0.90924999999999989</v>
      </c>
      <c r="HG88">
        <f>'raw data'!HG97-normed!$L$3</f>
        <v>-0.90924999999999989</v>
      </c>
      <c r="HH88">
        <f>'raw data'!HH97-normed!$L$3</f>
        <v>-0.90924999999999989</v>
      </c>
      <c r="HI88">
        <f>'raw data'!HI97-normed!$L$3</f>
        <v>-0.90924999999999989</v>
      </c>
      <c r="HJ88">
        <f>'raw data'!HJ97-normed!$L$3</f>
        <v>-0.90924999999999989</v>
      </c>
      <c r="HK88">
        <f>'raw data'!HK97-normed!$L$3</f>
        <v>-0.90924999999999989</v>
      </c>
      <c r="HL88">
        <f>'raw data'!HL97-normed!$L$3</f>
        <v>-0.90924999999999989</v>
      </c>
      <c r="HM88">
        <f>'raw data'!HM97-normed!$L$3</f>
        <v>-0.90924999999999989</v>
      </c>
      <c r="HN88">
        <f>'raw data'!HN97-normed!$L$3</f>
        <v>-0.90924999999999989</v>
      </c>
      <c r="HO88">
        <f>'raw data'!HO97-normed!$L$3</f>
        <v>-0.90924999999999989</v>
      </c>
      <c r="HP88">
        <f>'raw data'!HP97-normed!$L$3</f>
        <v>-0.90924999999999989</v>
      </c>
      <c r="HQ88">
        <f>'raw data'!HQ97-normed!$L$3</f>
        <v>-0.90924999999999989</v>
      </c>
      <c r="HR88">
        <f>'raw data'!HR97-normed!$L$3</f>
        <v>-0.90924999999999989</v>
      </c>
      <c r="HS88">
        <f>'raw data'!HS97-normed!$L$3</f>
        <v>-0.90924999999999989</v>
      </c>
    </row>
    <row r="89" spans="1:227" x14ac:dyDescent="0.4">
      <c r="A89" t="s">
        <v>176</v>
      </c>
      <c r="C89">
        <f>'raw data'!C98-normed!$M$3</f>
        <v>-2.662500000000001E-2</v>
      </c>
      <c r="D89">
        <f>'raw data'!D98-normed!$M$3</f>
        <v>-1.4624999999999999E-2</v>
      </c>
      <c r="E89">
        <f>'raw data'!E98-normed!$M$3</f>
        <v>-6.2499999999998668E-4</v>
      </c>
      <c r="F89">
        <f>'raw data'!F98-normed!$M$3</f>
        <v>1.1374999999999913E-2</v>
      </c>
      <c r="G89">
        <f>'raw data'!G98-normed!$M$3</f>
        <v>2.4375000000000036E-2</v>
      </c>
      <c r="H89">
        <f>'raw data'!H98-normed!$M$3</f>
        <v>2.4375000000000036E-2</v>
      </c>
      <c r="I89">
        <f>'raw data'!I98-normed!$M$3</f>
        <v>2.7374999999999927E-2</v>
      </c>
      <c r="J89">
        <f>'raw data'!J98-normed!$M$3</f>
        <v>3.8375000000000048E-2</v>
      </c>
      <c r="K89">
        <f>'raw data'!K98-normed!$M$3</f>
        <v>2.9374999999999929E-2</v>
      </c>
      <c r="L89">
        <f>'raw data'!L98-normed!$M$3</f>
        <v>3.3374999999999932E-2</v>
      </c>
      <c r="M89">
        <f>'raw data'!M98-normed!$M$3</f>
        <v>3.0375000000000041E-2</v>
      </c>
      <c r="N89">
        <f>'raw data'!N98-normed!$M$3</f>
        <v>3.2375000000000043E-2</v>
      </c>
      <c r="O89">
        <f>'raw data'!O98-normed!$M$3</f>
        <v>3.4375000000000044E-2</v>
      </c>
      <c r="P89">
        <f>'raw data'!P98-normed!$M$3</f>
        <v>2.9374999999999929E-2</v>
      </c>
      <c r="Q89">
        <f>'raw data'!Q98-normed!$M$3</f>
        <v>-5.1625000000000032E-2</v>
      </c>
      <c r="R89">
        <f>'raw data'!R98-normed!$M$3</f>
        <v>4.137499999999994E-2</v>
      </c>
      <c r="S89">
        <f>'raw data'!S98-normed!$M$3</f>
        <v>-4.6625000000000028E-2</v>
      </c>
      <c r="T89">
        <f>'raw data'!T98-normed!$M$3</f>
        <v>3.2375000000000043E-2</v>
      </c>
      <c r="U89">
        <f>'raw data'!U98-normed!$M$3</f>
        <v>-4.7625000000000028E-2</v>
      </c>
      <c r="V89">
        <f>'raw data'!V98-normed!$M$3</f>
        <v>3.7374999999999936E-2</v>
      </c>
      <c r="W89">
        <f>'raw data'!W98-normed!$M$3</f>
        <v>3.7374999999999936E-2</v>
      </c>
      <c r="X89">
        <f>'raw data'!X98-normed!$M$3</f>
        <v>2.9374999999999929E-2</v>
      </c>
      <c r="Y89">
        <f>'raw data'!Y98-normed!$M$3</f>
        <v>3.2375000000000043E-2</v>
      </c>
      <c r="Z89">
        <f>'raw data'!Z98-normed!$M$3</f>
        <v>3.1374999999999931E-2</v>
      </c>
      <c r="AA89">
        <f>'raw data'!AA98-normed!$M$3</f>
        <v>2.8375000000000039E-2</v>
      </c>
      <c r="AB89">
        <f>'raw data'!AB98-normed!$M$3</f>
        <v>-4.1625000000000023E-2</v>
      </c>
      <c r="AC89">
        <f>'raw data'!AC98-normed!$M$3</f>
        <v>-3.9625000000000021E-2</v>
      </c>
      <c r="AD89">
        <f>'raw data'!AD98-normed!$M$3</f>
        <v>-4.3625000000000025E-2</v>
      </c>
      <c r="AE89">
        <f>'raw data'!AE98-normed!$M$3</f>
        <v>-3.862500000000002E-2</v>
      </c>
      <c r="AF89">
        <f>'raw data'!AF98-normed!$M$3</f>
        <v>-3.762500000000002E-2</v>
      </c>
      <c r="AG89">
        <f>'raw data'!AG98-normed!$M$3</f>
        <v>-3.5625000000000018E-2</v>
      </c>
      <c r="AH89">
        <f>'raw data'!AH98-normed!$M$3</f>
        <v>-3.4625000000000017E-2</v>
      </c>
      <c r="AI89">
        <f>'raw data'!AI98-normed!$M$3</f>
        <v>-3.762500000000002E-2</v>
      </c>
      <c r="AJ89">
        <f>'raw data'!AJ98-normed!$M$3</f>
        <v>-3.3625000000000016E-2</v>
      </c>
      <c r="AK89">
        <f>'raw data'!AK98-normed!$M$3</f>
        <v>-3.5625000000000018E-2</v>
      </c>
      <c r="AL89">
        <f>'raw data'!AL98-normed!$M$3</f>
        <v>-3.6625000000000019E-2</v>
      </c>
      <c r="AM89">
        <f>'raw data'!AM98-normed!$M$3</f>
        <v>3.8375000000000048E-2</v>
      </c>
      <c r="AN89">
        <f>'raw data'!AN98-normed!$M$3</f>
        <v>-3.3625000000000016E-2</v>
      </c>
      <c r="AO89">
        <f>'raw data'!AO98-normed!$M$3</f>
        <v>-3.4625000000000017E-2</v>
      </c>
      <c r="AP89">
        <f>'raw data'!AP98-normed!$M$3</f>
        <v>-3.5625000000000018E-2</v>
      </c>
      <c r="AQ89">
        <f>'raw data'!AQ98-normed!$M$3</f>
        <v>-3.2625000000000015E-2</v>
      </c>
      <c r="AR89">
        <f>'raw data'!AR98-normed!$M$3</f>
        <v>-3.5625000000000018E-2</v>
      </c>
      <c r="AS89">
        <f>'raw data'!AS98-normed!$M$3</f>
        <v>-3.6625000000000019E-2</v>
      </c>
      <c r="AT89">
        <f>'raw data'!AT98-normed!$M$3</f>
        <v>-3.6625000000000019E-2</v>
      </c>
      <c r="AU89">
        <f>'raw data'!AU98-normed!$M$3</f>
        <v>-3.3625000000000016E-2</v>
      </c>
      <c r="AV89">
        <f>'raw data'!AV98-normed!$M$3</f>
        <v>-3.762500000000002E-2</v>
      </c>
      <c r="AW89">
        <f>'raw data'!AW98-normed!$M$3</f>
        <v>-3.4625000000000017E-2</v>
      </c>
      <c r="AX89">
        <f>'raw data'!AX98-normed!$M$3</f>
        <v>-3.5625000000000018E-2</v>
      </c>
      <c r="AY89">
        <f>'raw data'!AY98-normed!$M$3</f>
        <v>-3.5625000000000018E-2</v>
      </c>
      <c r="AZ89">
        <f>'raw data'!AZ98-normed!$M$3</f>
        <v>-3.4625000000000017E-2</v>
      </c>
      <c r="BA89">
        <f>'raw data'!BA98-normed!$M$3</f>
        <v>-3.4625000000000017E-2</v>
      </c>
      <c r="BB89">
        <f>'raw data'!BB98-normed!$M$3</f>
        <v>-3.9625000000000021E-2</v>
      </c>
      <c r="BC89">
        <f>'raw data'!BC98-normed!$M$3</f>
        <v>-3.9625000000000021E-2</v>
      </c>
      <c r="BD89">
        <f>'raw data'!BD98-normed!$M$3</f>
        <v>3.7374999999999936E-2</v>
      </c>
      <c r="BE89">
        <f>'raw data'!BE98-normed!$M$3</f>
        <v>-3.6625000000000019E-2</v>
      </c>
      <c r="BF89">
        <f>'raw data'!BF98-normed!$M$3</f>
        <v>3.8375000000000048E-2</v>
      </c>
      <c r="BG89">
        <f>'raw data'!BG98-normed!$M$3</f>
        <v>3.4375000000000044E-2</v>
      </c>
      <c r="BH89">
        <f>'raw data'!BH98-normed!$M$3</f>
        <v>3.2375000000000043E-2</v>
      </c>
      <c r="BI89">
        <f>'raw data'!BI98-normed!$M$3</f>
        <v>3.2375000000000043E-2</v>
      </c>
      <c r="BJ89">
        <f>'raw data'!BJ98-normed!$M$3</f>
        <v>3.0375000000000041E-2</v>
      </c>
      <c r="BK89">
        <f>'raw data'!BK98-normed!$M$3</f>
        <v>3.6375000000000046E-2</v>
      </c>
      <c r="BL89">
        <f>'raw data'!BL98-normed!$M$3</f>
        <v>3.0375000000000041E-2</v>
      </c>
      <c r="BM89">
        <f>'raw data'!BM98-normed!$M$3</f>
        <v>3.5374999999999934E-2</v>
      </c>
      <c r="BN89">
        <f>'raw data'!BN98-normed!$M$3</f>
        <v>2.6375000000000037E-2</v>
      </c>
      <c r="BO89">
        <f>'raw data'!BO98-normed!$M$3</f>
        <v>3.1374999999999931E-2</v>
      </c>
      <c r="BP89">
        <f>'raw data'!BP98-normed!$M$3</f>
        <v>3.3374999999999932E-2</v>
      </c>
      <c r="BQ89">
        <f>'raw data'!BQ98-normed!$M$3</f>
        <v>2.6375000000000037E-2</v>
      </c>
      <c r="BR89">
        <f>'raw data'!BR98-normed!$M$3</f>
        <v>2.4375000000000036E-2</v>
      </c>
      <c r="BS89">
        <f>'raw data'!BS98-normed!$M$3</f>
        <v>2.9374999999999929E-2</v>
      </c>
      <c r="BT89">
        <f>'raw data'!BT98-normed!$M$3</f>
        <v>2.2375000000000034E-2</v>
      </c>
      <c r="BU89">
        <f>'raw data'!BU98-normed!$M$3</f>
        <v>2.4375000000000036E-2</v>
      </c>
      <c r="BV89">
        <f>'raw data'!BV98-normed!$M$3</f>
        <v>2.7374999999999927E-2</v>
      </c>
      <c r="BW89">
        <f>'raw data'!BW98-normed!$M$3</f>
        <v>2.3374999999999924E-2</v>
      </c>
      <c r="BX89">
        <f>'raw data'!BX98-normed!$M$3</f>
        <v>2.3374999999999924E-2</v>
      </c>
      <c r="BY89">
        <f>'raw data'!BY98-normed!$M$3</f>
        <v>2.0375000000000032E-2</v>
      </c>
      <c r="BZ89">
        <f>'raw data'!BZ98-normed!$M$3</f>
        <v>1.937499999999992E-2</v>
      </c>
      <c r="CA89">
        <f>'raw data'!CA98-normed!$M$3</f>
        <v>2.0375000000000032E-2</v>
      </c>
      <c r="CB89">
        <f>'raw data'!CB98-normed!$M$3</f>
        <v>2.3374999999999924E-2</v>
      </c>
      <c r="CC89">
        <f>'raw data'!CC98-normed!$M$3</f>
        <v>1.937499999999992E-2</v>
      </c>
      <c r="CD89">
        <f>'raw data'!CD98-normed!$M$3</f>
        <v>2.0375000000000032E-2</v>
      </c>
      <c r="CE89">
        <f>'raw data'!CE98-normed!$M$3</f>
        <v>-0.99362499999999998</v>
      </c>
      <c r="CF89">
        <f>'raw data'!CF98-normed!$M$3</f>
        <v>-0.99362499999999998</v>
      </c>
      <c r="CG89">
        <f>'raw data'!CG98-normed!$M$3</f>
        <v>-0.99362499999999998</v>
      </c>
      <c r="CH89">
        <f>'raw data'!CH98-normed!$M$3</f>
        <v>-0.99362499999999998</v>
      </c>
      <c r="CI89">
        <f>'raw data'!CI98-normed!$M$3</f>
        <v>-0.99362499999999998</v>
      </c>
      <c r="CJ89">
        <f>'raw data'!CJ98-normed!$M$3</f>
        <v>-0.99362499999999998</v>
      </c>
      <c r="CK89">
        <f>'raw data'!CK98-normed!$M$3</f>
        <v>-0.99362499999999998</v>
      </c>
      <c r="CL89">
        <f>'raw data'!CL98-normed!$M$3</f>
        <v>-0.99362499999999998</v>
      </c>
      <c r="CM89">
        <f>'raw data'!CM98-normed!$M$3</f>
        <v>-0.99362499999999998</v>
      </c>
      <c r="CN89">
        <f>'raw data'!CN98-normed!$M$3</f>
        <v>-0.99362499999999998</v>
      </c>
      <c r="CO89">
        <f>'raw data'!CO98-normed!$M$3</f>
        <v>-0.99362499999999998</v>
      </c>
      <c r="CP89">
        <f>'raw data'!CP98-normed!$M$3</f>
        <v>-0.99362499999999998</v>
      </c>
      <c r="CQ89">
        <f>'raw data'!CQ98-normed!$M$3</f>
        <v>-0.99362499999999998</v>
      </c>
      <c r="CR89">
        <f>'raw data'!CR98-normed!$M$3</f>
        <v>-0.99362499999999998</v>
      </c>
      <c r="CS89">
        <f>'raw data'!CS98-normed!$M$3</f>
        <v>-0.99362499999999998</v>
      </c>
      <c r="CT89">
        <f>'raw data'!CT98-normed!$M$3</f>
        <v>-0.99362499999999998</v>
      </c>
      <c r="CU89">
        <f>'raw data'!CU98-normed!$M$3</f>
        <v>-0.99362499999999998</v>
      </c>
      <c r="CV89">
        <f>'raw data'!CV98-normed!$M$3</f>
        <v>-0.99362499999999998</v>
      </c>
      <c r="CW89">
        <f>'raw data'!CW98-normed!$M$3</f>
        <v>-0.99362499999999998</v>
      </c>
      <c r="CX89">
        <f>'raw data'!CX98-normed!$M$3</f>
        <v>-0.99362499999999998</v>
      </c>
      <c r="CY89">
        <f>'raw data'!CY98-normed!$M$3</f>
        <v>-0.99362499999999998</v>
      </c>
      <c r="CZ89">
        <f>'raw data'!CZ98-normed!$M$3</f>
        <v>-0.99362499999999998</v>
      </c>
      <c r="DA89">
        <f>'raw data'!DA98-normed!$M$3</f>
        <v>-0.99362499999999998</v>
      </c>
      <c r="DB89">
        <f>'raw data'!DB98-normed!$M$3</f>
        <v>-0.99362499999999998</v>
      </c>
      <c r="DC89">
        <f>'raw data'!DC98-normed!$M$3</f>
        <v>-0.99362499999999998</v>
      </c>
      <c r="DD89">
        <f>'raw data'!DD98-normed!$M$3</f>
        <v>-0.99362499999999998</v>
      </c>
      <c r="DE89">
        <f>'raw data'!DE98-normed!$M$3</f>
        <v>-0.99362499999999998</v>
      </c>
      <c r="DF89">
        <f>'raw data'!DF98-normed!$M$3</f>
        <v>-0.99362499999999998</v>
      </c>
      <c r="DG89">
        <f>'raw data'!DG98-normed!$M$3</f>
        <v>-0.99362499999999998</v>
      </c>
      <c r="DH89">
        <f>'raw data'!DH98-normed!$M$3</f>
        <v>-0.99362499999999998</v>
      </c>
      <c r="DI89">
        <f>'raw data'!DI98-normed!$M$3</f>
        <v>-0.99362499999999998</v>
      </c>
      <c r="DJ89">
        <f>'raw data'!DJ98-normed!$M$3</f>
        <v>-0.99362499999999998</v>
      </c>
      <c r="DK89">
        <f>'raw data'!DK98-normed!$M$3</f>
        <v>-0.99362499999999998</v>
      </c>
      <c r="DL89">
        <f>'raw data'!DL98-normed!$M$3</f>
        <v>-0.99362499999999998</v>
      </c>
      <c r="DM89">
        <f>'raw data'!DM98-normed!$M$3</f>
        <v>-0.99362499999999998</v>
      </c>
      <c r="DN89">
        <f>'raw data'!DN98-normed!$M$3</f>
        <v>-0.99362499999999998</v>
      </c>
      <c r="DO89">
        <f>'raw data'!DO98-normed!$M$3</f>
        <v>-0.99362499999999998</v>
      </c>
      <c r="DP89">
        <f>'raw data'!DP98-normed!$M$3</f>
        <v>-0.99362499999999998</v>
      </c>
      <c r="DQ89">
        <f>'raw data'!DQ98-normed!$M$3</f>
        <v>-0.99362499999999998</v>
      </c>
      <c r="DR89">
        <f>'raw data'!DR98-normed!$M$3</f>
        <v>-0.99362499999999998</v>
      </c>
      <c r="DS89">
        <f>'raw data'!DS98-normed!$M$3</f>
        <v>-0.99362499999999998</v>
      </c>
      <c r="DT89">
        <f>'raw data'!DT98-normed!$M$3</f>
        <v>-0.99362499999999998</v>
      </c>
      <c r="DU89">
        <f>'raw data'!DU98-normed!$M$3</f>
        <v>-0.99362499999999998</v>
      </c>
      <c r="DV89">
        <f>'raw data'!DV98-normed!$M$3</f>
        <v>-0.99362499999999998</v>
      </c>
      <c r="DW89">
        <f>'raw data'!DW98-normed!$M$3</f>
        <v>-0.99362499999999998</v>
      </c>
      <c r="DX89">
        <f>'raw data'!DX98-normed!$M$3</f>
        <v>-0.99362499999999998</v>
      </c>
      <c r="DY89">
        <f>'raw data'!DY98-normed!$M$3</f>
        <v>-0.99362499999999998</v>
      </c>
      <c r="DZ89">
        <f>'raw data'!DZ98-normed!$M$3</f>
        <v>-0.99362499999999998</v>
      </c>
      <c r="EA89">
        <f>'raw data'!EA98-normed!$M$3</f>
        <v>-0.99362499999999998</v>
      </c>
      <c r="EB89">
        <f>'raw data'!EB98-normed!$M$3</f>
        <v>-0.99362499999999998</v>
      </c>
      <c r="EC89">
        <f>'raw data'!EC98-normed!$M$3</f>
        <v>-0.99362499999999998</v>
      </c>
      <c r="ED89">
        <f>'raw data'!ED98-normed!$M$3</f>
        <v>-0.99362499999999998</v>
      </c>
      <c r="EE89">
        <f>'raw data'!EE98-normed!$M$3</f>
        <v>-0.99362499999999998</v>
      </c>
      <c r="EF89">
        <f>'raw data'!EF98-normed!$M$3</f>
        <v>-0.99362499999999998</v>
      </c>
      <c r="EG89">
        <f>'raw data'!EG98-normed!$M$3</f>
        <v>-0.99362499999999998</v>
      </c>
      <c r="EH89">
        <f>'raw data'!EH98-normed!$M$3</f>
        <v>-0.99362499999999998</v>
      </c>
      <c r="EI89">
        <f>'raw data'!EI98-normed!$M$3</f>
        <v>-0.99362499999999998</v>
      </c>
      <c r="EJ89">
        <f>'raw data'!EJ98-normed!$M$3</f>
        <v>-0.99362499999999998</v>
      </c>
      <c r="EK89">
        <f>'raw data'!EK98-normed!$M$3</f>
        <v>-0.99362499999999998</v>
      </c>
      <c r="EL89">
        <f>'raw data'!EL98-normed!$M$3</f>
        <v>-0.99362499999999998</v>
      </c>
      <c r="EM89">
        <f>'raw data'!EM98-normed!$M$3</f>
        <v>-0.99362499999999998</v>
      </c>
      <c r="EN89">
        <f>'raw data'!EN98-normed!$M$3</f>
        <v>-0.99362499999999998</v>
      </c>
      <c r="EO89">
        <f>'raw data'!EO98-normed!$M$3</f>
        <v>-0.99362499999999998</v>
      </c>
      <c r="EP89">
        <f>'raw data'!EP98-normed!$M$3</f>
        <v>-0.99362499999999998</v>
      </c>
      <c r="EQ89">
        <f>'raw data'!EQ98-normed!$M$3</f>
        <v>-0.99362499999999998</v>
      </c>
      <c r="ER89">
        <f>'raw data'!ER98-normed!$M$3</f>
        <v>-0.99362499999999998</v>
      </c>
      <c r="ES89">
        <f>'raw data'!ES98-normed!$M$3</f>
        <v>-0.99362499999999998</v>
      </c>
      <c r="ET89">
        <f>'raw data'!ET98-normed!$M$3</f>
        <v>-0.99362499999999998</v>
      </c>
      <c r="EU89">
        <f>'raw data'!EU98-normed!$M$3</f>
        <v>-0.99362499999999998</v>
      </c>
      <c r="EV89">
        <f>'raw data'!EV98-normed!$M$3</f>
        <v>-0.99362499999999998</v>
      </c>
      <c r="EW89">
        <f>'raw data'!EW98-normed!$M$3</f>
        <v>-0.99362499999999998</v>
      </c>
      <c r="EX89">
        <f>'raw data'!EX98-normed!$M$3</f>
        <v>-0.99362499999999998</v>
      </c>
      <c r="EY89">
        <f>'raw data'!EY98-normed!$M$3</f>
        <v>-0.99362499999999998</v>
      </c>
      <c r="EZ89">
        <f>'raw data'!EZ98-normed!$M$3</f>
        <v>-0.99362499999999998</v>
      </c>
      <c r="FA89">
        <f>'raw data'!FA98-normed!$M$3</f>
        <v>-0.99362499999999998</v>
      </c>
      <c r="FB89">
        <f>'raw data'!FB98-normed!$M$3</f>
        <v>-0.99362499999999998</v>
      </c>
      <c r="FC89">
        <f>'raw data'!FC98-normed!$M$3</f>
        <v>-0.99362499999999998</v>
      </c>
      <c r="FD89">
        <f>'raw data'!FD98-normed!$M$3</f>
        <v>-0.99362499999999998</v>
      </c>
      <c r="FE89">
        <f>'raw data'!FE98-normed!$M$3</f>
        <v>-0.99362499999999998</v>
      </c>
      <c r="FF89">
        <f>'raw data'!FF98-normed!$M$3</f>
        <v>-0.99362499999999998</v>
      </c>
      <c r="FG89">
        <f>'raw data'!FG98-normed!$M$3</f>
        <v>-0.99362499999999998</v>
      </c>
      <c r="FH89">
        <f>'raw data'!FH98-normed!$M$3</f>
        <v>-0.99362499999999998</v>
      </c>
      <c r="FI89">
        <f>'raw data'!FI98-normed!$M$3</f>
        <v>-0.99362499999999998</v>
      </c>
      <c r="FJ89">
        <f>'raw data'!FJ98-normed!$M$3</f>
        <v>-0.99362499999999998</v>
      </c>
      <c r="FK89">
        <f>'raw data'!FK98-normed!$M$3</f>
        <v>-0.99362499999999998</v>
      </c>
      <c r="FL89">
        <f>'raw data'!FL98-normed!$M$3</f>
        <v>-0.99362499999999998</v>
      </c>
      <c r="FM89">
        <f>'raw data'!FM98-normed!$M$3</f>
        <v>-0.99362499999999998</v>
      </c>
      <c r="FN89">
        <f>'raw data'!FN98-normed!$M$3</f>
        <v>-0.99362499999999998</v>
      </c>
      <c r="FO89">
        <f>'raw data'!FO98-normed!$M$3</f>
        <v>-0.99362499999999998</v>
      </c>
      <c r="FP89">
        <f>'raw data'!FP98-normed!$M$3</f>
        <v>-0.99362499999999998</v>
      </c>
      <c r="FQ89">
        <f>'raw data'!FQ98-normed!$M$3</f>
        <v>-0.99362499999999998</v>
      </c>
      <c r="FR89">
        <f>'raw data'!FR98-normed!$M$3</f>
        <v>-0.99362499999999998</v>
      </c>
      <c r="FS89">
        <f>'raw data'!FS98-normed!$M$3</f>
        <v>-0.99362499999999998</v>
      </c>
      <c r="FT89">
        <f>'raw data'!FT98-normed!$M$3</f>
        <v>-0.99362499999999998</v>
      </c>
      <c r="FU89">
        <f>'raw data'!FU98-normed!$M$3</f>
        <v>-0.99362499999999998</v>
      </c>
      <c r="FV89">
        <f>'raw data'!FV98-normed!$M$3</f>
        <v>-0.99362499999999998</v>
      </c>
      <c r="FW89">
        <f>'raw data'!FW98-normed!$M$3</f>
        <v>-0.99362499999999998</v>
      </c>
      <c r="FX89">
        <f>'raw data'!FX98-normed!$M$3</f>
        <v>-0.99362499999999998</v>
      </c>
      <c r="FY89">
        <f>'raw data'!FY98-normed!$M$3</f>
        <v>-0.99362499999999998</v>
      </c>
      <c r="FZ89">
        <f>'raw data'!FZ98-normed!$M$3</f>
        <v>-0.99362499999999998</v>
      </c>
      <c r="GA89">
        <f>'raw data'!GA98-normed!$M$3</f>
        <v>-0.99362499999999998</v>
      </c>
      <c r="GB89">
        <f>'raw data'!GB98-normed!$M$3</f>
        <v>-0.99362499999999998</v>
      </c>
      <c r="GC89">
        <f>'raw data'!GC98-normed!$M$3</f>
        <v>-0.99362499999999998</v>
      </c>
      <c r="GD89">
        <f>'raw data'!GD98-normed!$M$3</f>
        <v>-0.99362499999999998</v>
      </c>
      <c r="GE89">
        <f>'raw data'!GE98-normed!$M$3</f>
        <v>-0.99362499999999998</v>
      </c>
      <c r="GF89">
        <f>'raw data'!GF98-normed!$M$3</f>
        <v>-0.99362499999999998</v>
      </c>
      <c r="GG89">
        <f>'raw data'!GG98-normed!$M$3</f>
        <v>-0.99362499999999998</v>
      </c>
      <c r="GH89">
        <f>'raw data'!GH98-normed!$M$3</f>
        <v>-0.99362499999999998</v>
      </c>
      <c r="GI89">
        <f>'raw data'!GI98-normed!$M$3</f>
        <v>-0.99362499999999998</v>
      </c>
      <c r="GJ89">
        <f>'raw data'!GJ98-normed!$M$3</f>
        <v>-0.99362499999999998</v>
      </c>
      <c r="GK89">
        <f>'raw data'!GK98-normed!$M$3</f>
        <v>-0.99362499999999998</v>
      </c>
      <c r="GL89">
        <f>'raw data'!GL98-normed!$M$3</f>
        <v>-0.99362499999999998</v>
      </c>
      <c r="GM89">
        <f>'raw data'!GM98-normed!$M$3</f>
        <v>-0.99362499999999998</v>
      </c>
      <c r="GN89">
        <f>'raw data'!GN98-normed!$M$3</f>
        <v>-0.99362499999999998</v>
      </c>
      <c r="GO89">
        <f>'raw data'!GO98-normed!$M$3</f>
        <v>-0.99362499999999998</v>
      </c>
      <c r="GP89">
        <f>'raw data'!GP98-normed!$M$3</f>
        <v>-0.99362499999999998</v>
      </c>
      <c r="GQ89">
        <f>'raw data'!GQ98-normed!$M$3</f>
        <v>-0.99362499999999998</v>
      </c>
      <c r="GR89">
        <f>'raw data'!GR98-normed!$M$3</f>
        <v>-0.99362499999999998</v>
      </c>
      <c r="GS89">
        <f>'raw data'!GS98-normed!$M$3</f>
        <v>-0.99362499999999998</v>
      </c>
      <c r="GT89">
        <f>'raw data'!GT98-normed!$M$3</f>
        <v>-0.99362499999999998</v>
      </c>
      <c r="GU89">
        <f>'raw data'!GU98-normed!$M$3</f>
        <v>-0.99362499999999998</v>
      </c>
      <c r="GV89">
        <f>'raw data'!GV98-normed!$M$3</f>
        <v>-0.99362499999999998</v>
      </c>
      <c r="GW89">
        <f>'raw data'!GW98-normed!$M$3</f>
        <v>-0.99362499999999998</v>
      </c>
      <c r="GX89">
        <f>'raw data'!GX98-normed!$M$3</f>
        <v>-0.99362499999999998</v>
      </c>
      <c r="GY89">
        <f>'raw data'!GY98-normed!$M$3</f>
        <v>-0.99362499999999998</v>
      </c>
      <c r="GZ89">
        <f>'raw data'!GZ98-normed!$M$3</f>
        <v>-0.99362499999999998</v>
      </c>
      <c r="HA89">
        <f>'raw data'!HA98-normed!$M$3</f>
        <v>-0.99362499999999998</v>
      </c>
      <c r="HB89">
        <f>'raw data'!HB98-normed!$M$3</f>
        <v>-0.99362499999999998</v>
      </c>
      <c r="HC89">
        <f>'raw data'!HC98-normed!$M$3</f>
        <v>-0.99362499999999998</v>
      </c>
      <c r="HD89">
        <f>'raw data'!HD98-normed!$M$3</f>
        <v>-0.99362499999999998</v>
      </c>
      <c r="HE89">
        <f>'raw data'!HE98-normed!$M$3</f>
        <v>-0.99362499999999998</v>
      </c>
      <c r="HF89">
        <f>'raw data'!HF98-normed!$M$3</f>
        <v>-0.99362499999999998</v>
      </c>
      <c r="HG89">
        <f>'raw data'!HG98-normed!$M$3</f>
        <v>-0.99362499999999998</v>
      </c>
      <c r="HH89">
        <f>'raw data'!HH98-normed!$M$3</f>
        <v>-0.99362499999999998</v>
      </c>
      <c r="HI89">
        <f>'raw data'!HI98-normed!$M$3</f>
        <v>-0.99362499999999998</v>
      </c>
      <c r="HJ89">
        <f>'raw data'!HJ98-normed!$M$3</f>
        <v>-0.99362499999999998</v>
      </c>
      <c r="HK89">
        <f>'raw data'!HK98-normed!$M$3</f>
        <v>-0.99362499999999998</v>
      </c>
      <c r="HL89">
        <f>'raw data'!HL98-normed!$M$3</f>
        <v>-0.99362499999999998</v>
      </c>
      <c r="HM89">
        <f>'raw data'!HM98-normed!$M$3</f>
        <v>-0.99362499999999998</v>
      </c>
      <c r="HN89">
        <f>'raw data'!HN98-normed!$M$3</f>
        <v>-0.99362499999999998</v>
      </c>
      <c r="HO89">
        <f>'raw data'!HO98-normed!$M$3</f>
        <v>-0.99362499999999998</v>
      </c>
      <c r="HP89">
        <f>'raw data'!HP98-normed!$M$3</f>
        <v>-0.99362499999999998</v>
      </c>
      <c r="HQ89">
        <f>'raw data'!HQ98-normed!$M$3</f>
        <v>-0.99362499999999998</v>
      </c>
      <c r="HR89">
        <f>'raw data'!HR98-normed!$M$3</f>
        <v>-0.99362499999999998</v>
      </c>
      <c r="HS89">
        <f>'raw data'!HS98-normed!$M$3</f>
        <v>-0.99362499999999998</v>
      </c>
    </row>
    <row r="90" spans="1:227" x14ac:dyDescent="0.4">
      <c r="A90" t="s">
        <v>178</v>
      </c>
      <c r="C90">
        <f>'raw data'!C99-normed!$N$3</f>
        <v>-1.3249999999999873E-2</v>
      </c>
      <c r="D90">
        <f>'raw data'!D99-normed!$N$3</f>
        <v>-7.2499999999998677E-3</v>
      </c>
      <c r="E90">
        <f>'raw data'!E99-normed!$N$3</f>
        <v>-2.4999999999986144E-4</v>
      </c>
      <c r="F90">
        <f>'raw data'!F99-normed!$N$3</f>
        <v>1.4750000000000152E-2</v>
      </c>
      <c r="G90">
        <f>'raw data'!G99-normed!$N$3</f>
        <v>1.9750000000000156E-2</v>
      </c>
      <c r="H90">
        <f>'raw data'!H99-normed!$N$3</f>
        <v>2.5750000000000162E-2</v>
      </c>
      <c r="I90">
        <f>'raw data'!I99-normed!$N$3</f>
        <v>2.375000000000016E-2</v>
      </c>
      <c r="J90">
        <f>'raw data'!J99-normed!$N$3</f>
        <v>3.9750000000000063E-2</v>
      </c>
      <c r="K90">
        <f>'raw data'!K99-normed!$N$3</f>
        <v>2.9750000000000165E-2</v>
      </c>
      <c r="L90">
        <f>'raw data'!L99-normed!$N$3</f>
        <v>2.4750000000000161E-2</v>
      </c>
      <c r="M90">
        <f>'raw data'!M99-normed!$N$3</f>
        <v>2.5750000000000162E-2</v>
      </c>
      <c r="N90">
        <f>'raw data'!N99-normed!$N$3</f>
        <v>2.2750000000000159E-2</v>
      </c>
      <c r="O90">
        <f>'raw data'!O99-normed!$N$3</f>
        <v>2.7750000000000163E-2</v>
      </c>
      <c r="P90">
        <f>'raw data'!P99-normed!$N$3</f>
        <v>2.9750000000000165E-2</v>
      </c>
      <c r="Q90">
        <f>'raw data'!Q99-normed!$N$3</f>
        <v>-4.3249999999999789E-2</v>
      </c>
      <c r="R90">
        <f>'raw data'!R99-normed!$N$3</f>
        <v>6.7500000000001448E-3</v>
      </c>
      <c r="S90">
        <f>'raw data'!S99-normed!$N$3</f>
        <v>-4.524999999999979E-2</v>
      </c>
      <c r="T90">
        <f>'raw data'!T99-normed!$N$3</f>
        <v>5.7500000000001439E-3</v>
      </c>
      <c r="U90">
        <f>'raw data'!U99-normed!$N$3</f>
        <v>-5.3249999999999797E-2</v>
      </c>
      <c r="V90">
        <f>'raw data'!V99-normed!$N$3</f>
        <v>6.7500000000001448E-3</v>
      </c>
      <c r="W90">
        <f>'raw data'!W99-normed!$N$3</f>
        <v>2.7500000000001412E-3</v>
      </c>
      <c r="X90">
        <f>'raw data'!X99-normed!$N$3</f>
        <v>-2.4999999999986144E-4</v>
      </c>
      <c r="Y90">
        <f>'raw data'!Y99-normed!$N$3</f>
        <v>7.5000000000013944E-4</v>
      </c>
      <c r="Z90">
        <f>'raw data'!Z99-normed!$N$3</f>
        <v>-2.4999999999986144E-4</v>
      </c>
      <c r="AA90">
        <f>'raw data'!AA99-normed!$N$3</f>
        <v>-9.2499999999998694E-3</v>
      </c>
      <c r="AB90">
        <f>'raw data'!AB99-normed!$N$3</f>
        <v>-5.7249999999999801E-2</v>
      </c>
      <c r="AC90">
        <f>'raw data'!AC99-normed!$N$3</f>
        <v>-6.1249999999999805E-2</v>
      </c>
      <c r="AD90">
        <f>'raw data'!AD99-normed!$N$3</f>
        <v>-5.9249999999999803E-2</v>
      </c>
      <c r="AE90">
        <f>'raw data'!AE99-normed!$N$3</f>
        <v>-5.8249999999999802E-2</v>
      </c>
      <c r="AF90">
        <f>'raw data'!AF99-normed!$N$3</f>
        <v>-5.9249999999999803E-2</v>
      </c>
      <c r="AG90">
        <f>'raw data'!AG99-normed!$N$3</f>
        <v>-6.1249999999999805E-2</v>
      </c>
      <c r="AH90">
        <f>'raw data'!AH99-normed!$N$3</f>
        <v>-6.1249999999999805E-2</v>
      </c>
      <c r="AI90">
        <f>'raw data'!AI99-normed!$N$3</f>
        <v>-6.1249999999999805E-2</v>
      </c>
      <c r="AJ90">
        <f>'raw data'!AJ99-normed!$N$3</f>
        <v>-6.2249999999999805E-2</v>
      </c>
      <c r="AK90">
        <f>'raw data'!AK99-normed!$N$3</f>
        <v>-6.2249999999999805E-2</v>
      </c>
      <c r="AL90">
        <f>'raw data'!AL99-normed!$N$3</f>
        <v>-6.1249999999999805E-2</v>
      </c>
      <c r="AM90">
        <f>'raw data'!AM99-normed!$N$3</f>
        <v>-2.8249999999999886E-2</v>
      </c>
      <c r="AN90">
        <f>'raw data'!AN99-normed!$N$3</f>
        <v>-6.6249999999999809E-2</v>
      </c>
      <c r="AO90">
        <f>'raw data'!AO99-normed!$N$3</f>
        <v>-6.2249999999999805E-2</v>
      </c>
      <c r="AP90">
        <f>'raw data'!AP99-normed!$N$3</f>
        <v>-6.5249999999999808E-2</v>
      </c>
      <c r="AQ90">
        <f>'raw data'!AQ99-normed!$N$3</f>
        <v>-6.8249999999999811E-2</v>
      </c>
      <c r="AR90">
        <f>'raw data'!AR99-normed!$N$3</f>
        <v>-6.6249999999999809E-2</v>
      </c>
      <c r="AS90">
        <f>'raw data'!AS99-normed!$N$3</f>
        <v>-7.2249999999999814E-2</v>
      </c>
      <c r="AT90">
        <f>'raw data'!AT99-normed!$N$3</f>
        <v>-6.9249999999999812E-2</v>
      </c>
      <c r="AU90">
        <f>'raw data'!AU99-normed!$N$3</f>
        <v>-6.724999999999981E-2</v>
      </c>
      <c r="AV90">
        <f>'raw data'!AV99-normed!$N$3</f>
        <v>-7.1249999999999813E-2</v>
      </c>
      <c r="AW90">
        <f>'raw data'!AW99-normed!$N$3</f>
        <v>-6.6249999999999809E-2</v>
      </c>
      <c r="AX90">
        <f>'raw data'!AX99-normed!$N$3</f>
        <v>-6.9249999999999812E-2</v>
      </c>
      <c r="AY90">
        <f>'raw data'!AY99-normed!$N$3</f>
        <v>-7.1249999999999813E-2</v>
      </c>
      <c r="AZ90">
        <f>'raw data'!AZ99-normed!$N$3</f>
        <v>-6.9249999999999812E-2</v>
      </c>
      <c r="BA90">
        <f>'raw data'!BA99-normed!$N$3</f>
        <v>-7.1249999999999813E-2</v>
      </c>
      <c r="BB90">
        <f>'raw data'!BB99-normed!$N$3</f>
        <v>-7.7249999999999819E-2</v>
      </c>
      <c r="BC90">
        <f>'raw data'!BC99-normed!$N$3</f>
        <v>-7.4249999999999816E-2</v>
      </c>
      <c r="BD90">
        <f>'raw data'!BD99-normed!$N$3</f>
        <v>-1.4249999999999874E-2</v>
      </c>
      <c r="BE90">
        <f>'raw data'!BE99-normed!$N$3</f>
        <v>-7.1249999999999813E-2</v>
      </c>
      <c r="BF90">
        <f>'raw data'!BF99-normed!$N$3</f>
        <v>-1.8249999999999877E-2</v>
      </c>
      <c r="BG90">
        <f>'raw data'!BG99-normed!$N$3</f>
        <v>-1.4249999999999874E-2</v>
      </c>
      <c r="BH90">
        <f>'raw data'!BH99-normed!$N$3</f>
        <v>-2.124999999999988E-2</v>
      </c>
      <c r="BI90">
        <f>'raw data'!BI99-normed!$N$3</f>
        <v>-2.4249999999999883E-2</v>
      </c>
      <c r="BJ90">
        <f>'raw data'!BJ99-normed!$N$3</f>
        <v>-2.9249999999999887E-2</v>
      </c>
      <c r="BK90">
        <f>'raw data'!BK99-normed!$N$3</f>
        <v>-2.2249999999999881E-2</v>
      </c>
      <c r="BL90">
        <f>'raw data'!BL99-normed!$N$3</f>
        <v>-2.2249999999999881E-2</v>
      </c>
      <c r="BM90">
        <f>'raw data'!BM99-normed!$N$3</f>
        <v>-2.7249999999999885E-2</v>
      </c>
      <c r="BN90">
        <f>'raw data'!BN99-normed!$N$3</f>
        <v>-2.3249999999999882E-2</v>
      </c>
      <c r="BO90">
        <f>'raw data'!BO99-normed!$N$3</f>
        <v>-2.9249999999999887E-2</v>
      </c>
      <c r="BP90">
        <f>'raw data'!BP99-normed!$N$3</f>
        <v>-3.5249999999999782E-2</v>
      </c>
      <c r="BQ90">
        <f>'raw data'!BQ99-normed!$N$3</f>
        <v>-2.9249999999999887E-2</v>
      </c>
      <c r="BR90">
        <f>'raw data'!BR99-normed!$N$3</f>
        <v>-3.5249999999999782E-2</v>
      </c>
      <c r="BS90">
        <f>'raw data'!BS99-normed!$N$3</f>
        <v>-3.9249999999999785E-2</v>
      </c>
      <c r="BT90">
        <f>'raw data'!BT99-normed!$N$3</f>
        <v>-3.6249999999999782E-2</v>
      </c>
      <c r="BU90">
        <f>'raw data'!BU99-normed!$N$3</f>
        <v>-4.1249999999999787E-2</v>
      </c>
      <c r="BV90">
        <f>'raw data'!BV99-normed!$N$3</f>
        <v>-3.7249999999999783E-2</v>
      </c>
      <c r="BW90">
        <f>'raw data'!BW99-normed!$N$3</f>
        <v>-4.0249999999999786E-2</v>
      </c>
      <c r="BX90">
        <f>'raw data'!BX99-normed!$N$3</f>
        <v>-3.324999999999978E-2</v>
      </c>
      <c r="BY90">
        <f>'raw data'!BY99-normed!$N$3</f>
        <v>-4.0249999999999786E-2</v>
      </c>
      <c r="BZ90">
        <f>'raw data'!BZ99-normed!$N$3</f>
        <v>-4.424999999999979E-2</v>
      </c>
      <c r="CA90">
        <f>'raw data'!CA99-normed!$N$3</f>
        <v>-3.6249999999999782E-2</v>
      </c>
      <c r="CB90">
        <f>'raw data'!CB99-normed!$N$3</f>
        <v>-4.3249999999999789E-2</v>
      </c>
      <c r="CC90">
        <f>'raw data'!CC99-normed!$N$3</f>
        <v>-3.8249999999999784E-2</v>
      </c>
      <c r="CD90">
        <f>'raw data'!CD99-normed!$N$3</f>
        <v>-5.1249999999999796E-2</v>
      </c>
      <c r="CE90">
        <f>'raw data'!CE99-normed!$N$3</f>
        <v>-0.96924999999999983</v>
      </c>
      <c r="CF90">
        <f>'raw data'!CF99-normed!$N$3</f>
        <v>-0.96924999999999983</v>
      </c>
      <c r="CG90">
        <f>'raw data'!CG99-normed!$N$3</f>
        <v>-0.96924999999999983</v>
      </c>
      <c r="CH90">
        <f>'raw data'!CH99-normed!$N$3</f>
        <v>-0.96924999999999983</v>
      </c>
      <c r="CI90">
        <f>'raw data'!CI99-normed!$N$3</f>
        <v>-0.96924999999999983</v>
      </c>
      <c r="CJ90">
        <f>'raw data'!CJ99-normed!$N$3</f>
        <v>-0.96924999999999983</v>
      </c>
      <c r="CK90">
        <f>'raw data'!CK99-normed!$N$3</f>
        <v>-0.96924999999999983</v>
      </c>
      <c r="CL90">
        <f>'raw data'!CL99-normed!$N$3</f>
        <v>-0.96924999999999983</v>
      </c>
      <c r="CM90">
        <f>'raw data'!CM99-normed!$N$3</f>
        <v>-0.96924999999999983</v>
      </c>
      <c r="CN90">
        <f>'raw data'!CN99-normed!$N$3</f>
        <v>-0.96924999999999983</v>
      </c>
      <c r="CO90">
        <f>'raw data'!CO99-normed!$N$3</f>
        <v>-0.96924999999999983</v>
      </c>
      <c r="CP90">
        <f>'raw data'!CP99-normed!$N$3</f>
        <v>-0.96924999999999983</v>
      </c>
      <c r="CQ90">
        <f>'raw data'!CQ99-normed!$N$3</f>
        <v>-0.96924999999999983</v>
      </c>
      <c r="CR90">
        <f>'raw data'!CR99-normed!$N$3</f>
        <v>-0.96924999999999983</v>
      </c>
      <c r="CS90">
        <f>'raw data'!CS99-normed!$N$3</f>
        <v>-0.96924999999999983</v>
      </c>
      <c r="CT90">
        <f>'raw data'!CT99-normed!$N$3</f>
        <v>-0.96924999999999983</v>
      </c>
      <c r="CU90">
        <f>'raw data'!CU99-normed!$N$3</f>
        <v>-0.96924999999999983</v>
      </c>
      <c r="CV90">
        <f>'raw data'!CV99-normed!$N$3</f>
        <v>-0.96924999999999983</v>
      </c>
      <c r="CW90">
        <f>'raw data'!CW99-normed!$N$3</f>
        <v>-0.96924999999999983</v>
      </c>
      <c r="CX90">
        <f>'raw data'!CX99-normed!$N$3</f>
        <v>-0.96924999999999983</v>
      </c>
      <c r="CY90">
        <f>'raw data'!CY99-normed!$N$3</f>
        <v>-0.96924999999999983</v>
      </c>
      <c r="CZ90">
        <f>'raw data'!CZ99-normed!$N$3</f>
        <v>-0.96924999999999983</v>
      </c>
      <c r="DA90">
        <f>'raw data'!DA99-normed!$N$3</f>
        <v>-0.96924999999999983</v>
      </c>
      <c r="DB90">
        <f>'raw data'!DB99-normed!$N$3</f>
        <v>-0.96924999999999983</v>
      </c>
      <c r="DC90">
        <f>'raw data'!DC99-normed!$N$3</f>
        <v>-0.96924999999999983</v>
      </c>
      <c r="DD90">
        <f>'raw data'!DD99-normed!$N$3</f>
        <v>-0.96924999999999983</v>
      </c>
      <c r="DE90">
        <f>'raw data'!DE99-normed!$N$3</f>
        <v>-0.96924999999999983</v>
      </c>
      <c r="DF90">
        <f>'raw data'!DF99-normed!$N$3</f>
        <v>-0.96924999999999983</v>
      </c>
      <c r="DG90">
        <f>'raw data'!DG99-normed!$N$3</f>
        <v>-0.96924999999999983</v>
      </c>
      <c r="DH90">
        <f>'raw data'!DH99-normed!$N$3</f>
        <v>-0.96924999999999983</v>
      </c>
      <c r="DI90">
        <f>'raw data'!DI99-normed!$N$3</f>
        <v>-0.96924999999999983</v>
      </c>
      <c r="DJ90">
        <f>'raw data'!DJ99-normed!$N$3</f>
        <v>-0.96924999999999983</v>
      </c>
      <c r="DK90">
        <f>'raw data'!DK99-normed!$N$3</f>
        <v>-0.96924999999999983</v>
      </c>
      <c r="DL90">
        <f>'raw data'!DL99-normed!$N$3</f>
        <v>-0.96924999999999983</v>
      </c>
      <c r="DM90">
        <f>'raw data'!DM99-normed!$N$3</f>
        <v>-0.96924999999999983</v>
      </c>
      <c r="DN90">
        <f>'raw data'!DN99-normed!$N$3</f>
        <v>-0.96924999999999983</v>
      </c>
      <c r="DO90">
        <f>'raw data'!DO99-normed!$N$3</f>
        <v>-0.96924999999999983</v>
      </c>
      <c r="DP90">
        <f>'raw data'!DP99-normed!$N$3</f>
        <v>-0.96924999999999983</v>
      </c>
      <c r="DQ90">
        <f>'raw data'!DQ99-normed!$N$3</f>
        <v>-0.96924999999999983</v>
      </c>
      <c r="DR90">
        <f>'raw data'!DR99-normed!$N$3</f>
        <v>-0.96924999999999983</v>
      </c>
      <c r="DS90">
        <f>'raw data'!DS99-normed!$N$3</f>
        <v>-0.96924999999999983</v>
      </c>
      <c r="DT90">
        <f>'raw data'!DT99-normed!$N$3</f>
        <v>-0.96924999999999983</v>
      </c>
      <c r="DU90">
        <f>'raw data'!DU99-normed!$N$3</f>
        <v>-0.96924999999999983</v>
      </c>
      <c r="DV90">
        <f>'raw data'!DV99-normed!$N$3</f>
        <v>-0.96924999999999983</v>
      </c>
      <c r="DW90">
        <f>'raw data'!DW99-normed!$N$3</f>
        <v>-0.96924999999999983</v>
      </c>
      <c r="DX90">
        <f>'raw data'!DX99-normed!$N$3</f>
        <v>-0.96924999999999983</v>
      </c>
      <c r="DY90">
        <f>'raw data'!DY99-normed!$N$3</f>
        <v>-0.96924999999999983</v>
      </c>
      <c r="DZ90">
        <f>'raw data'!DZ99-normed!$N$3</f>
        <v>-0.96924999999999983</v>
      </c>
      <c r="EA90">
        <f>'raw data'!EA99-normed!$N$3</f>
        <v>-0.96924999999999983</v>
      </c>
      <c r="EB90">
        <f>'raw data'!EB99-normed!$N$3</f>
        <v>-0.96924999999999983</v>
      </c>
      <c r="EC90">
        <f>'raw data'!EC99-normed!$N$3</f>
        <v>-0.96924999999999983</v>
      </c>
      <c r="ED90">
        <f>'raw data'!ED99-normed!$N$3</f>
        <v>-0.96924999999999983</v>
      </c>
      <c r="EE90">
        <f>'raw data'!EE99-normed!$N$3</f>
        <v>-0.96924999999999983</v>
      </c>
      <c r="EF90">
        <f>'raw data'!EF99-normed!$N$3</f>
        <v>-0.96924999999999983</v>
      </c>
      <c r="EG90">
        <f>'raw data'!EG99-normed!$N$3</f>
        <v>-0.96924999999999983</v>
      </c>
      <c r="EH90">
        <f>'raw data'!EH99-normed!$N$3</f>
        <v>-0.96924999999999983</v>
      </c>
      <c r="EI90">
        <f>'raw data'!EI99-normed!$N$3</f>
        <v>-0.96924999999999983</v>
      </c>
      <c r="EJ90">
        <f>'raw data'!EJ99-normed!$N$3</f>
        <v>-0.96924999999999983</v>
      </c>
      <c r="EK90">
        <f>'raw data'!EK99-normed!$N$3</f>
        <v>-0.96924999999999983</v>
      </c>
      <c r="EL90">
        <f>'raw data'!EL99-normed!$N$3</f>
        <v>-0.96924999999999983</v>
      </c>
      <c r="EM90">
        <f>'raw data'!EM99-normed!$N$3</f>
        <v>-0.96924999999999983</v>
      </c>
      <c r="EN90">
        <f>'raw data'!EN99-normed!$N$3</f>
        <v>-0.96924999999999983</v>
      </c>
      <c r="EO90">
        <f>'raw data'!EO99-normed!$N$3</f>
        <v>-0.96924999999999983</v>
      </c>
      <c r="EP90">
        <f>'raw data'!EP99-normed!$N$3</f>
        <v>-0.96924999999999983</v>
      </c>
      <c r="EQ90">
        <f>'raw data'!EQ99-normed!$N$3</f>
        <v>-0.96924999999999983</v>
      </c>
      <c r="ER90">
        <f>'raw data'!ER99-normed!$N$3</f>
        <v>-0.96924999999999983</v>
      </c>
      <c r="ES90">
        <f>'raw data'!ES99-normed!$N$3</f>
        <v>-0.96924999999999983</v>
      </c>
      <c r="ET90">
        <f>'raw data'!ET99-normed!$N$3</f>
        <v>-0.96924999999999983</v>
      </c>
      <c r="EU90">
        <f>'raw data'!EU99-normed!$N$3</f>
        <v>-0.96924999999999983</v>
      </c>
      <c r="EV90">
        <f>'raw data'!EV99-normed!$N$3</f>
        <v>-0.96924999999999983</v>
      </c>
      <c r="EW90">
        <f>'raw data'!EW99-normed!$N$3</f>
        <v>-0.96924999999999983</v>
      </c>
      <c r="EX90">
        <f>'raw data'!EX99-normed!$N$3</f>
        <v>-0.96924999999999983</v>
      </c>
      <c r="EY90">
        <f>'raw data'!EY99-normed!$N$3</f>
        <v>-0.96924999999999983</v>
      </c>
      <c r="EZ90">
        <f>'raw data'!EZ99-normed!$N$3</f>
        <v>-0.96924999999999983</v>
      </c>
      <c r="FA90">
        <f>'raw data'!FA99-normed!$N$3</f>
        <v>-0.96924999999999983</v>
      </c>
      <c r="FB90">
        <f>'raw data'!FB99-normed!$N$3</f>
        <v>-0.96924999999999983</v>
      </c>
      <c r="FC90">
        <f>'raw data'!FC99-normed!$N$3</f>
        <v>-0.96924999999999983</v>
      </c>
      <c r="FD90">
        <f>'raw data'!FD99-normed!$N$3</f>
        <v>-0.96924999999999983</v>
      </c>
      <c r="FE90">
        <f>'raw data'!FE99-normed!$N$3</f>
        <v>-0.96924999999999983</v>
      </c>
      <c r="FF90">
        <f>'raw data'!FF99-normed!$N$3</f>
        <v>-0.96924999999999983</v>
      </c>
      <c r="FG90">
        <f>'raw data'!FG99-normed!$N$3</f>
        <v>-0.96924999999999983</v>
      </c>
      <c r="FH90">
        <f>'raw data'!FH99-normed!$N$3</f>
        <v>-0.96924999999999983</v>
      </c>
      <c r="FI90">
        <f>'raw data'!FI99-normed!$N$3</f>
        <v>-0.96924999999999983</v>
      </c>
      <c r="FJ90">
        <f>'raw data'!FJ99-normed!$N$3</f>
        <v>-0.96924999999999983</v>
      </c>
      <c r="FK90">
        <f>'raw data'!FK99-normed!$N$3</f>
        <v>-0.96924999999999983</v>
      </c>
      <c r="FL90">
        <f>'raw data'!FL99-normed!$N$3</f>
        <v>-0.96924999999999983</v>
      </c>
      <c r="FM90">
        <f>'raw data'!FM99-normed!$N$3</f>
        <v>-0.96924999999999983</v>
      </c>
      <c r="FN90">
        <f>'raw data'!FN99-normed!$N$3</f>
        <v>-0.96924999999999983</v>
      </c>
      <c r="FO90">
        <f>'raw data'!FO99-normed!$N$3</f>
        <v>-0.96924999999999983</v>
      </c>
      <c r="FP90">
        <f>'raw data'!FP99-normed!$N$3</f>
        <v>-0.96924999999999983</v>
      </c>
      <c r="FQ90">
        <f>'raw data'!FQ99-normed!$N$3</f>
        <v>-0.96924999999999983</v>
      </c>
      <c r="FR90">
        <f>'raw data'!FR99-normed!$N$3</f>
        <v>-0.96924999999999983</v>
      </c>
      <c r="FS90">
        <f>'raw data'!FS99-normed!$N$3</f>
        <v>-0.96924999999999983</v>
      </c>
      <c r="FT90">
        <f>'raw data'!FT99-normed!$N$3</f>
        <v>-0.96924999999999983</v>
      </c>
      <c r="FU90">
        <f>'raw data'!FU99-normed!$N$3</f>
        <v>-0.96924999999999983</v>
      </c>
      <c r="FV90">
        <f>'raw data'!FV99-normed!$N$3</f>
        <v>-0.96924999999999983</v>
      </c>
      <c r="FW90">
        <f>'raw data'!FW99-normed!$N$3</f>
        <v>-0.96924999999999983</v>
      </c>
      <c r="FX90">
        <f>'raw data'!FX99-normed!$N$3</f>
        <v>-0.96924999999999983</v>
      </c>
      <c r="FY90">
        <f>'raw data'!FY99-normed!$N$3</f>
        <v>-0.96924999999999983</v>
      </c>
      <c r="FZ90">
        <f>'raw data'!FZ99-normed!$N$3</f>
        <v>-0.96924999999999983</v>
      </c>
      <c r="GA90">
        <f>'raw data'!GA99-normed!$N$3</f>
        <v>-0.96924999999999983</v>
      </c>
      <c r="GB90">
        <f>'raw data'!GB99-normed!$N$3</f>
        <v>-0.96924999999999983</v>
      </c>
      <c r="GC90">
        <f>'raw data'!GC99-normed!$N$3</f>
        <v>-0.96924999999999983</v>
      </c>
      <c r="GD90">
        <f>'raw data'!GD99-normed!$N$3</f>
        <v>-0.96924999999999983</v>
      </c>
      <c r="GE90">
        <f>'raw data'!GE99-normed!$N$3</f>
        <v>-0.96924999999999983</v>
      </c>
      <c r="GF90">
        <f>'raw data'!GF99-normed!$N$3</f>
        <v>-0.96924999999999983</v>
      </c>
      <c r="GG90">
        <f>'raw data'!GG99-normed!$N$3</f>
        <v>-0.96924999999999983</v>
      </c>
      <c r="GH90">
        <f>'raw data'!GH99-normed!$N$3</f>
        <v>-0.96924999999999983</v>
      </c>
      <c r="GI90">
        <f>'raw data'!GI99-normed!$N$3</f>
        <v>-0.96924999999999983</v>
      </c>
      <c r="GJ90">
        <f>'raw data'!GJ99-normed!$N$3</f>
        <v>-0.96924999999999983</v>
      </c>
      <c r="GK90">
        <f>'raw data'!GK99-normed!$N$3</f>
        <v>-0.96924999999999983</v>
      </c>
      <c r="GL90">
        <f>'raw data'!GL99-normed!$N$3</f>
        <v>-0.96924999999999983</v>
      </c>
      <c r="GM90">
        <f>'raw data'!GM99-normed!$N$3</f>
        <v>-0.96924999999999983</v>
      </c>
      <c r="GN90">
        <f>'raw data'!GN99-normed!$N$3</f>
        <v>-0.96924999999999983</v>
      </c>
      <c r="GO90">
        <f>'raw data'!GO99-normed!$N$3</f>
        <v>-0.96924999999999983</v>
      </c>
      <c r="GP90">
        <f>'raw data'!GP99-normed!$N$3</f>
        <v>-0.96924999999999983</v>
      </c>
      <c r="GQ90">
        <f>'raw data'!GQ99-normed!$N$3</f>
        <v>-0.96924999999999983</v>
      </c>
      <c r="GR90">
        <f>'raw data'!GR99-normed!$N$3</f>
        <v>-0.96924999999999983</v>
      </c>
      <c r="GS90">
        <f>'raw data'!GS99-normed!$N$3</f>
        <v>-0.96924999999999983</v>
      </c>
      <c r="GT90">
        <f>'raw data'!GT99-normed!$N$3</f>
        <v>-0.96924999999999983</v>
      </c>
      <c r="GU90">
        <f>'raw data'!GU99-normed!$N$3</f>
        <v>-0.96924999999999983</v>
      </c>
      <c r="GV90">
        <f>'raw data'!GV99-normed!$N$3</f>
        <v>-0.96924999999999983</v>
      </c>
      <c r="GW90">
        <f>'raw data'!GW99-normed!$N$3</f>
        <v>-0.96924999999999983</v>
      </c>
      <c r="GX90">
        <f>'raw data'!GX99-normed!$N$3</f>
        <v>-0.96924999999999983</v>
      </c>
      <c r="GY90">
        <f>'raw data'!GY99-normed!$N$3</f>
        <v>-0.96924999999999983</v>
      </c>
      <c r="GZ90">
        <f>'raw data'!GZ99-normed!$N$3</f>
        <v>-0.96924999999999983</v>
      </c>
      <c r="HA90">
        <f>'raw data'!HA99-normed!$N$3</f>
        <v>-0.96924999999999983</v>
      </c>
      <c r="HB90">
        <f>'raw data'!HB99-normed!$N$3</f>
        <v>-0.96924999999999983</v>
      </c>
      <c r="HC90">
        <f>'raw data'!HC99-normed!$N$3</f>
        <v>-0.96924999999999983</v>
      </c>
      <c r="HD90">
        <f>'raw data'!HD99-normed!$N$3</f>
        <v>-0.96924999999999983</v>
      </c>
      <c r="HE90">
        <f>'raw data'!HE99-normed!$N$3</f>
        <v>-0.96924999999999983</v>
      </c>
      <c r="HF90">
        <f>'raw data'!HF99-normed!$N$3</f>
        <v>-0.96924999999999983</v>
      </c>
      <c r="HG90">
        <f>'raw data'!HG99-normed!$N$3</f>
        <v>-0.96924999999999983</v>
      </c>
      <c r="HH90">
        <f>'raw data'!HH99-normed!$N$3</f>
        <v>-0.96924999999999983</v>
      </c>
      <c r="HI90">
        <f>'raw data'!HI99-normed!$N$3</f>
        <v>-0.96924999999999983</v>
      </c>
      <c r="HJ90">
        <f>'raw data'!HJ99-normed!$N$3</f>
        <v>-0.96924999999999983</v>
      </c>
      <c r="HK90">
        <f>'raw data'!HK99-normed!$N$3</f>
        <v>-0.96924999999999983</v>
      </c>
      <c r="HL90">
        <f>'raw data'!HL99-normed!$N$3</f>
        <v>-0.96924999999999983</v>
      </c>
      <c r="HM90">
        <f>'raw data'!HM99-normed!$N$3</f>
        <v>-0.96924999999999983</v>
      </c>
      <c r="HN90">
        <f>'raw data'!HN99-normed!$N$3</f>
        <v>-0.96924999999999983</v>
      </c>
      <c r="HO90">
        <f>'raw data'!HO99-normed!$N$3</f>
        <v>-0.96924999999999983</v>
      </c>
      <c r="HP90">
        <f>'raw data'!HP99-normed!$N$3</f>
        <v>-0.96924999999999983</v>
      </c>
      <c r="HQ90">
        <f>'raw data'!HQ99-normed!$N$3</f>
        <v>-0.96924999999999983</v>
      </c>
      <c r="HR90">
        <f>'raw data'!HR99-normed!$N$3</f>
        <v>-0.96924999999999983</v>
      </c>
      <c r="HS90">
        <f>'raw data'!HS99-normed!$N$3</f>
        <v>-0.96924999999999983</v>
      </c>
    </row>
    <row r="91" spans="1:227" x14ac:dyDescent="0.4">
      <c r="A91" t="s">
        <v>180</v>
      </c>
      <c r="C91">
        <f>'raw data'!C100-normed!$O$3</f>
        <v>3.7374999999999936E-2</v>
      </c>
      <c r="D91">
        <f>'raw data'!D100-normed!$O$3</f>
        <v>3.0375000000000041E-2</v>
      </c>
      <c r="E91">
        <f>'raw data'!E100-normed!$O$3</f>
        <v>5.5374999999999952E-2</v>
      </c>
      <c r="F91">
        <f>'raw data'!F100-normed!$O$3</f>
        <v>6.3374999999999959E-2</v>
      </c>
      <c r="G91">
        <f>'raw data'!G100-normed!$O$3</f>
        <v>6.6375000000000073E-2</v>
      </c>
      <c r="H91">
        <f>'raw data'!H100-normed!$O$3</f>
        <v>7.6375000000000082E-2</v>
      </c>
      <c r="I91">
        <f>'raw data'!I100-normed!$O$3</f>
        <v>7.8375000000000083E-2</v>
      </c>
      <c r="J91">
        <f>'raw data'!J100-normed!$O$3</f>
        <v>8.6375000000000091E-2</v>
      </c>
      <c r="K91">
        <f>'raw data'!K100-normed!$O$3</f>
        <v>6.8375000000000075E-2</v>
      </c>
      <c r="L91">
        <f>'raw data'!L100-normed!$O$3</f>
        <v>7.0375000000000076E-2</v>
      </c>
      <c r="M91">
        <f>'raw data'!M100-normed!$O$3</f>
        <v>6.7374999999999963E-2</v>
      </c>
      <c r="N91">
        <f>'raw data'!N100-normed!$O$3</f>
        <v>7.537499999999997E-2</v>
      </c>
      <c r="O91">
        <f>'raw data'!O100-normed!$O$3</f>
        <v>7.8375000000000083E-2</v>
      </c>
      <c r="P91">
        <f>'raw data'!P100-normed!$O$3</f>
        <v>8.737499999999998E-2</v>
      </c>
      <c r="Q91">
        <f>'raw data'!Q100-normed!$O$3</f>
        <v>3.7374999999999936E-2</v>
      </c>
      <c r="R91">
        <f>'raw data'!R100-normed!$O$3</f>
        <v>0.1023750000000001</v>
      </c>
      <c r="S91">
        <f>'raw data'!S100-normed!$O$3</f>
        <v>4.037500000000005E-2</v>
      </c>
      <c r="T91">
        <f>'raw data'!T100-normed!$O$3</f>
        <v>0.113375</v>
      </c>
      <c r="U91">
        <f>'raw data'!U100-normed!$O$3</f>
        <v>3.7374999999999936E-2</v>
      </c>
      <c r="V91">
        <f>'raw data'!V100-normed!$O$3</f>
        <v>0.10337499999999999</v>
      </c>
      <c r="W91">
        <f>'raw data'!W100-normed!$O$3</f>
        <v>0.11637500000000012</v>
      </c>
      <c r="X91">
        <f>'raw data'!X100-normed!$O$3</f>
        <v>0.113375</v>
      </c>
      <c r="Y91">
        <f>'raw data'!Y100-normed!$O$3</f>
        <v>0.11637500000000012</v>
      </c>
      <c r="Z91">
        <f>'raw data'!Z100-normed!$O$3</f>
        <v>0.12537500000000001</v>
      </c>
      <c r="AA91">
        <f>'raw data'!AA100-normed!$O$3</f>
        <v>0.11037500000000011</v>
      </c>
      <c r="AB91">
        <f>'raw data'!AB100-normed!$O$3</f>
        <v>4.5374999999999943E-2</v>
      </c>
      <c r="AC91">
        <f>'raw data'!AC100-normed!$O$3</f>
        <v>4.3374999999999941E-2</v>
      </c>
      <c r="AD91">
        <f>'raw data'!AD100-normed!$O$3</f>
        <v>4.5374999999999943E-2</v>
      </c>
      <c r="AE91">
        <f>'raw data'!AE100-normed!$O$3</f>
        <v>4.4375000000000053E-2</v>
      </c>
      <c r="AF91">
        <f>'raw data'!AF100-normed!$O$3</f>
        <v>4.5374999999999943E-2</v>
      </c>
      <c r="AG91">
        <f>'raw data'!AG100-normed!$O$3</f>
        <v>3.8375000000000048E-2</v>
      </c>
      <c r="AH91">
        <f>'raw data'!AH100-normed!$O$3</f>
        <v>4.3374999999999941E-2</v>
      </c>
      <c r="AI91">
        <f>'raw data'!AI100-normed!$O$3</f>
        <v>4.137499999999994E-2</v>
      </c>
      <c r="AJ91">
        <f>'raw data'!AJ100-normed!$O$3</f>
        <v>4.5374999999999943E-2</v>
      </c>
      <c r="AK91">
        <f>'raw data'!AK100-normed!$O$3</f>
        <v>4.3374999999999941E-2</v>
      </c>
      <c r="AL91">
        <f>'raw data'!AL100-normed!$O$3</f>
        <v>4.2375000000000052E-2</v>
      </c>
      <c r="AM91">
        <f>'raw data'!AM100-normed!$O$3</f>
        <v>0.11537500000000001</v>
      </c>
      <c r="AN91">
        <f>'raw data'!AN100-normed!$O$3</f>
        <v>3.7374999999999936E-2</v>
      </c>
      <c r="AO91">
        <f>'raw data'!AO100-normed!$O$3</f>
        <v>3.4375000000000044E-2</v>
      </c>
      <c r="AP91">
        <f>'raw data'!AP100-normed!$O$3</f>
        <v>3.3374999999999932E-2</v>
      </c>
      <c r="AQ91">
        <f>'raw data'!AQ100-normed!$O$3</f>
        <v>3.2375000000000043E-2</v>
      </c>
      <c r="AR91">
        <f>'raw data'!AR100-normed!$O$3</f>
        <v>3.3374999999999932E-2</v>
      </c>
      <c r="AS91">
        <f>'raw data'!AS100-normed!$O$3</f>
        <v>2.8375000000000039E-2</v>
      </c>
      <c r="AT91">
        <f>'raw data'!AT100-normed!$O$3</f>
        <v>3.5374999999999934E-2</v>
      </c>
      <c r="AU91">
        <f>'raw data'!AU100-normed!$O$3</f>
        <v>3.0375000000000041E-2</v>
      </c>
      <c r="AV91">
        <f>'raw data'!AV100-normed!$O$3</f>
        <v>2.8375000000000039E-2</v>
      </c>
      <c r="AW91">
        <f>'raw data'!AW100-normed!$O$3</f>
        <v>2.8375000000000039E-2</v>
      </c>
      <c r="AX91">
        <f>'raw data'!AX100-normed!$O$3</f>
        <v>3.0375000000000041E-2</v>
      </c>
      <c r="AY91">
        <f>'raw data'!AY100-normed!$O$3</f>
        <v>3.1374999999999931E-2</v>
      </c>
      <c r="AZ91">
        <f>'raw data'!AZ100-normed!$O$3</f>
        <v>3.1374999999999931E-2</v>
      </c>
      <c r="BA91">
        <f>'raw data'!BA100-normed!$O$3</f>
        <v>2.9374999999999929E-2</v>
      </c>
      <c r="BB91">
        <f>'raw data'!BB100-normed!$O$3</f>
        <v>2.4375000000000036E-2</v>
      </c>
      <c r="BC91">
        <f>'raw data'!BC100-normed!$O$3</f>
        <v>2.5374999999999925E-2</v>
      </c>
      <c r="BD91">
        <f>'raw data'!BD100-normed!$O$3</f>
        <v>9.7374999999999989E-2</v>
      </c>
      <c r="BE91">
        <f>'raw data'!BE100-normed!$O$3</f>
        <v>2.4375000000000036E-2</v>
      </c>
      <c r="BF91">
        <f>'raw data'!BF100-normed!$O$3</f>
        <v>0.105375</v>
      </c>
      <c r="BG91">
        <f>'raw data'!BG100-normed!$O$3</f>
        <v>9.4375000000000098E-2</v>
      </c>
      <c r="BH91">
        <f>'raw data'!BH100-normed!$O$3</f>
        <v>9.7374999999999989E-2</v>
      </c>
      <c r="BI91">
        <f>'raw data'!BI100-normed!$O$3</f>
        <v>9.8375000000000101E-2</v>
      </c>
      <c r="BJ91">
        <f>'raw data'!BJ100-normed!$O$3</f>
        <v>9.2375000000000096E-2</v>
      </c>
      <c r="BK91">
        <f>'raw data'!BK100-normed!$O$3</f>
        <v>0.1023750000000001</v>
      </c>
      <c r="BL91">
        <f>'raw data'!BL100-normed!$O$3</f>
        <v>0.10437500000000011</v>
      </c>
      <c r="BM91">
        <f>'raw data'!BM100-normed!$O$3</f>
        <v>9.1374999999999984E-2</v>
      </c>
      <c r="BN91">
        <f>'raw data'!BN100-normed!$O$3</f>
        <v>8.5374999999999979E-2</v>
      </c>
      <c r="BO91">
        <f>'raw data'!BO100-normed!$O$3</f>
        <v>0.10137499999999999</v>
      </c>
      <c r="BP91">
        <f>'raw data'!BP100-normed!$O$3</f>
        <v>0.10337499999999999</v>
      </c>
      <c r="BQ91">
        <f>'raw data'!BQ100-normed!$O$3</f>
        <v>9.2375000000000096E-2</v>
      </c>
      <c r="BR91">
        <f>'raw data'!BR100-normed!$O$3</f>
        <v>8.5374999999999979E-2</v>
      </c>
      <c r="BS91">
        <f>'raw data'!BS100-normed!$O$3</f>
        <v>8.9374999999999982E-2</v>
      </c>
      <c r="BT91">
        <f>'raw data'!BT100-normed!$O$3</f>
        <v>9.4375000000000098E-2</v>
      </c>
      <c r="BU91">
        <f>'raw data'!BU100-normed!$O$3</f>
        <v>8.9374999999999982E-2</v>
      </c>
      <c r="BV91">
        <f>'raw data'!BV100-normed!$O$3</f>
        <v>9.0375000000000094E-2</v>
      </c>
      <c r="BW91">
        <f>'raw data'!BW100-normed!$O$3</f>
        <v>7.8375000000000083E-2</v>
      </c>
      <c r="BX91">
        <f>'raw data'!BX100-normed!$O$3</f>
        <v>8.3374999999999977E-2</v>
      </c>
      <c r="BY91">
        <f>'raw data'!BY100-normed!$O$3</f>
        <v>8.4375000000000089E-2</v>
      </c>
      <c r="BZ91">
        <f>'raw data'!BZ100-normed!$O$3</f>
        <v>8.737499999999998E-2</v>
      </c>
      <c r="CA91">
        <f>'raw data'!CA100-normed!$O$3</f>
        <v>8.5374999999999979E-2</v>
      </c>
      <c r="CB91">
        <f>'raw data'!CB100-normed!$O$3</f>
        <v>8.6375000000000091E-2</v>
      </c>
      <c r="CC91">
        <f>'raw data'!CC100-normed!$O$3</f>
        <v>9.3374999999999986E-2</v>
      </c>
      <c r="CD91">
        <f>'raw data'!CD100-normed!$O$3</f>
        <v>8.737499999999998E-2</v>
      </c>
      <c r="CE91">
        <f>'raw data'!CE100-normed!$O$3</f>
        <v>-1.007625</v>
      </c>
      <c r="CF91">
        <f>'raw data'!CF100-normed!$O$3</f>
        <v>-1.007625</v>
      </c>
      <c r="CG91">
        <f>'raw data'!CG100-normed!$O$3</f>
        <v>-1.007625</v>
      </c>
      <c r="CH91">
        <f>'raw data'!CH100-normed!$O$3</f>
        <v>-1.007625</v>
      </c>
      <c r="CI91">
        <f>'raw data'!CI100-normed!$O$3</f>
        <v>-1.007625</v>
      </c>
      <c r="CJ91">
        <f>'raw data'!CJ100-normed!$O$3</f>
        <v>-1.007625</v>
      </c>
      <c r="CK91">
        <f>'raw data'!CK100-normed!$O$3</f>
        <v>-1.007625</v>
      </c>
      <c r="CL91">
        <f>'raw data'!CL100-normed!$O$3</f>
        <v>-1.007625</v>
      </c>
      <c r="CM91">
        <f>'raw data'!CM100-normed!$O$3</f>
        <v>-1.007625</v>
      </c>
      <c r="CN91">
        <f>'raw data'!CN100-normed!$O$3</f>
        <v>-1.007625</v>
      </c>
      <c r="CO91">
        <f>'raw data'!CO100-normed!$O$3</f>
        <v>-1.007625</v>
      </c>
      <c r="CP91">
        <f>'raw data'!CP100-normed!$O$3</f>
        <v>-1.007625</v>
      </c>
      <c r="CQ91">
        <f>'raw data'!CQ100-normed!$O$3</f>
        <v>-1.007625</v>
      </c>
      <c r="CR91">
        <f>'raw data'!CR100-normed!$O$3</f>
        <v>-1.007625</v>
      </c>
      <c r="CS91">
        <f>'raw data'!CS100-normed!$O$3</f>
        <v>-1.007625</v>
      </c>
      <c r="CT91">
        <f>'raw data'!CT100-normed!$O$3</f>
        <v>-1.007625</v>
      </c>
      <c r="CU91">
        <f>'raw data'!CU100-normed!$O$3</f>
        <v>-1.007625</v>
      </c>
      <c r="CV91">
        <f>'raw data'!CV100-normed!$O$3</f>
        <v>-1.007625</v>
      </c>
      <c r="CW91">
        <f>'raw data'!CW100-normed!$O$3</f>
        <v>-1.007625</v>
      </c>
      <c r="CX91">
        <f>'raw data'!CX100-normed!$O$3</f>
        <v>-1.007625</v>
      </c>
      <c r="CY91">
        <f>'raw data'!CY100-normed!$O$3</f>
        <v>-1.007625</v>
      </c>
      <c r="CZ91">
        <f>'raw data'!CZ100-normed!$O$3</f>
        <v>-1.007625</v>
      </c>
      <c r="DA91">
        <f>'raw data'!DA100-normed!$O$3</f>
        <v>-1.007625</v>
      </c>
      <c r="DB91">
        <f>'raw data'!DB100-normed!$O$3</f>
        <v>-1.007625</v>
      </c>
      <c r="DC91">
        <f>'raw data'!DC100-normed!$O$3</f>
        <v>-1.007625</v>
      </c>
      <c r="DD91">
        <f>'raw data'!DD100-normed!$O$3</f>
        <v>-1.007625</v>
      </c>
      <c r="DE91">
        <f>'raw data'!DE100-normed!$O$3</f>
        <v>-1.007625</v>
      </c>
      <c r="DF91">
        <f>'raw data'!DF100-normed!$O$3</f>
        <v>-1.007625</v>
      </c>
      <c r="DG91">
        <f>'raw data'!DG100-normed!$O$3</f>
        <v>-1.007625</v>
      </c>
      <c r="DH91">
        <f>'raw data'!DH100-normed!$O$3</f>
        <v>-1.007625</v>
      </c>
      <c r="DI91">
        <f>'raw data'!DI100-normed!$O$3</f>
        <v>-1.007625</v>
      </c>
      <c r="DJ91">
        <f>'raw data'!DJ100-normed!$O$3</f>
        <v>-1.007625</v>
      </c>
      <c r="DK91">
        <f>'raw data'!DK100-normed!$O$3</f>
        <v>-1.007625</v>
      </c>
      <c r="DL91">
        <f>'raw data'!DL100-normed!$O$3</f>
        <v>-1.007625</v>
      </c>
      <c r="DM91">
        <f>'raw data'!DM100-normed!$O$3</f>
        <v>-1.007625</v>
      </c>
      <c r="DN91">
        <f>'raw data'!DN100-normed!$O$3</f>
        <v>-1.007625</v>
      </c>
      <c r="DO91">
        <f>'raw data'!DO100-normed!$O$3</f>
        <v>-1.007625</v>
      </c>
      <c r="DP91">
        <f>'raw data'!DP100-normed!$O$3</f>
        <v>-1.007625</v>
      </c>
      <c r="DQ91">
        <f>'raw data'!DQ100-normed!$O$3</f>
        <v>-1.007625</v>
      </c>
      <c r="DR91">
        <f>'raw data'!DR100-normed!$O$3</f>
        <v>-1.007625</v>
      </c>
      <c r="DS91">
        <f>'raw data'!DS100-normed!$O$3</f>
        <v>-1.007625</v>
      </c>
      <c r="DT91">
        <f>'raw data'!DT100-normed!$O$3</f>
        <v>-1.007625</v>
      </c>
      <c r="DU91">
        <f>'raw data'!DU100-normed!$O$3</f>
        <v>-1.007625</v>
      </c>
      <c r="DV91">
        <f>'raw data'!DV100-normed!$O$3</f>
        <v>-1.007625</v>
      </c>
      <c r="DW91">
        <f>'raw data'!DW100-normed!$O$3</f>
        <v>-1.007625</v>
      </c>
      <c r="DX91">
        <f>'raw data'!DX100-normed!$O$3</f>
        <v>-1.007625</v>
      </c>
      <c r="DY91">
        <f>'raw data'!DY100-normed!$O$3</f>
        <v>-1.007625</v>
      </c>
      <c r="DZ91">
        <f>'raw data'!DZ100-normed!$O$3</f>
        <v>-1.007625</v>
      </c>
      <c r="EA91">
        <f>'raw data'!EA100-normed!$O$3</f>
        <v>-1.007625</v>
      </c>
      <c r="EB91">
        <f>'raw data'!EB100-normed!$O$3</f>
        <v>-1.007625</v>
      </c>
      <c r="EC91">
        <f>'raw data'!EC100-normed!$O$3</f>
        <v>-1.007625</v>
      </c>
      <c r="ED91">
        <f>'raw data'!ED100-normed!$O$3</f>
        <v>-1.007625</v>
      </c>
      <c r="EE91">
        <f>'raw data'!EE100-normed!$O$3</f>
        <v>-1.007625</v>
      </c>
      <c r="EF91">
        <f>'raw data'!EF100-normed!$O$3</f>
        <v>-1.007625</v>
      </c>
      <c r="EG91">
        <f>'raw data'!EG100-normed!$O$3</f>
        <v>-1.007625</v>
      </c>
      <c r="EH91">
        <f>'raw data'!EH100-normed!$O$3</f>
        <v>-1.007625</v>
      </c>
      <c r="EI91">
        <f>'raw data'!EI100-normed!$O$3</f>
        <v>-1.007625</v>
      </c>
      <c r="EJ91">
        <f>'raw data'!EJ100-normed!$O$3</f>
        <v>-1.007625</v>
      </c>
      <c r="EK91">
        <f>'raw data'!EK100-normed!$O$3</f>
        <v>-1.007625</v>
      </c>
      <c r="EL91">
        <f>'raw data'!EL100-normed!$O$3</f>
        <v>-1.007625</v>
      </c>
      <c r="EM91">
        <f>'raw data'!EM100-normed!$O$3</f>
        <v>-1.007625</v>
      </c>
      <c r="EN91">
        <f>'raw data'!EN100-normed!$O$3</f>
        <v>-1.007625</v>
      </c>
      <c r="EO91">
        <f>'raw data'!EO100-normed!$O$3</f>
        <v>-1.007625</v>
      </c>
      <c r="EP91">
        <f>'raw data'!EP100-normed!$O$3</f>
        <v>-1.007625</v>
      </c>
      <c r="EQ91">
        <f>'raw data'!EQ100-normed!$O$3</f>
        <v>-1.007625</v>
      </c>
      <c r="ER91">
        <f>'raw data'!ER100-normed!$O$3</f>
        <v>-1.007625</v>
      </c>
      <c r="ES91">
        <f>'raw data'!ES100-normed!$O$3</f>
        <v>-1.007625</v>
      </c>
      <c r="ET91">
        <f>'raw data'!ET100-normed!$O$3</f>
        <v>-1.007625</v>
      </c>
      <c r="EU91">
        <f>'raw data'!EU100-normed!$O$3</f>
        <v>-1.007625</v>
      </c>
      <c r="EV91">
        <f>'raw data'!EV100-normed!$O$3</f>
        <v>-1.007625</v>
      </c>
      <c r="EW91">
        <f>'raw data'!EW100-normed!$O$3</f>
        <v>-1.007625</v>
      </c>
      <c r="EX91">
        <f>'raw data'!EX100-normed!$O$3</f>
        <v>-1.007625</v>
      </c>
      <c r="EY91">
        <f>'raw data'!EY100-normed!$O$3</f>
        <v>-1.007625</v>
      </c>
      <c r="EZ91">
        <f>'raw data'!EZ100-normed!$O$3</f>
        <v>-1.007625</v>
      </c>
      <c r="FA91">
        <f>'raw data'!FA100-normed!$O$3</f>
        <v>-1.007625</v>
      </c>
      <c r="FB91">
        <f>'raw data'!FB100-normed!$O$3</f>
        <v>-1.007625</v>
      </c>
      <c r="FC91">
        <f>'raw data'!FC100-normed!$O$3</f>
        <v>-1.007625</v>
      </c>
      <c r="FD91">
        <f>'raw data'!FD100-normed!$O$3</f>
        <v>-1.007625</v>
      </c>
      <c r="FE91">
        <f>'raw data'!FE100-normed!$O$3</f>
        <v>-1.007625</v>
      </c>
      <c r="FF91">
        <f>'raw data'!FF100-normed!$O$3</f>
        <v>-1.007625</v>
      </c>
      <c r="FG91">
        <f>'raw data'!FG100-normed!$O$3</f>
        <v>-1.007625</v>
      </c>
      <c r="FH91">
        <f>'raw data'!FH100-normed!$O$3</f>
        <v>-1.007625</v>
      </c>
      <c r="FI91">
        <f>'raw data'!FI100-normed!$O$3</f>
        <v>-1.007625</v>
      </c>
      <c r="FJ91">
        <f>'raw data'!FJ100-normed!$O$3</f>
        <v>-1.007625</v>
      </c>
      <c r="FK91">
        <f>'raw data'!FK100-normed!$O$3</f>
        <v>-1.007625</v>
      </c>
      <c r="FL91">
        <f>'raw data'!FL100-normed!$O$3</f>
        <v>-1.007625</v>
      </c>
      <c r="FM91">
        <f>'raw data'!FM100-normed!$O$3</f>
        <v>-1.007625</v>
      </c>
      <c r="FN91">
        <f>'raw data'!FN100-normed!$O$3</f>
        <v>-1.007625</v>
      </c>
      <c r="FO91">
        <f>'raw data'!FO100-normed!$O$3</f>
        <v>-1.007625</v>
      </c>
      <c r="FP91">
        <f>'raw data'!FP100-normed!$O$3</f>
        <v>-1.007625</v>
      </c>
      <c r="FQ91">
        <f>'raw data'!FQ100-normed!$O$3</f>
        <v>-1.007625</v>
      </c>
      <c r="FR91">
        <f>'raw data'!FR100-normed!$O$3</f>
        <v>-1.007625</v>
      </c>
      <c r="FS91">
        <f>'raw data'!FS100-normed!$O$3</f>
        <v>-1.007625</v>
      </c>
      <c r="FT91">
        <f>'raw data'!FT100-normed!$O$3</f>
        <v>-1.007625</v>
      </c>
      <c r="FU91">
        <f>'raw data'!FU100-normed!$O$3</f>
        <v>-1.007625</v>
      </c>
      <c r="FV91">
        <f>'raw data'!FV100-normed!$O$3</f>
        <v>-1.007625</v>
      </c>
      <c r="FW91">
        <f>'raw data'!FW100-normed!$O$3</f>
        <v>-1.007625</v>
      </c>
      <c r="FX91">
        <f>'raw data'!FX100-normed!$O$3</f>
        <v>-1.007625</v>
      </c>
      <c r="FY91">
        <f>'raw data'!FY100-normed!$O$3</f>
        <v>-1.007625</v>
      </c>
      <c r="FZ91">
        <f>'raw data'!FZ100-normed!$O$3</f>
        <v>-1.007625</v>
      </c>
      <c r="GA91">
        <f>'raw data'!GA100-normed!$O$3</f>
        <v>-1.007625</v>
      </c>
      <c r="GB91">
        <f>'raw data'!GB100-normed!$O$3</f>
        <v>-1.007625</v>
      </c>
      <c r="GC91">
        <f>'raw data'!GC100-normed!$O$3</f>
        <v>-1.007625</v>
      </c>
      <c r="GD91">
        <f>'raw data'!GD100-normed!$O$3</f>
        <v>-1.007625</v>
      </c>
      <c r="GE91">
        <f>'raw data'!GE100-normed!$O$3</f>
        <v>-1.007625</v>
      </c>
      <c r="GF91">
        <f>'raw data'!GF100-normed!$O$3</f>
        <v>-1.007625</v>
      </c>
      <c r="GG91">
        <f>'raw data'!GG100-normed!$O$3</f>
        <v>-1.007625</v>
      </c>
      <c r="GH91">
        <f>'raw data'!GH100-normed!$O$3</f>
        <v>-1.007625</v>
      </c>
      <c r="GI91">
        <f>'raw data'!GI100-normed!$O$3</f>
        <v>-1.007625</v>
      </c>
      <c r="GJ91">
        <f>'raw data'!GJ100-normed!$O$3</f>
        <v>-1.007625</v>
      </c>
      <c r="GK91">
        <f>'raw data'!GK100-normed!$O$3</f>
        <v>-1.007625</v>
      </c>
      <c r="GL91">
        <f>'raw data'!GL100-normed!$O$3</f>
        <v>-1.007625</v>
      </c>
      <c r="GM91">
        <f>'raw data'!GM100-normed!$O$3</f>
        <v>-1.007625</v>
      </c>
      <c r="GN91">
        <f>'raw data'!GN100-normed!$O$3</f>
        <v>-1.007625</v>
      </c>
      <c r="GO91">
        <f>'raw data'!GO100-normed!$O$3</f>
        <v>-1.007625</v>
      </c>
      <c r="GP91">
        <f>'raw data'!GP100-normed!$O$3</f>
        <v>-1.007625</v>
      </c>
      <c r="GQ91">
        <f>'raw data'!GQ100-normed!$O$3</f>
        <v>-1.007625</v>
      </c>
      <c r="GR91">
        <f>'raw data'!GR100-normed!$O$3</f>
        <v>-1.007625</v>
      </c>
      <c r="GS91">
        <f>'raw data'!GS100-normed!$O$3</f>
        <v>-1.007625</v>
      </c>
      <c r="GT91">
        <f>'raw data'!GT100-normed!$O$3</f>
        <v>-1.007625</v>
      </c>
      <c r="GU91">
        <f>'raw data'!GU100-normed!$O$3</f>
        <v>-1.007625</v>
      </c>
      <c r="GV91">
        <f>'raw data'!GV100-normed!$O$3</f>
        <v>-1.007625</v>
      </c>
      <c r="GW91">
        <f>'raw data'!GW100-normed!$O$3</f>
        <v>-1.007625</v>
      </c>
      <c r="GX91">
        <f>'raw data'!GX100-normed!$O$3</f>
        <v>-1.007625</v>
      </c>
      <c r="GY91">
        <f>'raw data'!GY100-normed!$O$3</f>
        <v>-1.007625</v>
      </c>
      <c r="GZ91">
        <f>'raw data'!GZ100-normed!$O$3</f>
        <v>-1.007625</v>
      </c>
      <c r="HA91">
        <f>'raw data'!HA100-normed!$O$3</f>
        <v>-1.007625</v>
      </c>
      <c r="HB91">
        <f>'raw data'!HB100-normed!$O$3</f>
        <v>-1.007625</v>
      </c>
      <c r="HC91">
        <f>'raw data'!HC100-normed!$O$3</f>
        <v>-1.007625</v>
      </c>
      <c r="HD91">
        <f>'raw data'!HD100-normed!$O$3</f>
        <v>-1.007625</v>
      </c>
      <c r="HE91">
        <f>'raw data'!HE100-normed!$O$3</f>
        <v>-1.007625</v>
      </c>
      <c r="HF91">
        <f>'raw data'!HF100-normed!$O$3</f>
        <v>-1.007625</v>
      </c>
      <c r="HG91">
        <f>'raw data'!HG100-normed!$O$3</f>
        <v>-1.007625</v>
      </c>
      <c r="HH91">
        <f>'raw data'!HH100-normed!$O$3</f>
        <v>-1.007625</v>
      </c>
      <c r="HI91">
        <f>'raw data'!HI100-normed!$O$3</f>
        <v>-1.007625</v>
      </c>
      <c r="HJ91">
        <f>'raw data'!HJ100-normed!$O$3</f>
        <v>-1.007625</v>
      </c>
      <c r="HK91">
        <f>'raw data'!HK100-normed!$O$3</f>
        <v>-1.007625</v>
      </c>
      <c r="HL91">
        <f>'raw data'!HL100-normed!$O$3</f>
        <v>-1.007625</v>
      </c>
      <c r="HM91">
        <f>'raw data'!HM100-normed!$O$3</f>
        <v>-1.007625</v>
      </c>
      <c r="HN91">
        <f>'raw data'!HN100-normed!$O$3</f>
        <v>-1.007625</v>
      </c>
      <c r="HO91">
        <f>'raw data'!HO100-normed!$O$3</f>
        <v>-1.007625</v>
      </c>
      <c r="HP91">
        <f>'raw data'!HP100-normed!$O$3</f>
        <v>-1.007625</v>
      </c>
      <c r="HQ91">
        <f>'raw data'!HQ100-normed!$O$3</f>
        <v>-1.007625</v>
      </c>
      <c r="HR91">
        <f>'raw data'!HR100-normed!$O$3</f>
        <v>-1.007625</v>
      </c>
      <c r="HS91">
        <f>'raw data'!HS100-normed!$O$3</f>
        <v>-1.007625</v>
      </c>
    </row>
    <row r="92" spans="1:227" x14ac:dyDescent="0.4">
      <c r="A92" t="s">
        <v>182</v>
      </c>
      <c r="C92">
        <f>'raw data'!C101-normed!$P$3</f>
        <v>2.118500000000012E-2</v>
      </c>
      <c r="D92">
        <f>'raw data'!D101-normed!$P$3</f>
        <v>2.8185000000000127E-2</v>
      </c>
      <c r="E92">
        <f>'raw data'!E101-normed!$P$3</f>
        <v>3.7185000000000135E-2</v>
      </c>
      <c r="F92">
        <f>'raw data'!F101-normed!$P$3</f>
        <v>4.6185000000000143E-2</v>
      </c>
      <c r="G92">
        <f>'raw data'!G101-normed!$P$3</f>
        <v>5.9185000000000154E-2</v>
      </c>
      <c r="H92">
        <f>'raw data'!H101-normed!$P$3</f>
        <v>7.1185000000000165E-2</v>
      </c>
      <c r="I92">
        <f>'raw data'!I101-normed!$P$3</f>
        <v>7.3185000000000167E-2</v>
      </c>
      <c r="J92">
        <f>'raw data'!J101-normed!$P$3</f>
        <v>7.5185000000000168E-2</v>
      </c>
      <c r="K92">
        <f>'raw data'!K101-normed!$P$3</f>
        <v>6.1185000000000156E-2</v>
      </c>
      <c r="L92">
        <f>'raw data'!L101-normed!$P$3</f>
        <v>6.7185000000000161E-2</v>
      </c>
      <c r="M92">
        <f>'raw data'!M101-normed!$P$3</f>
        <v>7.1185000000000165E-2</v>
      </c>
      <c r="N92">
        <f>'raw data'!N101-normed!$P$3</f>
        <v>7.4185000000000056E-2</v>
      </c>
      <c r="O92">
        <f>'raw data'!O101-normed!$P$3</f>
        <v>6.3185000000000158E-2</v>
      </c>
      <c r="P92">
        <f>'raw data'!P101-normed!$P$3</f>
        <v>5.7185000000000152E-2</v>
      </c>
      <c r="Q92">
        <f>'raw data'!Q101-normed!$P$3</f>
        <v>-8.1499999999989914E-4</v>
      </c>
      <c r="R92">
        <f>'raw data'!R101-normed!$P$3</f>
        <v>5.7185000000000152E-2</v>
      </c>
      <c r="S92">
        <f>'raw data'!S101-normed!$P$3</f>
        <v>-1.8814999999999804E-2</v>
      </c>
      <c r="T92">
        <f>'raw data'!T101-normed!$P$3</f>
        <v>4.318500000000014E-2</v>
      </c>
      <c r="U92">
        <f>'raw data'!U101-normed!$P$3</f>
        <v>-1.7814999999999803E-2</v>
      </c>
      <c r="V92">
        <f>'raw data'!V101-normed!$P$3</f>
        <v>4.8185000000000144E-2</v>
      </c>
      <c r="W92">
        <f>'raw data'!W101-normed!$P$3</f>
        <v>4.7185000000000143E-2</v>
      </c>
      <c r="X92">
        <f>'raw data'!X101-normed!$P$3</f>
        <v>4.0185000000000137E-2</v>
      </c>
      <c r="Y92">
        <f>'raw data'!Y101-normed!$P$3</f>
        <v>4.5185000000000142E-2</v>
      </c>
      <c r="Z92">
        <f>'raw data'!Z101-normed!$P$3</f>
        <v>3.7185000000000135E-2</v>
      </c>
      <c r="AA92">
        <f>'raw data'!AA101-normed!$P$3</f>
        <v>3.8185000000000136E-2</v>
      </c>
      <c r="AB92">
        <f>'raw data'!AB101-normed!$P$3</f>
        <v>-2.4814999999999809E-2</v>
      </c>
      <c r="AC92">
        <f>'raw data'!AC101-normed!$P$3</f>
        <v>-2.8814999999999813E-2</v>
      </c>
      <c r="AD92">
        <f>'raw data'!AD101-normed!$P$3</f>
        <v>-2.4814999999999809E-2</v>
      </c>
      <c r="AE92">
        <f>'raw data'!AE101-normed!$P$3</f>
        <v>-2.8814999999999813E-2</v>
      </c>
      <c r="AF92">
        <f>'raw data'!AF101-normed!$P$3</f>
        <v>-2.8814999999999813E-2</v>
      </c>
      <c r="AG92">
        <f>'raw data'!AG101-normed!$P$3</f>
        <v>-2.7814999999999812E-2</v>
      </c>
      <c r="AH92">
        <f>'raw data'!AH101-normed!$P$3</f>
        <v>-3.4814999999999818E-2</v>
      </c>
      <c r="AI92">
        <f>'raw data'!AI101-normed!$P$3</f>
        <v>-3.7814999999999821E-2</v>
      </c>
      <c r="AJ92">
        <f>'raw data'!AJ101-normed!$P$3</f>
        <v>-3.1814999999999816E-2</v>
      </c>
      <c r="AK92">
        <f>'raw data'!AK101-normed!$P$3</f>
        <v>-2.6814999999999811E-2</v>
      </c>
      <c r="AL92">
        <f>'raw data'!AL101-normed!$P$3</f>
        <v>-2.6814999999999811E-2</v>
      </c>
      <c r="AM92">
        <f>'raw data'!AM101-normed!$P$3</f>
        <v>3.7185000000000135E-2</v>
      </c>
      <c r="AN92">
        <f>'raw data'!AN101-normed!$P$3</f>
        <v>-2.8814999999999813E-2</v>
      </c>
      <c r="AO92">
        <f>'raw data'!AO101-normed!$P$3</f>
        <v>-3.5814999999999819E-2</v>
      </c>
      <c r="AP92">
        <f>'raw data'!AP101-normed!$P$3</f>
        <v>-3.681499999999982E-2</v>
      </c>
      <c r="AQ92">
        <f>'raw data'!AQ101-normed!$P$3</f>
        <v>-3.3814999999999817E-2</v>
      </c>
      <c r="AR92">
        <f>'raw data'!AR101-normed!$P$3</f>
        <v>-3.9814999999999823E-2</v>
      </c>
      <c r="AS92">
        <f>'raw data'!AS101-normed!$P$3</f>
        <v>-3.5814999999999819E-2</v>
      </c>
      <c r="AT92">
        <f>'raw data'!AT101-normed!$P$3</f>
        <v>-3.3814999999999817E-2</v>
      </c>
      <c r="AU92">
        <f>'raw data'!AU101-normed!$P$3</f>
        <v>-3.9814999999999823E-2</v>
      </c>
      <c r="AV92">
        <f>'raw data'!AV101-normed!$P$3</f>
        <v>-4.1814999999999825E-2</v>
      </c>
      <c r="AW92">
        <f>'raw data'!AW101-normed!$P$3</f>
        <v>-3.5814999999999819E-2</v>
      </c>
      <c r="AX92">
        <f>'raw data'!AX101-normed!$P$3</f>
        <v>-3.9814999999999823E-2</v>
      </c>
      <c r="AY92">
        <f>'raw data'!AY101-normed!$P$3</f>
        <v>-4.4814999999999827E-2</v>
      </c>
      <c r="AZ92">
        <f>'raw data'!AZ101-normed!$P$3</f>
        <v>-3.9814999999999823E-2</v>
      </c>
      <c r="BA92">
        <f>'raw data'!BA101-normed!$P$3</f>
        <v>-3.3814999999999817E-2</v>
      </c>
      <c r="BB92">
        <f>'raw data'!BB101-normed!$P$3</f>
        <v>-4.5814999999999828E-2</v>
      </c>
      <c r="BC92">
        <f>'raw data'!BC101-normed!$P$3</f>
        <v>-4.1814999999999825E-2</v>
      </c>
      <c r="BD92">
        <f>'raw data'!BD101-normed!$P$3</f>
        <v>2.8185000000000127E-2</v>
      </c>
      <c r="BE92">
        <f>'raw data'!BE101-normed!$P$3</f>
        <v>-4.4814999999999827E-2</v>
      </c>
      <c r="BF92">
        <f>'raw data'!BF101-normed!$P$3</f>
        <v>2.6185000000000125E-2</v>
      </c>
      <c r="BG92">
        <f>'raw data'!BG101-normed!$P$3</f>
        <v>3.3185000000000131E-2</v>
      </c>
      <c r="BH92">
        <f>'raw data'!BH101-normed!$P$3</f>
        <v>3.1185000000000129E-2</v>
      </c>
      <c r="BI92">
        <f>'raw data'!BI101-normed!$P$3</f>
        <v>2.018500000000012E-2</v>
      </c>
      <c r="BJ92">
        <f>'raw data'!BJ101-normed!$P$3</f>
        <v>1.9185000000000119E-2</v>
      </c>
      <c r="BK92">
        <f>'raw data'!BK101-normed!$P$3</f>
        <v>2.7185000000000126E-2</v>
      </c>
      <c r="BL92">
        <f>'raw data'!BL101-normed!$P$3</f>
        <v>2.3185000000000122E-2</v>
      </c>
      <c r="BM92">
        <f>'raw data'!BM101-normed!$P$3</f>
        <v>1.7185000000000117E-2</v>
      </c>
      <c r="BN92">
        <f>'raw data'!BN101-normed!$P$3</f>
        <v>2.4185000000000123E-2</v>
      </c>
      <c r="BO92">
        <f>'raw data'!BO101-normed!$P$3</f>
        <v>1.9185000000000119E-2</v>
      </c>
      <c r="BP92">
        <f>'raw data'!BP101-normed!$P$3</f>
        <v>2.6185000000000125E-2</v>
      </c>
      <c r="BQ92">
        <f>'raw data'!BQ101-normed!$P$3</f>
        <v>2.8185000000000127E-2</v>
      </c>
      <c r="BR92">
        <f>'raw data'!BR101-normed!$P$3</f>
        <v>3.0185000000000128E-2</v>
      </c>
      <c r="BS92">
        <f>'raw data'!BS101-normed!$P$3</f>
        <v>2.3185000000000122E-2</v>
      </c>
      <c r="BT92">
        <f>'raw data'!BT101-normed!$P$3</f>
        <v>1.9185000000000119E-2</v>
      </c>
      <c r="BU92">
        <f>'raw data'!BU101-normed!$P$3</f>
        <v>2.018500000000012E-2</v>
      </c>
      <c r="BV92">
        <f>'raw data'!BV101-normed!$P$3</f>
        <v>2.2185000000000121E-2</v>
      </c>
      <c r="BW92">
        <f>'raw data'!BW101-normed!$P$3</f>
        <v>2.118500000000012E-2</v>
      </c>
      <c r="BX92">
        <f>'raw data'!BX101-normed!$P$3</f>
        <v>1.7185000000000117E-2</v>
      </c>
      <c r="BY92">
        <f>'raw data'!BY101-normed!$P$3</f>
        <v>1.1185000000000112E-2</v>
      </c>
      <c r="BZ92">
        <f>'raw data'!BZ101-normed!$P$3</f>
        <v>1.3185000000000113E-2</v>
      </c>
      <c r="CA92">
        <f>'raw data'!CA101-normed!$P$3</f>
        <v>1.9185000000000119E-2</v>
      </c>
      <c r="CB92">
        <f>'raw data'!CB101-normed!$P$3</f>
        <v>1.8185000000000118E-2</v>
      </c>
      <c r="CC92">
        <f>'raw data'!CC101-normed!$P$3</f>
        <v>2.6185000000000125E-2</v>
      </c>
      <c r="CD92">
        <f>'raw data'!CD101-normed!$P$3</f>
        <v>2.018500000000012E-2</v>
      </c>
      <c r="CE92">
        <f>'raw data'!CE101-normed!$P$3</f>
        <v>-0.93881499999999984</v>
      </c>
      <c r="CF92">
        <f>'raw data'!CF101-normed!$P$3</f>
        <v>-0.93881499999999984</v>
      </c>
      <c r="CG92">
        <f>'raw data'!CG101-normed!$P$3</f>
        <v>-0.93881499999999984</v>
      </c>
      <c r="CH92">
        <f>'raw data'!CH101-normed!$P$3</f>
        <v>-0.93881499999999984</v>
      </c>
      <c r="CI92">
        <f>'raw data'!CI101-normed!$P$3</f>
        <v>-0.93881499999999984</v>
      </c>
      <c r="CJ92">
        <f>'raw data'!CJ101-normed!$P$3</f>
        <v>-0.93881499999999984</v>
      </c>
      <c r="CK92">
        <f>'raw data'!CK101-normed!$P$3</f>
        <v>-0.93881499999999984</v>
      </c>
      <c r="CL92">
        <f>'raw data'!CL101-normed!$P$3</f>
        <v>-0.93881499999999984</v>
      </c>
      <c r="CM92">
        <f>'raw data'!CM101-normed!$P$3</f>
        <v>-0.93881499999999984</v>
      </c>
      <c r="CN92">
        <f>'raw data'!CN101-normed!$P$3</f>
        <v>-0.93881499999999984</v>
      </c>
      <c r="CO92">
        <f>'raw data'!CO101-normed!$P$3</f>
        <v>-0.93881499999999984</v>
      </c>
      <c r="CP92">
        <f>'raw data'!CP101-normed!$P$3</f>
        <v>-0.93881499999999984</v>
      </c>
      <c r="CQ92">
        <f>'raw data'!CQ101-normed!$P$3</f>
        <v>-0.93881499999999984</v>
      </c>
      <c r="CR92">
        <f>'raw data'!CR101-normed!$P$3</f>
        <v>-0.93881499999999984</v>
      </c>
      <c r="CS92">
        <f>'raw data'!CS101-normed!$P$3</f>
        <v>-0.93881499999999984</v>
      </c>
      <c r="CT92">
        <f>'raw data'!CT101-normed!$P$3</f>
        <v>-0.93881499999999984</v>
      </c>
      <c r="CU92">
        <f>'raw data'!CU101-normed!$P$3</f>
        <v>-0.93881499999999984</v>
      </c>
      <c r="CV92">
        <f>'raw data'!CV101-normed!$P$3</f>
        <v>-0.93881499999999984</v>
      </c>
      <c r="CW92">
        <f>'raw data'!CW101-normed!$P$3</f>
        <v>-0.93881499999999984</v>
      </c>
      <c r="CX92">
        <f>'raw data'!CX101-normed!$P$3</f>
        <v>-0.93881499999999984</v>
      </c>
      <c r="CY92">
        <f>'raw data'!CY101-normed!$P$3</f>
        <v>-0.93881499999999984</v>
      </c>
      <c r="CZ92">
        <f>'raw data'!CZ101-normed!$P$3</f>
        <v>-0.93881499999999984</v>
      </c>
      <c r="DA92">
        <f>'raw data'!DA101-normed!$P$3</f>
        <v>-0.93881499999999984</v>
      </c>
      <c r="DB92">
        <f>'raw data'!DB101-normed!$P$3</f>
        <v>-0.93881499999999984</v>
      </c>
      <c r="DC92">
        <f>'raw data'!DC101-normed!$P$3</f>
        <v>-0.93881499999999984</v>
      </c>
      <c r="DD92">
        <f>'raw data'!DD101-normed!$P$3</f>
        <v>-0.93881499999999984</v>
      </c>
      <c r="DE92">
        <f>'raw data'!DE101-normed!$P$3</f>
        <v>-0.93881499999999984</v>
      </c>
      <c r="DF92">
        <f>'raw data'!DF101-normed!$P$3</f>
        <v>-0.93881499999999984</v>
      </c>
      <c r="DG92">
        <f>'raw data'!DG101-normed!$P$3</f>
        <v>-0.93881499999999984</v>
      </c>
      <c r="DH92">
        <f>'raw data'!DH101-normed!$P$3</f>
        <v>-0.93881499999999984</v>
      </c>
      <c r="DI92">
        <f>'raw data'!DI101-normed!$P$3</f>
        <v>-0.93881499999999984</v>
      </c>
      <c r="DJ92">
        <f>'raw data'!DJ101-normed!$P$3</f>
        <v>-0.93881499999999984</v>
      </c>
      <c r="DK92">
        <f>'raw data'!DK101-normed!$P$3</f>
        <v>-0.93881499999999984</v>
      </c>
      <c r="DL92">
        <f>'raw data'!DL101-normed!$P$3</f>
        <v>-0.93881499999999984</v>
      </c>
      <c r="DM92">
        <f>'raw data'!DM101-normed!$P$3</f>
        <v>-0.93881499999999984</v>
      </c>
      <c r="DN92">
        <f>'raw data'!DN101-normed!$P$3</f>
        <v>-0.93881499999999984</v>
      </c>
      <c r="DO92">
        <f>'raw data'!DO101-normed!$P$3</f>
        <v>-0.93881499999999984</v>
      </c>
      <c r="DP92">
        <f>'raw data'!DP101-normed!$P$3</f>
        <v>-0.93881499999999984</v>
      </c>
      <c r="DQ92">
        <f>'raw data'!DQ101-normed!$P$3</f>
        <v>-0.93881499999999984</v>
      </c>
      <c r="DR92">
        <f>'raw data'!DR101-normed!$P$3</f>
        <v>-0.93881499999999984</v>
      </c>
      <c r="DS92">
        <f>'raw data'!DS101-normed!$P$3</f>
        <v>-0.93881499999999984</v>
      </c>
      <c r="DT92">
        <f>'raw data'!DT101-normed!$P$3</f>
        <v>-0.93881499999999984</v>
      </c>
      <c r="DU92">
        <f>'raw data'!DU101-normed!$P$3</f>
        <v>-0.93881499999999984</v>
      </c>
      <c r="DV92">
        <f>'raw data'!DV101-normed!$P$3</f>
        <v>-0.93881499999999984</v>
      </c>
      <c r="DW92">
        <f>'raw data'!DW101-normed!$P$3</f>
        <v>-0.93881499999999984</v>
      </c>
      <c r="DX92">
        <f>'raw data'!DX101-normed!$P$3</f>
        <v>-0.93881499999999984</v>
      </c>
      <c r="DY92">
        <f>'raw data'!DY101-normed!$P$3</f>
        <v>-0.93881499999999984</v>
      </c>
      <c r="DZ92">
        <f>'raw data'!DZ101-normed!$P$3</f>
        <v>-0.93881499999999984</v>
      </c>
      <c r="EA92">
        <f>'raw data'!EA101-normed!$P$3</f>
        <v>-0.93881499999999984</v>
      </c>
      <c r="EB92">
        <f>'raw data'!EB101-normed!$P$3</f>
        <v>-0.93881499999999984</v>
      </c>
      <c r="EC92">
        <f>'raw data'!EC101-normed!$P$3</f>
        <v>-0.93881499999999984</v>
      </c>
      <c r="ED92">
        <f>'raw data'!ED101-normed!$P$3</f>
        <v>-0.93881499999999984</v>
      </c>
      <c r="EE92">
        <f>'raw data'!EE101-normed!$P$3</f>
        <v>-0.93881499999999984</v>
      </c>
      <c r="EF92">
        <f>'raw data'!EF101-normed!$P$3</f>
        <v>-0.93881499999999984</v>
      </c>
      <c r="EG92">
        <f>'raw data'!EG101-normed!$P$3</f>
        <v>-0.93881499999999984</v>
      </c>
      <c r="EH92">
        <f>'raw data'!EH101-normed!$P$3</f>
        <v>-0.93881499999999984</v>
      </c>
      <c r="EI92">
        <f>'raw data'!EI101-normed!$P$3</f>
        <v>-0.93881499999999984</v>
      </c>
      <c r="EJ92">
        <f>'raw data'!EJ101-normed!$P$3</f>
        <v>-0.93881499999999984</v>
      </c>
      <c r="EK92">
        <f>'raw data'!EK101-normed!$P$3</f>
        <v>-0.93881499999999984</v>
      </c>
      <c r="EL92">
        <f>'raw data'!EL101-normed!$P$3</f>
        <v>-0.93881499999999984</v>
      </c>
      <c r="EM92">
        <f>'raw data'!EM101-normed!$P$3</f>
        <v>-0.93881499999999984</v>
      </c>
      <c r="EN92">
        <f>'raw data'!EN101-normed!$P$3</f>
        <v>-0.93881499999999984</v>
      </c>
      <c r="EO92">
        <f>'raw data'!EO101-normed!$P$3</f>
        <v>-0.93881499999999984</v>
      </c>
      <c r="EP92">
        <f>'raw data'!EP101-normed!$P$3</f>
        <v>-0.93881499999999984</v>
      </c>
      <c r="EQ92">
        <f>'raw data'!EQ101-normed!$P$3</f>
        <v>-0.93881499999999984</v>
      </c>
      <c r="ER92">
        <f>'raw data'!ER101-normed!$P$3</f>
        <v>-0.93881499999999984</v>
      </c>
      <c r="ES92">
        <f>'raw data'!ES101-normed!$P$3</f>
        <v>-0.93881499999999984</v>
      </c>
      <c r="ET92">
        <f>'raw data'!ET101-normed!$P$3</f>
        <v>-0.93881499999999984</v>
      </c>
      <c r="EU92">
        <f>'raw data'!EU101-normed!$P$3</f>
        <v>-0.93881499999999984</v>
      </c>
      <c r="EV92">
        <f>'raw data'!EV101-normed!$P$3</f>
        <v>-0.93881499999999984</v>
      </c>
      <c r="EW92">
        <f>'raw data'!EW101-normed!$P$3</f>
        <v>-0.93881499999999984</v>
      </c>
      <c r="EX92">
        <f>'raw data'!EX101-normed!$P$3</f>
        <v>-0.93881499999999984</v>
      </c>
      <c r="EY92">
        <f>'raw data'!EY101-normed!$P$3</f>
        <v>-0.93881499999999984</v>
      </c>
      <c r="EZ92">
        <f>'raw data'!EZ101-normed!$P$3</f>
        <v>-0.93881499999999984</v>
      </c>
      <c r="FA92">
        <f>'raw data'!FA101-normed!$P$3</f>
        <v>-0.93881499999999984</v>
      </c>
      <c r="FB92">
        <f>'raw data'!FB101-normed!$P$3</f>
        <v>-0.93881499999999984</v>
      </c>
      <c r="FC92">
        <f>'raw data'!FC101-normed!$P$3</f>
        <v>-0.93881499999999984</v>
      </c>
      <c r="FD92">
        <f>'raw data'!FD101-normed!$P$3</f>
        <v>-0.93881499999999984</v>
      </c>
      <c r="FE92">
        <f>'raw data'!FE101-normed!$P$3</f>
        <v>-0.93881499999999984</v>
      </c>
      <c r="FF92">
        <f>'raw data'!FF101-normed!$P$3</f>
        <v>-0.93881499999999984</v>
      </c>
      <c r="FG92">
        <f>'raw data'!FG101-normed!$P$3</f>
        <v>-0.93881499999999984</v>
      </c>
      <c r="FH92">
        <f>'raw data'!FH101-normed!$P$3</f>
        <v>-0.93881499999999984</v>
      </c>
      <c r="FI92">
        <f>'raw data'!FI101-normed!$P$3</f>
        <v>-0.93881499999999984</v>
      </c>
      <c r="FJ92">
        <f>'raw data'!FJ101-normed!$P$3</f>
        <v>-0.93881499999999984</v>
      </c>
      <c r="FK92">
        <f>'raw data'!FK101-normed!$P$3</f>
        <v>-0.93881499999999984</v>
      </c>
      <c r="FL92">
        <f>'raw data'!FL101-normed!$P$3</f>
        <v>-0.93881499999999984</v>
      </c>
      <c r="FM92">
        <f>'raw data'!FM101-normed!$P$3</f>
        <v>-0.93881499999999984</v>
      </c>
      <c r="FN92">
        <f>'raw data'!FN101-normed!$P$3</f>
        <v>-0.93881499999999984</v>
      </c>
      <c r="FO92">
        <f>'raw data'!FO101-normed!$P$3</f>
        <v>-0.93881499999999984</v>
      </c>
      <c r="FP92">
        <f>'raw data'!FP101-normed!$P$3</f>
        <v>-0.93881499999999984</v>
      </c>
      <c r="FQ92">
        <f>'raw data'!FQ101-normed!$P$3</f>
        <v>-0.93881499999999984</v>
      </c>
      <c r="FR92">
        <f>'raw data'!FR101-normed!$P$3</f>
        <v>-0.93881499999999984</v>
      </c>
      <c r="FS92">
        <f>'raw data'!FS101-normed!$P$3</f>
        <v>-0.93881499999999984</v>
      </c>
      <c r="FT92">
        <f>'raw data'!FT101-normed!$P$3</f>
        <v>-0.93881499999999984</v>
      </c>
      <c r="FU92">
        <f>'raw data'!FU101-normed!$P$3</f>
        <v>-0.93881499999999984</v>
      </c>
      <c r="FV92">
        <f>'raw data'!FV101-normed!$P$3</f>
        <v>-0.93881499999999984</v>
      </c>
      <c r="FW92">
        <f>'raw data'!FW101-normed!$P$3</f>
        <v>-0.93881499999999984</v>
      </c>
      <c r="FX92">
        <f>'raw data'!FX101-normed!$P$3</f>
        <v>-0.93881499999999984</v>
      </c>
      <c r="FY92">
        <f>'raw data'!FY101-normed!$P$3</f>
        <v>-0.93881499999999984</v>
      </c>
      <c r="FZ92">
        <f>'raw data'!FZ101-normed!$P$3</f>
        <v>-0.93881499999999984</v>
      </c>
      <c r="GA92">
        <f>'raw data'!GA101-normed!$P$3</f>
        <v>-0.93881499999999984</v>
      </c>
      <c r="GB92">
        <f>'raw data'!GB101-normed!$P$3</f>
        <v>-0.93881499999999984</v>
      </c>
      <c r="GC92">
        <f>'raw data'!GC101-normed!$P$3</f>
        <v>-0.93881499999999984</v>
      </c>
      <c r="GD92">
        <f>'raw data'!GD101-normed!$P$3</f>
        <v>-0.93881499999999984</v>
      </c>
      <c r="GE92">
        <f>'raw data'!GE101-normed!$P$3</f>
        <v>-0.93881499999999984</v>
      </c>
      <c r="GF92">
        <f>'raw data'!GF101-normed!$P$3</f>
        <v>-0.93881499999999984</v>
      </c>
      <c r="GG92">
        <f>'raw data'!GG101-normed!$P$3</f>
        <v>-0.93881499999999984</v>
      </c>
      <c r="GH92">
        <f>'raw data'!GH101-normed!$P$3</f>
        <v>-0.93881499999999984</v>
      </c>
      <c r="GI92">
        <f>'raw data'!GI101-normed!$P$3</f>
        <v>-0.93881499999999984</v>
      </c>
      <c r="GJ92">
        <f>'raw data'!GJ101-normed!$P$3</f>
        <v>-0.93881499999999984</v>
      </c>
      <c r="GK92">
        <f>'raw data'!GK101-normed!$P$3</f>
        <v>-0.93881499999999984</v>
      </c>
      <c r="GL92">
        <f>'raw data'!GL101-normed!$P$3</f>
        <v>-0.93881499999999984</v>
      </c>
      <c r="GM92">
        <f>'raw data'!GM101-normed!$P$3</f>
        <v>-0.93881499999999984</v>
      </c>
      <c r="GN92">
        <f>'raw data'!GN101-normed!$P$3</f>
        <v>-0.93881499999999984</v>
      </c>
      <c r="GO92">
        <f>'raw data'!GO101-normed!$P$3</f>
        <v>-0.93881499999999984</v>
      </c>
      <c r="GP92">
        <f>'raw data'!GP101-normed!$P$3</f>
        <v>-0.93881499999999984</v>
      </c>
      <c r="GQ92">
        <f>'raw data'!GQ101-normed!$P$3</f>
        <v>-0.93881499999999984</v>
      </c>
      <c r="GR92">
        <f>'raw data'!GR101-normed!$P$3</f>
        <v>-0.93881499999999984</v>
      </c>
      <c r="GS92">
        <f>'raw data'!GS101-normed!$P$3</f>
        <v>-0.93881499999999984</v>
      </c>
      <c r="GT92">
        <f>'raw data'!GT101-normed!$P$3</f>
        <v>-0.93881499999999984</v>
      </c>
      <c r="GU92">
        <f>'raw data'!GU101-normed!$P$3</f>
        <v>-0.93881499999999984</v>
      </c>
      <c r="GV92">
        <f>'raw data'!GV101-normed!$P$3</f>
        <v>-0.93881499999999984</v>
      </c>
      <c r="GW92">
        <f>'raw data'!GW101-normed!$P$3</f>
        <v>-0.93881499999999984</v>
      </c>
      <c r="GX92">
        <f>'raw data'!GX101-normed!$P$3</f>
        <v>-0.93881499999999984</v>
      </c>
      <c r="GY92">
        <f>'raw data'!GY101-normed!$P$3</f>
        <v>-0.93881499999999984</v>
      </c>
      <c r="GZ92">
        <f>'raw data'!GZ101-normed!$P$3</f>
        <v>-0.93881499999999984</v>
      </c>
      <c r="HA92">
        <f>'raw data'!HA101-normed!$P$3</f>
        <v>-0.93881499999999984</v>
      </c>
      <c r="HB92">
        <f>'raw data'!HB101-normed!$P$3</f>
        <v>-0.93881499999999984</v>
      </c>
      <c r="HC92">
        <f>'raw data'!HC101-normed!$P$3</f>
        <v>-0.93881499999999984</v>
      </c>
      <c r="HD92">
        <f>'raw data'!HD101-normed!$P$3</f>
        <v>-0.93881499999999984</v>
      </c>
      <c r="HE92">
        <f>'raw data'!HE101-normed!$P$3</f>
        <v>-0.93881499999999984</v>
      </c>
      <c r="HF92">
        <f>'raw data'!HF101-normed!$P$3</f>
        <v>-0.93881499999999984</v>
      </c>
      <c r="HG92">
        <f>'raw data'!HG101-normed!$P$3</f>
        <v>-0.93881499999999984</v>
      </c>
      <c r="HH92">
        <f>'raw data'!HH101-normed!$P$3</f>
        <v>-0.93881499999999984</v>
      </c>
      <c r="HI92">
        <f>'raw data'!HI101-normed!$P$3</f>
        <v>-0.93881499999999984</v>
      </c>
      <c r="HJ92">
        <f>'raw data'!HJ101-normed!$P$3</f>
        <v>-0.93881499999999984</v>
      </c>
      <c r="HK92">
        <f>'raw data'!HK101-normed!$P$3</f>
        <v>-0.93881499999999984</v>
      </c>
      <c r="HL92">
        <f>'raw data'!HL101-normed!$P$3</f>
        <v>-0.93881499999999984</v>
      </c>
      <c r="HM92">
        <f>'raw data'!HM101-normed!$P$3</f>
        <v>-0.93881499999999984</v>
      </c>
      <c r="HN92">
        <f>'raw data'!HN101-normed!$P$3</f>
        <v>-0.93881499999999984</v>
      </c>
      <c r="HO92">
        <f>'raw data'!HO101-normed!$P$3</f>
        <v>-0.93881499999999984</v>
      </c>
      <c r="HP92">
        <f>'raw data'!HP101-normed!$P$3</f>
        <v>-0.93881499999999984</v>
      </c>
      <c r="HQ92">
        <f>'raw data'!HQ101-normed!$P$3</f>
        <v>-0.93881499999999984</v>
      </c>
      <c r="HR92">
        <f>'raw data'!HR101-normed!$P$3</f>
        <v>-0.93881499999999984</v>
      </c>
      <c r="HS92">
        <f>'raw data'!HS101-normed!$P$3</f>
        <v>-0.93881499999999984</v>
      </c>
    </row>
    <row r="93" spans="1:227" x14ac:dyDescent="0.4">
      <c r="A93" t="s">
        <v>184</v>
      </c>
      <c r="C93">
        <f>'raw data'!C102-normed!$E$3</f>
        <v>9.825000000000006E-2</v>
      </c>
      <c r="D93">
        <f>'raw data'!D102-normed!$E$3</f>
        <v>0.13024999999999998</v>
      </c>
      <c r="E93">
        <f>'raw data'!E102-normed!$E$3</f>
        <v>0.15925</v>
      </c>
      <c r="F93">
        <f>'raw data'!F102-normed!$E$3</f>
        <v>0.17825000000000002</v>
      </c>
      <c r="G93">
        <f>'raw data'!G102-normed!$E$3</f>
        <v>0.18924999999999992</v>
      </c>
      <c r="H93">
        <f>'raw data'!H102-normed!$E$3</f>
        <v>0.19724999999999993</v>
      </c>
      <c r="I93">
        <f>'raw data'!I102-normed!$E$3</f>
        <v>0.20124999999999993</v>
      </c>
      <c r="J93">
        <f>'raw data'!J102-normed!$E$3</f>
        <v>0.20225000000000004</v>
      </c>
      <c r="K93">
        <f>'raw data'!K102-normed!$E$3</f>
        <v>0.20324999999999993</v>
      </c>
      <c r="L93">
        <f>'raw data'!L102-normed!$E$3</f>
        <v>0.19825000000000004</v>
      </c>
      <c r="M93">
        <f>'raw data'!M102-normed!$E$3</f>
        <v>0.19924999999999993</v>
      </c>
      <c r="N93">
        <f>'raw data'!N102-normed!$E$3</f>
        <v>0.20425000000000004</v>
      </c>
      <c r="O93">
        <f>'raw data'!O102-normed!$E$3</f>
        <v>0.20025000000000004</v>
      </c>
      <c r="P93">
        <f>'raw data'!P102-normed!$E$3</f>
        <v>0.19124999999999992</v>
      </c>
      <c r="Q93">
        <f>'raw data'!Q102-normed!$E$3</f>
        <v>0.12525000000000008</v>
      </c>
      <c r="R93">
        <f>'raw data'!R102-normed!$E$3</f>
        <v>0.18825000000000003</v>
      </c>
      <c r="S93">
        <f>'raw data'!S102-normed!$E$3</f>
        <v>0.12425000000000008</v>
      </c>
      <c r="T93">
        <f>'raw data'!T102-normed!$E$3</f>
        <v>0.19025000000000003</v>
      </c>
      <c r="U93">
        <f>'raw data'!U102-normed!$E$3</f>
        <v>0.12425000000000008</v>
      </c>
      <c r="V93">
        <f>'raw data'!V102-normed!$E$3</f>
        <v>0.18725000000000003</v>
      </c>
      <c r="W93">
        <f>'raw data'!W102-normed!$E$3</f>
        <v>0.19324999999999992</v>
      </c>
      <c r="X93">
        <f>'raw data'!X102-normed!$E$3</f>
        <v>0.18725000000000003</v>
      </c>
      <c r="Y93">
        <f>'raw data'!Y102-normed!$E$3</f>
        <v>0.19425000000000003</v>
      </c>
      <c r="Z93">
        <f>'raw data'!Z102-normed!$E$3</f>
        <v>0.18525000000000003</v>
      </c>
      <c r="AA93">
        <f>'raw data'!AA102-normed!$E$3</f>
        <v>0.18425000000000002</v>
      </c>
      <c r="AB93">
        <f>'raw data'!AB102-normed!$E$3</f>
        <v>0.11525000000000007</v>
      </c>
      <c r="AC93">
        <f>'raw data'!AC102-normed!$E$3</f>
        <v>0.11425000000000007</v>
      </c>
      <c r="AD93">
        <f>'raw data'!AD102-normed!$E$3</f>
        <v>0.11625000000000008</v>
      </c>
      <c r="AE93">
        <f>'raw data'!AE102-normed!$E$3</f>
        <v>0.11425000000000007</v>
      </c>
      <c r="AF93">
        <f>'raw data'!AF102-normed!$E$3</f>
        <v>0.11325000000000007</v>
      </c>
      <c r="AG93">
        <f>'raw data'!AG102-normed!$E$3</f>
        <v>0.11325000000000007</v>
      </c>
      <c r="AH93">
        <f>'raw data'!AH102-normed!$E$3</f>
        <v>0.11125000000000007</v>
      </c>
      <c r="AI93">
        <f>'raw data'!AI102-normed!$E$3</f>
        <v>0.11225000000000007</v>
      </c>
      <c r="AJ93">
        <f>'raw data'!AJ102-normed!$E$3</f>
        <v>0.10925000000000007</v>
      </c>
      <c r="AK93">
        <f>'raw data'!AK102-normed!$E$3</f>
        <v>0.11425000000000007</v>
      </c>
      <c r="AL93">
        <f>'raw data'!AL102-normed!$E$3</f>
        <v>0.11225000000000007</v>
      </c>
      <c r="AM93">
        <f>'raw data'!AM102-normed!$E$3</f>
        <v>0.18325000000000002</v>
      </c>
      <c r="AN93">
        <f>'raw data'!AN102-normed!$E$3</f>
        <v>0.11225000000000007</v>
      </c>
      <c r="AO93">
        <f>'raw data'!AO102-normed!$E$3</f>
        <v>0.11225000000000007</v>
      </c>
      <c r="AP93">
        <f>'raw data'!AP102-normed!$E$3</f>
        <v>0.11225000000000007</v>
      </c>
      <c r="AQ93">
        <f>'raw data'!AQ102-normed!$E$3</f>
        <v>0.11025000000000007</v>
      </c>
      <c r="AR93">
        <f>'raw data'!AR102-normed!$E$3</f>
        <v>0.10825000000000007</v>
      </c>
      <c r="AS93">
        <f>'raw data'!AS102-normed!$E$3</f>
        <v>0.11125000000000007</v>
      </c>
      <c r="AT93">
        <f>'raw data'!AT102-normed!$E$3</f>
        <v>0.10925000000000007</v>
      </c>
      <c r="AU93">
        <f>'raw data'!AU102-normed!$E$3</f>
        <v>0.10925000000000007</v>
      </c>
      <c r="AV93">
        <f>'raw data'!AV102-normed!$E$3</f>
        <v>0.10925000000000007</v>
      </c>
      <c r="AW93">
        <f>'raw data'!AW102-normed!$E$3</f>
        <v>0.11025000000000007</v>
      </c>
      <c r="AX93">
        <f>'raw data'!AX102-normed!$E$3</f>
        <v>0.10925000000000007</v>
      </c>
      <c r="AY93">
        <f>'raw data'!AY102-normed!$E$3</f>
        <v>0.11025000000000007</v>
      </c>
      <c r="AZ93">
        <f>'raw data'!AZ102-normed!$E$3</f>
        <v>0.10925000000000007</v>
      </c>
      <c r="BA93">
        <f>'raw data'!BA102-normed!$E$3</f>
        <v>0.10925000000000007</v>
      </c>
      <c r="BB93">
        <f>'raw data'!BB102-normed!$E$3</f>
        <v>0.11125000000000007</v>
      </c>
      <c r="BC93">
        <f>'raw data'!BC102-normed!$E$3</f>
        <v>0.11025000000000007</v>
      </c>
      <c r="BD93">
        <f>'raw data'!BD102-normed!$E$3</f>
        <v>0.17625000000000002</v>
      </c>
      <c r="BE93">
        <f>'raw data'!BE102-normed!$E$3</f>
        <v>0.11125000000000007</v>
      </c>
      <c r="BF93">
        <f>'raw data'!BF102-normed!$E$3</f>
        <v>0.17825000000000002</v>
      </c>
      <c r="BG93">
        <f>'raw data'!BG102-normed!$E$3</f>
        <v>0.17325000000000002</v>
      </c>
      <c r="BH93">
        <f>'raw data'!BH102-normed!$E$3</f>
        <v>0.18125000000000002</v>
      </c>
      <c r="BI93">
        <f>'raw data'!BI102-normed!$E$3</f>
        <v>0.18125000000000002</v>
      </c>
      <c r="BJ93">
        <f>'raw data'!BJ102-normed!$E$3</f>
        <v>0.17825000000000002</v>
      </c>
      <c r="BK93">
        <f>'raw data'!BK102-normed!$E$3</f>
        <v>0.18225000000000002</v>
      </c>
      <c r="BL93">
        <f>'raw data'!BL102-normed!$E$3</f>
        <v>0.18525000000000003</v>
      </c>
      <c r="BM93">
        <f>'raw data'!BM102-normed!$E$3</f>
        <v>0.18825000000000003</v>
      </c>
      <c r="BN93">
        <f>'raw data'!BN102-normed!$E$3</f>
        <v>0.17925000000000002</v>
      </c>
      <c r="BO93">
        <f>'raw data'!BO102-normed!$E$3</f>
        <v>0.18125000000000002</v>
      </c>
      <c r="BP93">
        <f>'raw data'!BP102-normed!$E$3</f>
        <v>0.18625000000000003</v>
      </c>
      <c r="BQ93">
        <f>'raw data'!BQ102-normed!$E$3</f>
        <v>0.18225000000000002</v>
      </c>
      <c r="BR93">
        <f>'raw data'!BR102-normed!$E$3</f>
        <v>0.18525000000000003</v>
      </c>
      <c r="BS93">
        <f>'raw data'!BS102-normed!$E$3</f>
        <v>0.18625000000000003</v>
      </c>
      <c r="BT93">
        <f>'raw data'!BT102-normed!$E$3</f>
        <v>0.19324999999999992</v>
      </c>
      <c r="BU93">
        <f>'raw data'!BU102-normed!$E$3</f>
        <v>0.18725000000000003</v>
      </c>
      <c r="BV93">
        <f>'raw data'!BV102-normed!$E$3</f>
        <v>0.19124999999999992</v>
      </c>
      <c r="BW93">
        <f>'raw data'!BW102-normed!$E$3</f>
        <v>0.19124999999999992</v>
      </c>
      <c r="BX93">
        <f>'raw data'!BX102-normed!$E$3</f>
        <v>0.19225000000000003</v>
      </c>
      <c r="BY93">
        <f>'raw data'!BY102-normed!$E$3</f>
        <v>0.18325000000000002</v>
      </c>
      <c r="BZ93">
        <f>'raw data'!BZ102-normed!$E$3</f>
        <v>0.19524999999999992</v>
      </c>
      <c r="CA93">
        <f>'raw data'!CA102-normed!$E$3</f>
        <v>0.19025000000000003</v>
      </c>
      <c r="CB93">
        <f>'raw data'!CB102-normed!$E$3</f>
        <v>0.19324999999999992</v>
      </c>
      <c r="CC93">
        <f>'raw data'!CC102-normed!$E$3</f>
        <v>0.19124999999999992</v>
      </c>
      <c r="CD93">
        <f>'raw data'!CD102-normed!$E$3</f>
        <v>0.19524999999999992</v>
      </c>
      <c r="CE93">
        <f>'raw data'!CE102-normed!$E$3</f>
        <v>-0.81174999999999997</v>
      </c>
      <c r="CF93">
        <f>'raw data'!CF102-normed!$E$3</f>
        <v>-0.81174999999999997</v>
      </c>
      <c r="CG93">
        <f>'raw data'!CG102-normed!$E$3</f>
        <v>-0.81174999999999997</v>
      </c>
      <c r="CH93">
        <f>'raw data'!CH102-normed!$E$3</f>
        <v>-0.81174999999999997</v>
      </c>
      <c r="CI93">
        <f>'raw data'!CI102-normed!$E$3</f>
        <v>-0.81174999999999997</v>
      </c>
      <c r="CJ93">
        <f>'raw data'!CJ102-normed!$E$3</f>
        <v>-0.81174999999999997</v>
      </c>
      <c r="CK93">
        <f>'raw data'!CK102-normed!$E$3</f>
        <v>-0.81174999999999997</v>
      </c>
      <c r="CL93">
        <f>'raw data'!CL102-normed!$E$3</f>
        <v>-0.81174999999999997</v>
      </c>
      <c r="CM93">
        <f>'raw data'!CM102-normed!$E$3</f>
        <v>-0.81174999999999997</v>
      </c>
      <c r="CN93">
        <f>'raw data'!CN102-normed!$E$3</f>
        <v>-0.81174999999999997</v>
      </c>
      <c r="CO93">
        <f>'raw data'!CO102-normed!$E$3</f>
        <v>-0.81174999999999997</v>
      </c>
      <c r="CP93">
        <f>'raw data'!CP102-normed!$E$3</f>
        <v>-0.81174999999999997</v>
      </c>
      <c r="CQ93">
        <f>'raw data'!CQ102-normed!$E$3</f>
        <v>-0.81174999999999997</v>
      </c>
      <c r="CR93">
        <f>'raw data'!CR102-normed!$E$3</f>
        <v>-0.81174999999999997</v>
      </c>
      <c r="CS93">
        <f>'raw data'!CS102-normed!$E$3</f>
        <v>-0.81174999999999997</v>
      </c>
      <c r="CT93">
        <f>'raw data'!CT102-normed!$E$3</f>
        <v>-0.81174999999999997</v>
      </c>
      <c r="CU93">
        <f>'raw data'!CU102-normed!$E$3</f>
        <v>-0.81174999999999997</v>
      </c>
      <c r="CV93">
        <f>'raw data'!CV102-normed!$E$3</f>
        <v>-0.81174999999999997</v>
      </c>
      <c r="CW93">
        <f>'raw data'!CW102-normed!$E$3</f>
        <v>-0.81174999999999997</v>
      </c>
      <c r="CX93">
        <f>'raw data'!CX102-normed!$E$3</f>
        <v>-0.81174999999999997</v>
      </c>
      <c r="CY93">
        <f>'raw data'!CY102-normed!$E$3</f>
        <v>-0.81174999999999997</v>
      </c>
      <c r="CZ93">
        <f>'raw data'!CZ102-normed!$E$3</f>
        <v>-0.81174999999999997</v>
      </c>
      <c r="DA93">
        <f>'raw data'!DA102-normed!$E$3</f>
        <v>-0.81174999999999997</v>
      </c>
      <c r="DB93">
        <f>'raw data'!DB102-normed!$E$3</f>
        <v>-0.81174999999999997</v>
      </c>
      <c r="DC93">
        <f>'raw data'!DC102-normed!$E$3</f>
        <v>-0.81174999999999997</v>
      </c>
      <c r="DD93">
        <f>'raw data'!DD102-normed!$E$3</f>
        <v>-0.81174999999999997</v>
      </c>
      <c r="DE93">
        <f>'raw data'!DE102-normed!$E$3</f>
        <v>-0.81174999999999997</v>
      </c>
      <c r="DF93">
        <f>'raw data'!DF102-normed!$E$3</f>
        <v>-0.81174999999999997</v>
      </c>
      <c r="DG93">
        <f>'raw data'!DG102-normed!$E$3</f>
        <v>-0.81174999999999997</v>
      </c>
      <c r="DH93">
        <f>'raw data'!DH102-normed!$E$3</f>
        <v>-0.81174999999999997</v>
      </c>
      <c r="DI93">
        <f>'raw data'!DI102-normed!$E$3</f>
        <v>-0.81174999999999997</v>
      </c>
      <c r="DJ93">
        <f>'raw data'!DJ102-normed!$E$3</f>
        <v>-0.81174999999999997</v>
      </c>
      <c r="DK93">
        <f>'raw data'!DK102-normed!$E$3</f>
        <v>-0.81174999999999997</v>
      </c>
      <c r="DL93">
        <f>'raw data'!DL102-normed!$E$3</f>
        <v>-0.81174999999999997</v>
      </c>
      <c r="DM93">
        <f>'raw data'!DM102-normed!$E$3</f>
        <v>-0.81174999999999997</v>
      </c>
      <c r="DN93">
        <f>'raw data'!DN102-normed!$E$3</f>
        <v>-0.81174999999999997</v>
      </c>
      <c r="DO93">
        <f>'raw data'!DO102-normed!$E$3</f>
        <v>-0.81174999999999997</v>
      </c>
      <c r="DP93">
        <f>'raw data'!DP102-normed!$E$3</f>
        <v>-0.81174999999999997</v>
      </c>
      <c r="DQ93">
        <f>'raw data'!DQ102-normed!$E$3</f>
        <v>-0.81174999999999997</v>
      </c>
      <c r="DR93">
        <f>'raw data'!DR102-normed!$E$3</f>
        <v>-0.81174999999999997</v>
      </c>
      <c r="DS93">
        <f>'raw data'!DS102-normed!$E$3</f>
        <v>-0.81174999999999997</v>
      </c>
      <c r="DT93">
        <f>'raw data'!DT102-normed!$E$3</f>
        <v>-0.81174999999999997</v>
      </c>
      <c r="DU93">
        <f>'raw data'!DU102-normed!$E$3</f>
        <v>-0.81174999999999997</v>
      </c>
      <c r="DV93">
        <f>'raw data'!DV102-normed!$E$3</f>
        <v>-0.81174999999999997</v>
      </c>
      <c r="DW93">
        <f>'raw data'!DW102-normed!$E$3</f>
        <v>-0.81174999999999997</v>
      </c>
      <c r="DX93">
        <f>'raw data'!DX102-normed!$E$3</f>
        <v>-0.81174999999999997</v>
      </c>
      <c r="DY93">
        <f>'raw data'!DY102-normed!$E$3</f>
        <v>-0.81174999999999997</v>
      </c>
      <c r="DZ93">
        <f>'raw data'!DZ102-normed!$E$3</f>
        <v>-0.81174999999999997</v>
      </c>
      <c r="EA93">
        <f>'raw data'!EA102-normed!$E$3</f>
        <v>-0.81174999999999997</v>
      </c>
      <c r="EB93">
        <f>'raw data'!EB102-normed!$E$3</f>
        <v>-0.81174999999999997</v>
      </c>
      <c r="EC93">
        <f>'raw data'!EC102-normed!$E$3</f>
        <v>-0.81174999999999997</v>
      </c>
      <c r="ED93">
        <f>'raw data'!ED102-normed!$E$3</f>
        <v>-0.81174999999999997</v>
      </c>
      <c r="EE93">
        <f>'raw data'!EE102-normed!$E$3</f>
        <v>-0.81174999999999997</v>
      </c>
      <c r="EF93">
        <f>'raw data'!EF102-normed!$E$3</f>
        <v>-0.81174999999999997</v>
      </c>
      <c r="EG93">
        <f>'raw data'!EG102-normed!$E$3</f>
        <v>-0.81174999999999997</v>
      </c>
      <c r="EH93">
        <f>'raw data'!EH102-normed!$E$3</f>
        <v>-0.81174999999999997</v>
      </c>
      <c r="EI93">
        <f>'raw data'!EI102-normed!$E$3</f>
        <v>-0.81174999999999997</v>
      </c>
      <c r="EJ93">
        <f>'raw data'!EJ102-normed!$E$3</f>
        <v>-0.81174999999999997</v>
      </c>
      <c r="EK93">
        <f>'raw data'!EK102-normed!$E$3</f>
        <v>-0.81174999999999997</v>
      </c>
      <c r="EL93">
        <f>'raw data'!EL102-normed!$E$3</f>
        <v>-0.81174999999999997</v>
      </c>
      <c r="EM93">
        <f>'raw data'!EM102-normed!$E$3</f>
        <v>-0.81174999999999997</v>
      </c>
      <c r="EN93">
        <f>'raw data'!EN102-normed!$E$3</f>
        <v>-0.81174999999999997</v>
      </c>
      <c r="EO93">
        <f>'raw data'!EO102-normed!$E$3</f>
        <v>-0.81174999999999997</v>
      </c>
      <c r="EP93">
        <f>'raw data'!EP102-normed!$E$3</f>
        <v>-0.81174999999999997</v>
      </c>
      <c r="EQ93">
        <f>'raw data'!EQ102-normed!$E$3</f>
        <v>-0.81174999999999997</v>
      </c>
      <c r="ER93">
        <f>'raw data'!ER102-normed!$E$3</f>
        <v>-0.81174999999999997</v>
      </c>
      <c r="ES93">
        <f>'raw data'!ES102-normed!$E$3</f>
        <v>-0.81174999999999997</v>
      </c>
      <c r="ET93">
        <f>'raw data'!ET102-normed!$E$3</f>
        <v>-0.81174999999999997</v>
      </c>
      <c r="EU93">
        <f>'raw data'!EU102-normed!$E$3</f>
        <v>-0.81174999999999997</v>
      </c>
      <c r="EV93">
        <f>'raw data'!EV102-normed!$E$3</f>
        <v>-0.81174999999999997</v>
      </c>
      <c r="EW93">
        <f>'raw data'!EW102-normed!$E$3</f>
        <v>-0.81174999999999997</v>
      </c>
      <c r="EX93">
        <f>'raw data'!EX102-normed!$E$3</f>
        <v>-0.81174999999999997</v>
      </c>
      <c r="EY93">
        <f>'raw data'!EY102-normed!$E$3</f>
        <v>-0.81174999999999997</v>
      </c>
      <c r="EZ93">
        <f>'raw data'!EZ102-normed!$E$3</f>
        <v>-0.81174999999999997</v>
      </c>
      <c r="FA93">
        <f>'raw data'!FA102-normed!$E$3</f>
        <v>-0.81174999999999997</v>
      </c>
      <c r="FB93">
        <f>'raw data'!FB102-normed!$E$3</f>
        <v>-0.81174999999999997</v>
      </c>
      <c r="FC93">
        <f>'raw data'!FC102-normed!$E$3</f>
        <v>-0.81174999999999997</v>
      </c>
      <c r="FD93">
        <f>'raw data'!FD102-normed!$E$3</f>
        <v>-0.81174999999999997</v>
      </c>
      <c r="FE93">
        <f>'raw data'!FE102-normed!$E$3</f>
        <v>-0.81174999999999997</v>
      </c>
      <c r="FF93">
        <f>'raw data'!FF102-normed!$E$3</f>
        <v>-0.81174999999999997</v>
      </c>
      <c r="FG93">
        <f>'raw data'!FG102-normed!$E$3</f>
        <v>-0.81174999999999997</v>
      </c>
      <c r="FH93">
        <f>'raw data'!FH102-normed!$E$3</f>
        <v>-0.81174999999999997</v>
      </c>
      <c r="FI93">
        <f>'raw data'!FI102-normed!$E$3</f>
        <v>-0.81174999999999997</v>
      </c>
      <c r="FJ93">
        <f>'raw data'!FJ102-normed!$E$3</f>
        <v>-0.81174999999999997</v>
      </c>
      <c r="FK93">
        <f>'raw data'!FK102-normed!$E$3</f>
        <v>-0.81174999999999997</v>
      </c>
      <c r="FL93">
        <f>'raw data'!FL102-normed!$E$3</f>
        <v>-0.81174999999999997</v>
      </c>
      <c r="FM93">
        <f>'raw data'!FM102-normed!$E$3</f>
        <v>-0.81174999999999997</v>
      </c>
      <c r="FN93">
        <f>'raw data'!FN102-normed!$E$3</f>
        <v>-0.81174999999999997</v>
      </c>
      <c r="FO93">
        <f>'raw data'!FO102-normed!$E$3</f>
        <v>-0.81174999999999997</v>
      </c>
      <c r="FP93">
        <f>'raw data'!FP102-normed!$E$3</f>
        <v>-0.81174999999999997</v>
      </c>
      <c r="FQ93">
        <f>'raw data'!FQ102-normed!$E$3</f>
        <v>-0.81174999999999997</v>
      </c>
      <c r="FR93">
        <f>'raw data'!FR102-normed!$E$3</f>
        <v>-0.81174999999999997</v>
      </c>
      <c r="FS93">
        <f>'raw data'!FS102-normed!$E$3</f>
        <v>-0.81174999999999997</v>
      </c>
      <c r="FT93">
        <f>'raw data'!FT102-normed!$E$3</f>
        <v>-0.81174999999999997</v>
      </c>
      <c r="FU93">
        <f>'raw data'!FU102-normed!$E$3</f>
        <v>-0.81174999999999997</v>
      </c>
      <c r="FV93">
        <f>'raw data'!FV102-normed!$E$3</f>
        <v>-0.81174999999999997</v>
      </c>
      <c r="FW93">
        <f>'raw data'!FW102-normed!$E$3</f>
        <v>-0.81174999999999997</v>
      </c>
      <c r="FX93">
        <f>'raw data'!FX102-normed!$E$3</f>
        <v>-0.81174999999999997</v>
      </c>
      <c r="FY93">
        <f>'raw data'!FY102-normed!$E$3</f>
        <v>-0.81174999999999997</v>
      </c>
      <c r="FZ93">
        <f>'raw data'!FZ102-normed!$E$3</f>
        <v>-0.81174999999999997</v>
      </c>
      <c r="GA93">
        <f>'raw data'!GA102-normed!$E$3</f>
        <v>-0.81174999999999997</v>
      </c>
      <c r="GB93">
        <f>'raw data'!GB102-normed!$E$3</f>
        <v>-0.81174999999999997</v>
      </c>
      <c r="GC93">
        <f>'raw data'!GC102-normed!$E$3</f>
        <v>-0.81174999999999997</v>
      </c>
      <c r="GD93">
        <f>'raw data'!GD102-normed!$E$3</f>
        <v>-0.81174999999999997</v>
      </c>
      <c r="GE93">
        <f>'raw data'!GE102-normed!$E$3</f>
        <v>-0.81174999999999997</v>
      </c>
      <c r="GF93">
        <f>'raw data'!GF102-normed!$E$3</f>
        <v>-0.81174999999999997</v>
      </c>
      <c r="GG93">
        <f>'raw data'!GG102-normed!$E$3</f>
        <v>-0.81174999999999997</v>
      </c>
      <c r="GH93">
        <f>'raw data'!GH102-normed!$E$3</f>
        <v>-0.81174999999999997</v>
      </c>
      <c r="GI93">
        <f>'raw data'!GI102-normed!$E$3</f>
        <v>-0.81174999999999997</v>
      </c>
      <c r="GJ93">
        <f>'raw data'!GJ102-normed!$E$3</f>
        <v>-0.81174999999999997</v>
      </c>
      <c r="GK93">
        <f>'raw data'!GK102-normed!$E$3</f>
        <v>-0.81174999999999997</v>
      </c>
      <c r="GL93">
        <f>'raw data'!GL102-normed!$E$3</f>
        <v>-0.81174999999999997</v>
      </c>
      <c r="GM93">
        <f>'raw data'!GM102-normed!$E$3</f>
        <v>-0.81174999999999997</v>
      </c>
      <c r="GN93">
        <f>'raw data'!GN102-normed!$E$3</f>
        <v>-0.81174999999999997</v>
      </c>
      <c r="GO93">
        <f>'raw data'!GO102-normed!$E$3</f>
        <v>-0.81174999999999997</v>
      </c>
      <c r="GP93">
        <f>'raw data'!GP102-normed!$E$3</f>
        <v>-0.81174999999999997</v>
      </c>
      <c r="GQ93">
        <f>'raw data'!GQ102-normed!$E$3</f>
        <v>-0.81174999999999997</v>
      </c>
      <c r="GR93">
        <f>'raw data'!GR102-normed!$E$3</f>
        <v>-0.81174999999999997</v>
      </c>
      <c r="GS93">
        <f>'raw data'!GS102-normed!$E$3</f>
        <v>-0.81174999999999997</v>
      </c>
      <c r="GT93">
        <f>'raw data'!GT102-normed!$E$3</f>
        <v>-0.81174999999999997</v>
      </c>
      <c r="GU93">
        <f>'raw data'!GU102-normed!$E$3</f>
        <v>-0.81174999999999997</v>
      </c>
      <c r="GV93">
        <f>'raw data'!GV102-normed!$E$3</f>
        <v>-0.81174999999999997</v>
      </c>
      <c r="GW93">
        <f>'raw data'!GW102-normed!$E$3</f>
        <v>-0.81174999999999997</v>
      </c>
      <c r="GX93">
        <f>'raw data'!GX102-normed!$E$3</f>
        <v>-0.81174999999999997</v>
      </c>
      <c r="GY93">
        <f>'raw data'!GY102-normed!$E$3</f>
        <v>-0.81174999999999997</v>
      </c>
      <c r="GZ93">
        <f>'raw data'!GZ102-normed!$E$3</f>
        <v>-0.81174999999999997</v>
      </c>
      <c r="HA93">
        <f>'raw data'!HA102-normed!$E$3</f>
        <v>-0.81174999999999997</v>
      </c>
      <c r="HB93">
        <f>'raw data'!HB102-normed!$E$3</f>
        <v>-0.81174999999999997</v>
      </c>
      <c r="HC93">
        <f>'raw data'!HC102-normed!$E$3</f>
        <v>-0.81174999999999997</v>
      </c>
      <c r="HD93">
        <f>'raw data'!HD102-normed!$E$3</f>
        <v>-0.81174999999999997</v>
      </c>
      <c r="HE93">
        <f>'raw data'!HE102-normed!$E$3</f>
        <v>-0.81174999999999997</v>
      </c>
      <c r="HF93">
        <f>'raw data'!HF102-normed!$E$3</f>
        <v>-0.81174999999999997</v>
      </c>
      <c r="HG93">
        <f>'raw data'!HG102-normed!$E$3</f>
        <v>-0.81174999999999997</v>
      </c>
      <c r="HH93">
        <f>'raw data'!HH102-normed!$E$3</f>
        <v>-0.81174999999999997</v>
      </c>
      <c r="HI93">
        <f>'raw data'!HI102-normed!$E$3</f>
        <v>-0.81174999999999997</v>
      </c>
      <c r="HJ93">
        <f>'raw data'!HJ102-normed!$E$3</f>
        <v>-0.81174999999999997</v>
      </c>
      <c r="HK93">
        <f>'raw data'!HK102-normed!$E$3</f>
        <v>-0.81174999999999997</v>
      </c>
      <c r="HL93">
        <f>'raw data'!HL102-normed!$E$3</f>
        <v>-0.81174999999999997</v>
      </c>
      <c r="HM93">
        <f>'raw data'!HM102-normed!$E$3</f>
        <v>-0.81174999999999997</v>
      </c>
      <c r="HN93">
        <f>'raw data'!HN102-normed!$E$3</f>
        <v>-0.81174999999999997</v>
      </c>
      <c r="HO93">
        <f>'raw data'!HO102-normed!$E$3</f>
        <v>-0.81174999999999997</v>
      </c>
      <c r="HP93">
        <f>'raw data'!HP102-normed!$E$3</f>
        <v>-0.81174999999999997</v>
      </c>
      <c r="HQ93">
        <f>'raw data'!HQ102-normed!$E$3</f>
        <v>-0.81174999999999997</v>
      </c>
      <c r="HR93">
        <f>'raw data'!HR102-normed!$E$3</f>
        <v>-0.81174999999999997</v>
      </c>
      <c r="HS93">
        <f>'raw data'!HS102-normed!$E$3</f>
        <v>-0.81174999999999997</v>
      </c>
    </row>
    <row r="94" spans="1:227" x14ac:dyDescent="0.4">
      <c r="A94" t="s">
        <v>186</v>
      </c>
      <c r="C94">
        <f>'raw data'!C103-normed!$F$3</f>
        <v>-4.5499999999999985E-2</v>
      </c>
      <c r="D94">
        <f>'raw data'!D103-normed!$F$3</f>
        <v>-2.3500000000000076E-2</v>
      </c>
      <c r="E94">
        <f>'raw data'!E103-normed!$F$3</f>
        <v>-2.5000000000000577E-3</v>
      </c>
      <c r="F94">
        <f>'raw data'!F103-normed!$F$3</f>
        <v>1.3499999999999956E-2</v>
      </c>
      <c r="G94">
        <f>'raw data'!G103-normed!$F$3</f>
        <v>2.4499999999999966E-2</v>
      </c>
      <c r="H94">
        <f>'raw data'!H103-normed!$F$3</f>
        <v>3.4499999999999975E-2</v>
      </c>
      <c r="I94">
        <f>'raw data'!I103-normed!$F$3</f>
        <v>3.949999999999998E-2</v>
      </c>
      <c r="J94">
        <f>'raw data'!J103-normed!$F$3</f>
        <v>4.1499999999999981E-2</v>
      </c>
      <c r="K94">
        <f>'raw data'!K103-normed!$F$3</f>
        <v>4.1499999999999981E-2</v>
      </c>
      <c r="L94">
        <f>'raw data'!L103-normed!$F$3</f>
        <v>4.3499999999999983E-2</v>
      </c>
      <c r="M94">
        <f>'raw data'!M103-normed!$F$3</f>
        <v>4.3499999999999983E-2</v>
      </c>
      <c r="N94">
        <f>'raw data'!N103-normed!$F$3</f>
        <v>4.2499999999999982E-2</v>
      </c>
      <c r="O94">
        <f>'raw data'!O103-normed!$F$3</f>
        <v>4.1499999999999981E-2</v>
      </c>
      <c r="P94">
        <f>'raw data'!P103-normed!$F$3</f>
        <v>3.949999999999998E-2</v>
      </c>
      <c r="Q94">
        <f>'raw data'!Q103-normed!$F$3</f>
        <v>-1.3500000000000068E-2</v>
      </c>
      <c r="R94">
        <f>'raw data'!R103-normed!$F$3</f>
        <v>3.6499999999999977E-2</v>
      </c>
      <c r="S94">
        <f>'raw data'!S103-normed!$F$3</f>
        <v>-1.2500000000000067E-2</v>
      </c>
      <c r="T94">
        <f>'raw data'!T103-normed!$F$3</f>
        <v>3.2499999999999973E-2</v>
      </c>
      <c r="U94">
        <f>'raw data'!U103-normed!$F$3</f>
        <v>-1.7500000000000071E-2</v>
      </c>
      <c r="V94">
        <f>'raw data'!V103-normed!$F$3</f>
        <v>2.9499999999999971E-2</v>
      </c>
      <c r="W94">
        <f>'raw data'!W103-normed!$F$3</f>
        <v>3.0499999999999972E-2</v>
      </c>
      <c r="X94">
        <f>'raw data'!X103-normed!$F$3</f>
        <v>3.0499999999999972E-2</v>
      </c>
      <c r="Y94">
        <f>'raw data'!Y103-normed!$F$3</f>
        <v>2.849999999999997E-2</v>
      </c>
      <c r="Z94">
        <f>'raw data'!Z103-normed!$F$3</f>
        <v>2.7499999999999969E-2</v>
      </c>
      <c r="AA94">
        <f>'raw data'!AA103-normed!$F$3</f>
        <v>2.7499999999999969E-2</v>
      </c>
      <c r="AB94">
        <f>'raw data'!AB103-normed!$F$3</f>
        <v>-2.750000000000008E-2</v>
      </c>
      <c r="AC94">
        <f>'raw data'!AC103-normed!$F$3</f>
        <v>-2.9499999999999971E-2</v>
      </c>
      <c r="AD94">
        <f>'raw data'!AD103-normed!$F$3</f>
        <v>-3.1499999999999972E-2</v>
      </c>
      <c r="AE94">
        <f>'raw data'!AE103-normed!$F$3</f>
        <v>-3.1499999999999972E-2</v>
      </c>
      <c r="AF94">
        <f>'raw data'!AF103-normed!$F$3</f>
        <v>-3.2499999999999973E-2</v>
      </c>
      <c r="AG94">
        <f>'raw data'!AG103-normed!$F$3</f>
        <v>-3.1499999999999972E-2</v>
      </c>
      <c r="AH94">
        <f>'raw data'!AH103-normed!$F$3</f>
        <v>-3.3499999999999974E-2</v>
      </c>
      <c r="AI94">
        <f>'raw data'!AI103-normed!$F$3</f>
        <v>-3.1499999999999972E-2</v>
      </c>
      <c r="AJ94">
        <f>'raw data'!AJ103-normed!$F$3</f>
        <v>-3.5499999999999976E-2</v>
      </c>
      <c r="AK94">
        <f>'raw data'!AK103-normed!$F$3</f>
        <v>-3.1499999999999972E-2</v>
      </c>
      <c r="AL94">
        <f>'raw data'!AL103-normed!$F$3</f>
        <v>-3.1499999999999972E-2</v>
      </c>
      <c r="AM94">
        <f>'raw data'!AM103-normed!$F$3</f>
        <v>2.2499999999999964E-2</v>
      </c>
      <c r="AN94">
        <f>'raw data'!AN103-normed!$F$3</f>
        <v>-3.5499999999999976E-2</v>
      </c>
      <c r="AO94">
        <f>'raw data'!AO103-normed!$F$3</f>
        <v>-3.2499999999999973E-2</v>
      </c>
      <c r="AP94">
        <f>'raw data'!AP103-normed!$F$3</f>
        <v>-3.1499999999999972E-2</v>
      </c>
      <c r="AQ94">
        <f>'raw data'!AQ103-normed!$F$3</f>
        <v>-3.6499999999999977E-2</v>
      </c>
      <c r="AR94">
        <f>'raw data'!AR103-normed!$F$3</f>
        <v>-3.4499999999999975E-2</v>
      </c>
      <c r="AS94">
        <f>'raw data'!AS103-normed!$F$3</f>
        <v>-3.4499999999999975E-2</v>
      </c>
      <c r="AT94">
        <f>'raw data'!AT103-normed!$F$3</f>
        <v>-3.6499999999999977E-2</v>
      </c>
      <c r="AU94">
        <f>'raw data'!AU103-normed!$F$3</f>
        <v>-3.6499999999999977E-2</v>
      </c>
      <c r="AV94">
        <f>'raw data'!AV103-normed!$F$3</f>
        <v>-3.5499999999999976E-2</v>
      </c>
      <c r="AW94">
        <f>'raw data'!AW103-normed!$F$3</f>
        <v>-3.5499999999999976E-2</v>
      </c>
      <c r="AX94">
        <f>'raw data'!AX103-normed!$F$3</f>
        <v>-3.6499999999999977E-2</v>
      </c>
      <c r="AY94">
        <f>'raw data'!AY103-normed!$F$3</f>
        <v>-3.8499999999999979E-2</v>
      </c>
      <c r="AZ94">
        <f>'raw data'!AZ103-normed!$F$3</f>
        <v>-3.4499999999999975E-2</v>
      </c>
      <c r="BA94">
        <f>'raw data'!BA103-normed!$F$3</f>
        <v>-3.6499999999999977E-2</v>
      </c>
      <c r="BB94">
        <f>'raw data'!BB103-normed!$F$3</f>
        <v>-3.6499999999999977E-2</v>
      </c>
      <c r="BC94">
        <f>'raw data'!BC103-normed!$F$3</f>
        <v>-3.6499999999999977E-2</v>
      </c>
      <c r="BD94">
        <f>'raw data'!BD103-normed!$F$3</f>
        <v>1.749999999999996E-2</v>
      </c>
      <c r="BE94">
        <f>'raw data'!BE103-normed!$F$3</f>
        <v>-3.5499999999999976E-2</v>
      </c>
      <c r="BF94">
        <f>'raw data'!BF103-normed!$F$3</f>
        <v>1.749999999999996E-2</v>
      </c>
      <c r="BG94">
        <f>'raw data'!BG103-normed!$F$3</f>
        <v>1.8499999999999961E-2</v>
      </c>
      <c r="BH94">
        <f>'raw data'!BH103-normed!$F$3</f>
        <v>1.9499999999999962E-2</v>
      </c>
      <c r="BI94">
        <f>'raw data'!BI103-normed!$F$3</f>
        <v>1.749999999999996E-2</v>
      </c>
      <c r="BJ94">
        <f>'raw data'!BJ103-normed!$F$3</f>
        <v>2.1499999999999964E-2</v>
      </c>
      <c r="BK94">
        <f>'raw data'!BK103-normed!$F$3</f>
        <v>2.0499999999999963E-2</v>
      </c>
      <c r="BL94">
        <f>'raw data'!BL103-normed!$F$3</f>
        <v>2.2499999999999964E-2</v>
      </c>
      <c r="BM94">
        <f>'raw data'!BM103-normed!$F$3</f>
        <v>2.2499999999999964E-2</v>
      </c>
      <c r="BN94">
        <f>'raw data'!BN103-normed!$F$3</f>
        <v>2.4499999999999966E-2</v>
      </c>
      <c r="BO94">
        <f>'raw data'!BO103-normed!$F$3</f>
        <v>2.4499999999999966E-2</v>
      </c>
      <c r="BP94">
        <f>'raw data'!BP103-normed!$F$3</f>
        <v>2.4499999999999966E-2</v>
      </c>
      <c r="BQ94">
        <f>'raw data'!BQ103-normed!$F$3</f>
        <v>2.5499999999999967E-2</v>
      </c>
      <c r="BR94">
        <f>'raw data'!BR103-normed!$F$3</f>
        <v>2.7499999999999969E-2</v>
      </c>
      <c r="BS94">
        <f>'raw data'!BS103-normed!$F$3</f>
        <v>2.7499999999999969E-2</v>
      </c>
      <c r="BT94">
        <f>'raw data'!BT103-normed!$F$3</f>
        <v>2.849999999999997E-2</v>
      </c>
      <c r="BU94">
        <f>'raw data'!BU103-normed!$F$3</f>
        <v>2.9499999999999971E-2</v>
      </c>
      <c r="BV94">
        <f>'raw data'!BV103-normed!$F$3</f>
        <v>2.9499999999999971E-2</v>
      </c>
      <c r="BW94">
        <f>'raw data'!BW103-normed!$F$3</f>
        <v>2.9499999999999971E-2</v>
      </c>
      <c r="BX94">
        <f>'raw data'!BX103-normed!$F$3</f>
        <v>3.0499999999999972E-2</v>
      </c>
      <c r="BY94">
        <f>'raw data'!BY103-normed!$F$3</f>
        <v>3.1499999999999972E-2</v>
      </c>
      <c r="BZ94">
        <f>'raw data'!BZ103-normed!$F$3</f>
        <v>3.1499999999999972E-2</v>
      </c>
      <c r="CA94">
        <f>'raw data'!CA103-normed!$F$3</f>
        <v>3.3499999999999974E-2</v>
      </c>
      <c r="CB94">
        <f>'raw data'!CB103-normed!$F$3</f>
        <v>3.2499999999999973E-2</v>
      </c>
      <c r="CC94">
        <f>'raw data'!CC103-normed!$F$3</f>
        <v>3.3499999999999974E-2</v>
      </c>
      <c r="CD94">
        <f>'raw data'!CD103-normed!$F$3</f>
        <v>3.4499999999999975E-2</v>
      </c>
      <c r="CE94">
        <f>'raw data'!CE103-normed!$F$3</f>
        <v>-0.84150000000000003</v>
      </c>
      <c r="CF94">
        <f>'raw data'!CF103-normed!$F$3</f>
        <v>-0.84150000000000003</v>
      </c>
      <c r="CG94">
        <f>'raw data'!CG103-normed!$F$3</f>
        <v>-0.84150000000000003</v>
      </c>
      <c r="CH94">
        <f>'raw data'!CH103-normed!$F$3</f>
        <v>-0.84150000000000003</v>
      </c>
      <c r="CI94">
        <f>'raw data'!CI103-normed!$F$3</f>
        <v>-0.84150000000000003</v>
      </c>
      <c r="CJ94">
        <f>'raw data'!CJ103-normed!$F$3</f>
        <v>-0.84150000000000003</v>
      </c>
      <c r="CK94">
        <f>'raw data'!CK103-normed!$F$3</f>
        <v>-0.84150000000000003</v>
      </c>
      <c r="CL94">
        <f>'raw data'!CL103-normed!$F$3</f>
        <v>-0.84150000000000003</v>
      </c>
      <c r="CM94">
        <f>'raw data'!CM103-normed!$F$3</f>
        <v>-0.84150000000000003</v>
      </c>
      <c r="CN94">
        <f>'raw data'!CN103-normed!$F$3</f>
        <v>-0.84150000000000003</v>
      </c>
      <c r="CO94">
        <f>'raw data'!CO103-normed!$F$3</f>
        <v>-0.84150000000000003</v>
      </c>
      <c r="CP94">
        <f>'raw data'!CP103-normed!$F$3</f>
        <v>-0.84150000000000003</v>
      </c>
      <c r="CQ94">
        <f>'raw data'!CQ103-normed!$F$3</f>
        <v>-0.84150000000000003</v>
      </c>
      <c r="CR94">
        <f>'raw data'!CR103-normed!$F$3</f>
        <v>-0.84150000000000003</v>
      </c>
      <c r="CS94">
        <f>'raw data'!CS103-normed!$F$3</f>
        <v>-0.84150000000000003</v>
      </c>
      <c r="CT94">
        <f>'raw data'!CT103-normed!$F$3</f>
        <v>-0.84150000000000003</v>
      </c>
      <c r="CU94">
        <f>'raw data'!CU103-normed!$F$3</f>
        <v>-0.84150000000000003</v>
      </c>
      <c r="CV94">
        <f>'raw data'!CV103-normed!$F$3</f>
        <v>-0.84150000000000003</v>
      </c>
      <c r="CW94">
        <f>'raw data'!CW103-normed!$F$3</f>
        <v>-0.84150000000000003</v>
      </c>
      <c r="CX94">
        <f>'raw data'!CX103-normed!$F$3</f>
        <v>-0.84150000000000003</v>
      </c>
      <c r="CY94">
        <f>'raw data'!CY103-normed!$F$3</f>
        <v>-0.84150000000000003</v>
      </c>
      <c r="CZ94">
        <f>'raw data'!CZ103-normed!$F$3</f>
        <v>-0.84150000000000003</v>
      </c>
      <c r="DA94">
        <f>'raw data'!DA103-normed!$F$3</f>
        <v>-0.84150000000000003</v>
      </c>
      <c r="DB94">
        <f>'raw data'!DB103-normed!$F$3</f>
        <v>-0.84150000000000003</v>
      </c>
      <c r="DC94">
        <f>'raw data'!DC103-normed!$F$3</f>
        <v>-0.84150000000000003</v>
      </c>
      <c r="DD94">
        <f>'raw data'!DD103-normed!$F$3</f>
        <v>-0.84150000000000003</v>
      </c>
      <c r="DE94">
        <f>'raw data'!DE103-normed!$F$3</f>
        <v>-0.84150000000000003</v>
      </c>
      <c r="DF94">
        <f>'raw data'!DF103-normed!$F$3</f>
        <v>-0.84150000000000003</v>
      </c>
      <c r="DG94">
        <f>'raw data'!DG103-normed!$F$3</f>
        <v>-0.84150000000000003</v>
      </c>
      <c r="DH94">
        <f>'raw data'!DH103-normed!$F$3</f>
        <v>-0.84150000000000003</v>
      </c>
      <c r="DI94">
        <f>'raw data'!DI103-normed!$F$3</f>
        <v>-0.84150000000000003</v>
      </c>
      <c r="DJ94">
        <f>'raw data'!DJ103-normed!$F$3</f>
        <v>-0.84150000000000003</v>
      </c>
      <c r="DK94">
        <f>'raw data'!DK103-normed!$F$3</f>
        <v>-0.84150000000000003</v>
      </c>
      <c r="DL94">
        <f>'raw data'!DL103-normed!$F$3</f>
        <v>-0.84150000000000003</v>
      </c>
      <c r="DM94">
        <f>'raw data'!DM103-normed!$F$3</f>
        <v>-0.84150000000000003</v>
      </c>
      <c r="DN94">
        <f>'raw data'!DN103-normed!$F$3</f>
        <v>-0.84150000000000003</v>
      </c>
      <c r="DO94">
        <f>'raw data'!DO103-normed!$F$3</f>
        <v>-0.84150000000000003</v>
      </c>
      <c r="DP94">
        <f>'raw data'!DP103-normed!$F$3</f>
        <v>-0.84150000000000003</v>
      </c>
      <c r="DQ94">
        <f>'raw data'!DQ103-normed!$F$3</f>
        <v>-0.84150000000000003</v>
      </c>
      <c r="DR94">
        <f>'raw data'!DR103-normed!$F$3</f>
        <v>-0.84150000000000003</v>
      </c>
      <c r="DS94">
        <f>'raw data'!DS103-normed!$F$3</f>
        <v>-0.84150000000000003</v>
      </c>
      <c r="DT94">
        <f>'raw data'!DT103-normed!$F$3</f>
        <v>-0.84150000000000003</v>
      </c>
      <c r="DU94">
        <f>'raw data'!DU103-normed!$F$3</f>
        <v>-0.84150000000000003</v>
      </c>
      <c r="DV94">
        <f>'raw data'!DV103-normed!$F$3</f>
        <v>-0.84150000000000003</v>
      </c>
      <c r="DW94">
        <f>'raw data'!DW103-normed!$F$3</f>
        <v>-0.84150000000000003</v>
      </c>
      <c r="DX94">
        <f>'raw data'!DX103-normed!$F$3</f>
        <v>-0.84150000000000003</v>
      </c>
      <c r="DY94">
        <f>'raw data'!DY103-normed!$F$3</f>
        <v>-0.84150000000000003</v>
      </c>
      <c r="DZ94">
        <f>'raw data'!DZ103-normed!$F$3</f>
        <v>-0.84150000000000003</v>
      </c>
      <c r="EA94">
        <f>'raw data'!EA103-normed!$F$3</f>
        <v>-0.84150000000000003</v>
      </c>
      <c r="EB94">
        <f>'raw data'!EB103-normed!$F$3</f>
        <v>-0.84150000000000003</v>
      </c>
      <c r="EC94">
        <f>'raw data'!EC103-normed!$F$3</f>
        <v>-0.84150000000000003</v>
      </c>
      <c r="ED94">
        <f>'raw data'!ED103-normed!$F$3</f>
        <v>-0.84150000000000003</v>
      </c>
      <c r="EE94">
        <f>'raw data'!EE103-normed!$F$3</f>
        <v>-0.84150000000000003</v>
      </c>
      <c r="EF94">
        <f>'raw data'!EF103-normed!$F$3</f>
        <v>-0.84150000000000003</v>
      </c>
      <c r="EG94">
        <f>'raw data'!EG103-normed!$F$3</f>
        <v>-0.84150000000000003</v>
      </c>
      <c r="EH94">
        <f>'raw data'!EH103-normed!$F$3</f>
        <v>-0.84150000000000003</v>
      </c>
      <c r="EI94">
        <f>'raw data'!EI103-normed!$F$3</f>
        <v>-0.84150000000000003</v>
      </c>
      <c r="EJ94">
        <f>'raw data'!EJ103-normed!$F$3</f>
        <v>-0.84150000000000003</v>
      </c>
      <c r="EK94">
        <f>'raw data'!EK103-normed!$F$3</f>
        <v>-0.84150000000000003</v>
      </c>
      <c r="EL94">
        <f>'raw data'!EL103-normed!$F$3</f>
        <v>-0.84150000000000003</v>
      </c>
      <c r="EM94">
        <f>'raw data'!EM103-normed!$F$3</f>
        <v>-0.84150000000000003</v>
      </c>
      <c r="EN94">
        <f>'raw data'!EN103-normed!$F$3</f>
        <v>-0.84150000000000003</v>
      </c>
      <c r="EO94">
        <f>'raw data'!EO103-normed!$F$3</f>
        <v>-0.84150000000000003</v>
      </c>
      <c r="EP94">
        <f>'raw data'!EP103-normed!$F$3</f>
        <v>-0.84150000000000003</v>
      </c>
      <c r="EQ94">
        <f>'raw data'!EQ103-normed!$F$3</f>
        <v>-0.84150000000000003</v>
      </c>
      <c r="ER94">
        <f>'raw data'!ER103-normed!$F$3</f>
        <v>-0.84150000000000003</v>
      </c>
      <c r="ES94">
        <f>'raw data'!ES103-normed!$F$3</f>
        <v>-0.84150000000000003</v>
      </c>
      <c r="ET94">
        <f>'raw data'!ET103-normed!$F$3</f>
        <v>-0.84150000000000003</v>
      </c>
      <c r="EU94">
        <f>'raw data'!EU103-normed!$F$3</f>
        <v>-0.84150000000000003</v>
      </c>
      <c r="EV94">
        <f>'raw data'!EV103-normed!$F$3</f>
        <v>-0.84150000000000003</v>
      </c>
      <c r="EW94">
        <f>'raw data'!EW103-normed!$F$3</f>
        <v>-0.84150000000000003</v>
      </c>
      <c r="EX94">
        <f>'raw data'!EX103-normed!$F$3</f>
        <v>-0.84150000000000003</v>
      </c>
      <c r="EY94">
        <f>'raw data'!EY103-normed!$F$3</f>
        <v>-0.84150000000000003</v>
      </c>
      <c r="EZ94">
        <f>'raw data'!EZ103-normed!$F$3</f>
        <v>-0.84150000000000003</v>
      </c>
      <c r="FA94">
        <f>'raw data'!FA103-normed!$F$3</f>
        <v>-0.84150000000000003</v>
      </c>
      <c r="FB94">
        <f>'raw data'!FB103-normed!$F$3</f>
        <v>-0.84150000000000003</v>
      </c>
      <c r="FC94">
        <f>'raw data'!FC103-normed!$F$3</f>
        <v>-0.84150000000000003</v>
      </c>
      <c r="FD94">
        <f>'raw data'!FD103-normed!$F$3</f>
        <v>-0.84150000000000003</v>
      </c>
      <c r="FE94">
        <f>'raw data'!FE103-normed!$F$3</f>
        <v>-0.84150000000000003</v>
      </c>
      <c r="FF94">
        <f>'raw data'!FF103-normed!$F$3</f>
        <v>-0.84150000000000003</v>
      </c>
      <c r="FG94">
        <f>'raw data'!FG103-normed!$F$3</f>
        <v>-0.84150000000000003</v>
      </c>
      <c r="FH94">
        <f>'raw data'!FH103-normed!$F$3</f>
        <v>-0.84150000000000003</v>
      </c>
      <c r="FI94">
        <f>'raw data'!FI103-normed!$F$3</f>
        <v>-0.84150000000000003</v>
      </c>
      <c r="FJ94">
        <f>'raw data'!FJ103-normed!$F$3</f>
        <v>-0.84150000000000003</v>
      </c>
      <c r="FK94">
        <f>'raw data'!FK103-normed!$F$3</f>
        <v>-0.84150000000000003</v>
      </c>
      <c r="FL94">
        <f>'raw data'!FL103-normed!$F$3</f>
        <v>-0.84150000000000003</v>
      </c>
      <c r="FM94">
        <f>'raw data'!FM103-normed!$F$3</f>
        <v>-0.84150000000000003</v>
      </c>
      <c r="FN94">
        <f>'raw data'!FN103-normed!$F$3</f>
        <v>-0.84150000000000003</v>
      </c>
      <c r="FO94">
        <f>'raw data'!FO103-normed!$F$3</f>
        <v>-0.84150000000000003</v>
      </c>
      <c r="FP94">
        <f>'raw data'!FP103-normed!$F$3</f>
        <v>-0.84150000000000003</v>
      </c>
      <c r="FQ94">
        <f>'raw data'!FQ103-normed!$F$3</f>
        <v>-0.84150000000000003</v>
      </c>
      <c r="FR94">
        <f>'raw data'!FR103-normed!$F$3</f>
        <v>-0.84150000000000003</v>
      </c>
      <c r="FS94">
        <f>'raw data'!FS103-normed!$F$3</f>
        <v>-0.84150000000000003</v>
      </c>
      <c r="FT94">
        <f>'raw data'!FT103-normed!$F$3</f>
        <v>-0.84150000000000003</v>
      </c>
      <c r="FU94">
        <f>'raw data'!FU103-normed!$F$3</f>
        <v>-0.84150000000000003</v>
      </c>
      <c r="FV94">
        <f>'raw data'!FV103-normed!$F$3</f>
        <v>-0.84150000000000003</v>
      </c>
      <c r="FW94">
        <f>'raw data'!FW103-normed!$F$3</f>
        <v>-0.84150000000000003</v>
      </c>
      <c r="FX94">
        <f>'raw data'!FX103-normed!$F$3</f>
        <v>-0.84150000000000003</v>
      </c>
      <c r="FY94">
        <f>'raw data'!FY103-normed!$F$3</f>
        <v>-0.84150000000000003</v>
      </c>
      <c r="FZ94">
        <f>'raw data'!FZ103-normed!$F$3</f>
        <v>-0.84150000000000003</v>
      </c>
      <c r="GA94">
        <f>'raw data'!GA103-normed!$F$3</f>
        <v>-0.84150000000000003</v>
      </c>
      <c r="GB94">
        <f>'raw data'!GB103-normed!$F$3</f>
        <v>-0.84150000000000003</v>
      </c>
      <c r="GC94">
        <f>'raw data'!GC103-normed!$F$3</f>
        <v>-0.84150000000000003</v>
      </c>
      <c r="GD94">
        <f>'raw data'!GD103-normed!$F$3</f>
        <v>-0.84150000000000003</v>
      </c>
      <c r="GE94">
        <f>'raw data'!GE103-normed!$F$3</f>
        <v>-0.84150000000000003</v>
      </c>
      <c r="GF94">
        <f>'raw data'!GF103-normed!$F$3</f>
        <v>-0.84150000000000003</v>
      </c>
      <c r="GG94">
        <f>'raw data'!GG103-normed!$F$3</f>
        <v>-0.84150000000000003</v>
      </c>
      <c r="GH94">
        <f>'raw data'!GH103-normed!$F$3</f>
        <v>-0.84150000000000003</v>
      </c>
      <c r="GI94">
        <f>'raw data'!GI103-normed!$F$3</f>
        <v>-0.84150000000000003</v>
      </c>
      <c r="GJ94">
        <f>'raw data'!GJ103-normed!$F$3</f>
        <v>-0.84150000000000003</v>
      </c>
      <c r="GK94">
        <f>'raw data'!GK103-normed!$F$3</f>
        <v>-0.84150000000000003</v>
      </c>
      <c r="GL94">
        <f>'raw data'!GL103-normed!$F$3</f>
        <v>-0.84150000000000003</v>
      </c>
      <c r="GM94">
        <f>'raw data'!GM103-normed!$F$3</f>
        <v>-0.84150000000000003</v>
      </c>
      <c r="GN94">
        <f>'raw data'!GN103-normed!$F$3</f>
        <v>-0.84150000000000003</v>
      </c>
      <c r="GO94">
        <f>'raw data'!GO103-normed!$F$3</f>
        <v>-0.84150000000000003</v>
      </c>
      <c r="GP94">
        <f>'raw data'!GP103-normed!$F$3</f>
        <v>-0.84150000000000003</v>
      </c>
      <c r="GQ94">
        <f>'raw data'!GQ103-normed!$F$3</f>
        <v>-0.84150000000000003</v>
      </c>
      <c r="GR94">
        <f>'raw data'!GR103-normed!$F$3</f>
        <v>-0.84150000000000003</v>
      </c>
      <c r="GS94">
        <f>'raw data'!GS103-normed!$F$3</f>
        <v>-0.84150000000000003</v>
      </c>
      <c r="GT94">
        <f>'raw data'!GT103-normed!$F$3</f>
        <v>-0.84150000000000003</v>
      </c>
      <c r="GU94">
        <f>'raw data'!GU103-normed!$F$3</f>
        <v>-0.84150000000000003</v>
      </c>
      <c r="GV94">
        <f>'raw data'!GV103-normed!$F$3</f>
        <v>-0.84150000000000003</v>
      </c>
      <c r="GW94">
        <f>'raw data'!GW103-normed!$F$3</f>
        <v>-0.84150000000000003</v>
      </c>
      <c r="GX94">
        <f>'raw data'!GX103-normed!$F$3</f>
        <v>-0.84150000000000003</v>
      </c>
      <c r="GY94">
        <f>'raw data'!GY103-normed!$F$3</f>
        <v>-0.84150000000000003</v>
      </c>
      <c r="GZ94">
        <f>'raw data'!GZ103-normed!$F$3</f>
        <v>-0.84150000000000003</v>
      </c>
      <c r="HA94">
        <f>'raw data'!HA103-normed!$F$3</f>
        <v>-0.84150000000000003</v>
      </c>
      <c r="HB94">
        <f>'raw data'!HB103-normed!$F$3</f>
        <v>-0.84150000000000003</v>
      </c>
      <c r="HC94">
        <f>'raw data'!HC103-normed!$F$3</f>
        <v>-0.84150000000000003</v>
      </c>
      <c r="HD94">
        <f>'raw data'!HD103-normed!$F$3</f>
        <v>-0.84150000000000003</v>
      </c>
      <c r="HE94">
        <f>'raw data'!HE103-normed!$F$3</f>
        <v>-0.84150000000000003</v>
      </c>
      <c r="HF94">
        <f>'raw data'!HF103-normed!$F$3</f>
        <v>-0.84150000000000003</v>
      </c>
      <c r="HG94">
        <f>'raw data'!HG103-normed!$F$3</f>
        <v>-0.84150000000000003</v>
      </c>
      <c r="HH94">
        <f>'raw data'!HH103-normed!$F$3</f>
        <v>-0.84150000000000003</v>
      </c>
      <c r="HI94">
        <f>'raw data'!HI103-normed!$F$3</f>
        <v>-0.84150000000000003</v>
      </c>
      <c r="HJ94">
        <f>'raw data'!HJ103-normed!$F$3</f>
        <v>-0.84150000000000003</v>
      </c>
      <c r="HK94">
        <f>'raw data'!HK103-normed!$F$3</f>
        <v>-0.84150000000000003</v>
      </c>
      <c r="HL94">
        <f>'raw data'!HL103-normed!$F$3</f>
        <v>-0.84150000000000003</v>
      </c>
      <c r="HM94">
        <f>'raw data'!HM103-normed!$F$3</f>
        <v>-0.84150000000000003</v>
      </c>
      <c r="HN94">
        <f>'raw data'!HN103-normed!$F$3</f>
        <v>-0.84150000000000003</v>
      </c>
      <c r="HO94">
        <f>'raw data'!HO103-normed!$F$3</f>
        <v>-0.84150000000000003</v>
      </c>
      <c r="HP94">
        <f>'raw data'!HP103-normed!$F$3</f>
        <v>-0.84150000000000003</v>
      </c>
      <c r="HQ94">
        <f>'raw data'!HQ103-normed!$F$3</f>
        <v>-0.84150000000000003</v>
      </c>
      <c r="HR94">
        <f>'raw data'!HR103-normed!$F$3</f>
        <v>-0.84150000000000003</v>
      </c>
      <c r="HS94">
        <f>'raw data'!HS103-normed!$F$3</f>
        <v>-0.84150000000000003</v>
      </c>
    </row>
    <row r="95" spans="1:227" x14ac:dyDescent="0.4">
      <c r="A95" t="s">
        <v>188</v>
      </c>
      <c r="C95">
        <f>'raw data'!C104-normed!$G$3</f>
        <v>1.5000000000000013E-2</v>
      </c>
      <c r="D95">
        <f>'raw data'!D104-normed!$G$3</f>
        <v>4.4000000000000039E-2</v>
      </c>
      <c r="E95">
        <f>'raw data'!E104-normed!$G$3</f>
        <v>5.8000000000000052E-2</v>
      </c>
      <c r="F95">
        <f>'raw data'!F104-normed!$G$3</f>
        <v>7.6000000000000068E-2</v>
      </c>
      <c r="G95">
        <f>'raw data'!G104-normed!$G$3</f>
        <v>9.099999999999997E-2</v>
      </c>
      <c r="H95">
        <f>'raw data'!H104-normed!$G$3</f>
        <v>0.10200000000000009</v>
      </c>
      <c r="I95">
        <f>'raw data'!I104-normed!$G$3</f>
        <v>0.10699999999999998</v>
      </c>
      <c r="J95">
        <f>'raw data'!J104-normed!$G$3</f>
        <v>0.10899999999999999</v>
      </c>
      <c r="K95">
        <f>'raw data'!K104-normed!$G$3</f>
        <v>0.1080000000000001</v>
      </c>
      <c r="L95">
        <f>'raw data'!L104-normed!$G$3</f>
        <v>0.1120000000000001</v>
      </c>
      <c r="M95">
        <f>'raw data'!M104-normed!$G$3</f>
        <v>0.1100000000000001</v>
      </c>
      <c r="N95">
        <f>'raw data'!N104-normed!$G$3</f>
        <v>0.1140000000000001</v>
      </c>
      <c r="O95">
        <f>'raw data'!O104-normed!$G$3</f>
        <v>0.1140000000000001</v>
      </c>
      <c r="P95">
        <f>'raw data'!P104-normed!$G$3</f>
        <v>0.1120000000000001</v>
      </c>
      <c r="Q95">
        <f>'raw data'!Q104-normed!$G$3</f>
        <v>4.4000000000000039E-2</v>
      </c>
      <c r="R95">
        <f>'raw data'!R104-normed!$G$3</f>
        <v>0.10899999999999999</v>
      </c>
      <c r="S95">
        <f>'raw data'!S104-normed!$G$3</f>
        <v>4.500000000000004E-2</v>
      </c>
      <c r="T95">
        <f>'raw data'!T104-normed!$G$3</f>
        <v>0.10299999999999998</v>
      </c>
      <c r="U95">
        <f>'raw data'!U104-normed!$G$3</f>
        <v>3.9000000000000035E-2</v>
      </c>
      <c r="V95">
        <f>'raw data'!V104-normed!$G$3</f>
        <v>9.4000000000000083E-2</v>
      </c>
      <c r="W95">
        <f>'raw data'!W104-normed!$G$3</f>
        <v>9.4000000000000083E-2</v>
      </c>
      <c r="X95">
        <f>'raw data'!X104-normed!$G$3</f>
        <v>9.6000000000000085E-2</v>
      </c>
      <c r="Y95">
        <f>'raw data'!Y104-normed!$G$3</f>
        <v>9.4999999999999973E-2</v>
      </c>
      <c r="Z95">
        <f>'raw data'!Z104-normed!$G$3</f>
        <v>8.8000000000000078E-2</v>
      </c>
      <c r="AA95">
        <f>'raw data'!AA104-normed!$G$3</f>
        <v>9.099999999999997E-2</v>
      </c>
      <c r="AB95">
        <f>'raw data'!AB104-normed!$G$3</f>
        <v>2.5000000000000022E-2</v>
      </c>
      <c r="AC95">
        <f>'raw data'!AC104-normed!$G$3</f>
        <v>2.1000000000000019E-2</v>
      </c>
      <c r="AD95">
        <f>'raw data'!AD104-normed!$G$3</f>
        <v>2.4000000000000021E-2</v>
      </c>
      <c r="AE95">
        <f>'raw data'!AE104-normed!$G$3</f>
        <v>2.200000000000002E-2</v>
      </c>
      <c r="AF95">
        <f>'raw data'!AF104-normed!$G$3</f>
        <v>1.8000000000000016E-2</v>
      </c>
      <c r="AG95">
        <f>'raw data'!AG104-normed!$G$3</f>
        <v>1.9000000000000017E-2</v>
      </c>
      <c r="AH95">
        <f>'raw data'!AH104-normed!$G$3</f>
        <v>1.6000000000000014E-2</v>
      </c>
      <c r="AI95">
        <f>'raw data'!AI104-normed!$G$3</f>
        <v>1.4000000000000012E-2</v>
      </c>
      <c r="AJ95">
        <f>'raw data'!AJ104-normed!$G$3</f>
        <v>1.0000000000000009E-2</v>
      </c>
      <c r="AK95">
        <f>'raw data'!AK104-normed!$G$3</f>
        <v>1.3000000000000012E-2</v>
      </c>
      <c r="AL95">
        <f>'raw data'!AL104-normed!$G$3</f>
        <v>1.0000000000000009E-2</v>
      </c>
      <c r="AM95">
        <f>'raw data'!AM104-normed!$G$3</f>
        <v>8.0000000000000071E-2</v>
      </c>
      <c r="AN95">
        <f>'raw data'!AN104-normed!$G$3</f>
        <v>1.0000000000000009E-2</v>
      </c>
      <c r="AO95">
        <f>'raw data'!AO104-normed!$G$3</f>
        <v>9.000000000000008E-3</v>
      </c>
      <c r="AP95">
        <f>'raw data'!AP104-normed!$G$3</f>
        <v>1.100000000000001E-2</v>
      </c>
      <c r="AQ95">
        <f>'raw data'!AQ104-normed!$G$3</f>
        <v>6.0000000000000053E-3</v>
      </c>
      <c r="AR95">
        <f>'raw data'!AR104-normed!$G$3</f>
        <v>6.0000000000000053E-3</v>
      </c>
      <c r="AS95">
        <f>'raw data'!AS104-normed!$G$3</f>
        <v>5.0000000000000044E-3</v>
      </c>
      <c r="AT95">
        <f>'raw data'!AT104-normed!$G$3</f>
        <v>3.0000000000000027E-3</v>
      </c>
      <c r="AU95">
        <f>'raw data'!AU104-normed!$G$3</f>
        <v>3.0000000000000027E-3</v>
      </c>
      <c r="AV95">
        <f>'raw data'!AV104-normed!$G$3</f>
        <v>1.0000000000000009E-3</v>
      </c>
      <c r="AW95">
        <f>'raw data'!AW104-normed!$G$3</f>
        <v>3.0000000000000027E-3</v>
      </c>
      <c r="AX95">
        <f>'raw data'!AX104-normed!$G$3</f>
        <v>-1.0000000000000009E-3</v>
      </c>
      <c r="AY95">
        <f>'raw data'!AY104-normed!$G$3</f>
        <v>2.0000000000000018E-3</v>
      </c>
      <c r="AZ95">
        <f>'raw data'!AZ104-normed!$G$3</f>
        <v>-1.0000000000000009E-3</v>
      </c>
      <c r="BA95">
        <f>'raw data'!BA104-normed!$G$3</f>
        <v>-4.0000000000000036E-3</v>
      </c>
      <c r="BB95">
        <f>'raw data'!BB104-normed!$G$3</f>
        <v>-3.0000000000000027E-3</v>
      </c>
      <c r="BC95">
        <f>'raw data'!BC104-normed!$G$3</f>
        <v>-4.0000000000000036E-3</v>
      </c>
      <c r="BD95">
        <f>'raw data'!BD104-normed!$G$3</f>
        <v>6.2000000000000055E-2</v>
      </c>
      <c r="BE95">
        <f>'raw data'!BE104-normed!$G$3</f>
        <v>-9.9999999999998979E-3</v>
      </c>
      <c r="BF95">
        <f>'raw data'!BF104-normed!$G$3</f>
        <v>5.8000000000000052E-2</v>
      </c>
      <c r="BG95">
        <f>'raw data'!BG104-normed!$G$3</f>
        <v>6.4999999999999947E-2</v>
      </c>
      <c r="BH95">
        <f>'raw data'!BH104-normed!$G$3</f>
        <v>5.600000000000005E-2</v>
      </c>
      <c r="BI95">
        <f>'raw data'!BI104-normed!$G$3</f>
        <v>5.8999999999999941E-2</v>
      </c>
      <c r="BJ95">
        <f>'raw data'!BJ104-normed!$G$3</f>
        <v>5.8000000000000052E-2</v>
      </c>
      <c r="BK95">
        <f>'raw data'!BK104-normed!$G$3</f>
        <v>6.0999999999999943E-2</v>
      </c>
      <c r="BL95">
        <f>'raw data'!BL104-normed!$G$3</f>
        <v>5.7000000000000051E-2</v>
      </c>
      <c r="BM95">
        <f>'raw data'!BM104-normed!$G$3</f>
        <v>6.0000000000000053E-2</v>
      </c>
      <c r="BN95">
        <f>'raw data'!BN104-normed!$G$3</f>
        <v>6.2999999999999945E-2</v>
      </c>
      <c r="BO95">
        <f>'raw data'!BO104-normed!$G$3</f>
        <v>6.6999999999999948E-2</v>
      </c>
      <c r="BP95">
        <f>'raw data'!BP104-normed!$G$3</f>
        <v>6.4999999999999947E-2</v>
      </c>
      <c r="BQ95">
        <f>'raw data'!BQ104-normed!$G$3</f>
        <v>6.4000000000000057E-2</v>
      </c>
      <c r="BR95">
        <f>'raw data'!BR104-normed!$G$3</f>
        <v>6.2999999999999945E-2</v>
      </c>
      <c r="BS95">
        <f>'raw data'!BS104-normed!$G$3</f>
        <v>6.4999999999999947E-2</v>
      </c>
      <c r="BT95">
        <f>'raw data'!BT104-normed!$G$3</f>
        <v>7.2999999999999954E-2</v>
      </c>
      <c r="BU95">
        <f>'raw data'!BU104-normed!$G$3</f>
        <v>6.899999999999995E-2</v>
      </c>
      <c r="BV95">
        <f>'raw data'!BV104-normed!$G$3</f>
        <v>7.0999999999999952E-2</v>
      </c>
      <c r="BW95">
        <f>'raw data'!BW104-normed!$G$3</f>
        <v>6.899999999999995E-2</v>
      </c>
      <c r="BX95">
        <f>'raw data'!BX104-normed!$G$3</f>
        <v>7.4999999999999956E-2</v>
      </c>
      <c r="BY95">
        <f>'raw data'!BY104-normed!$G$3</f>
        <v>7.2000000000000064E-2</v>
      </c>
      <c r="BZ95">
        <f>'raw data'!BZ104-normed!$G$3</f>
        <v>7.0999999999999952E-2</v>
      </c>
      <c r="CA95">
        <f>'raw data'!CA104-normed!$G$3</f>
        <v>7.2000000000000064E-2</v>
      </c>
      <c r="CB95">
        <f>'raw data'!CB104-normed!$G$3</f>
        <v>7.0999999999999952E-2</v>
      </c>
      <c r="CC95">
        <f>'raw data'!CC104-normed!$G$3</f>
        <v>7.4000000000000066E-2</v>
      </c>
      <c r="CD95">
        <f>'raw data'!CD104-normed!$G$3</f>
        <v>7.8000000000000069E-2</v>
      </c>
      <c r="CE95">
        <f>'raw data'!CE104-normed!$G$3</f>
        <v>-0.94199999999999995</v>
      </c>
      <c r="CF95">
        <f>'raw data'!CF104-normed!$G$3</f>
        <v>-0.94199999999999995</v>
      </c>
      <c r="CG95">
        <f>'raw data'!CG104-normed!$G$3</f>
        <v>-0.94199999999999995</v>
      </c>
      <c r="CH95">
        <f>'raw data'!CH104-normed!$G$3</f>
        <v>-0.94199999999999995</v>
      </c>
      <c r="CI95">
        <f>'raw data'!CI104-normed!$G$3</f>
        <v>-0.94199999999999995</v>
      </c>
      <c r="CJ95">
        <f>'raw data'!CJ104-normed!$G$3</f>
        <v>-0.94199999999999995</v>
      </c>
      <c r="CK95">
        <f>'raw data'!CK104-normed!$G$3</f>
        <v>-0.94199999999999995</v>
      </c>
      <c r="CL95">
        <f>'raw data'!CL104-normed!$G$3</f>
        <v>-0.94199999999999995</v>
      </c>
      <c r="CM95">
        <f>'raw data'!CM104-normed!$G$3</f>
        <v>-0.94199999999999995</v>
      </c>
      <c r="CN95">
        <f>'raw data'!CN104-normed!$G$3</f>
        <v>-0.94199999999999995</v>
      </c>
      <c r="CO95">
        <f>'raw data'!CO104-normed!$G$3</f>
        <v>-0.94199999999999995</v>
      </c>
      <c r="CP95">
        <f>'raw data'!CP104-normed!$G$3</f>
        <v>-0.94199999999999995</v>
      </c>
      <c r="CQ95">
        <f>'raw data'!CQ104-normed!$G$3</f>
        <v>-0.94199999999999995</v>
      </c>
      <c r="CR95">
        <f>'raw data'!CR104-normed!$G$3</f>
        <v>-0.94199999999999995</v>
      </c>
      <c r="CS95">
        <f>'raw data'!CS104-normed!$G$3</f>
        <v>-0.94199999999999995</v>
      </c>
      <c r="CT95">
        <f>'raw data'!CT104-normed!$G$3</f>
        <v>-0.94199999999999995</v>
      </c>
      <c r="CU95">
        <f>'raw data'!CU104-normed!$G$3</f>
        <v>-0.94199999999999995</v>
      </c>
      <c r="CV95">
        <f>'raw data'!CV104-normed!$G$3</f>
        <v>-0.94199999999999995</v>
      </c>
      <c r="CW95">
        <f>'raw data'!CW104-normed!$G$3</f>
        <v>-0.94199999999999995</v>
      </c>
      <c r="CX95">
        <f>'raw data'!CX104-normed!$G$3</f>
        <v>-0.94199999999999995</v>
      </c>
      <c r="CY95">
        <f>'raw data'!CY104-normed!$G$3</f>
        <v>-0.94199999999999995</v>
      </c>
      <c r="CZ95">
        <f>'raw data'!CZ104-normed!$G$3</f>
        <v>-0.94199999999999995</v>
      </c>
      <c r="DA95">
        <f>'raw data'!DA104-normed!$G$3</f>
        <v>-0.94199999999999995</v>
      </c>
      <c r="DB95">
        <f>'raw data'!DB104-normed!$G$3</f>
        <v>-0.94199999999999995</v>
      </c>
      <c r="DC95">
        <f>'raw data'!DC104-normed!$G$3</f>
        <v>-0.94199999999999995</v>
      </c>
      <c r="DD95">
        <f>'raw data'!DD104-normed!$G$3</f>
        <v>-0.94199999999999995</v>
      </c>
      <c r="DE95">
        <f>'raw data'!DE104-normed!$G$3</f>
        <v>-0.94199999999999995</v>
      </c>
      <c r="DF95">
        <f>'raw data'!DF104-normed!$G$3</f>
        <v>-0.94199999999999995</v>
      </c>
      <c r="DG95">
        <f>'raw data'!DG104-normed!$G$3</f>
        <v>-0.94199999999999995</v>
      </c>
      <c r="DH95">
        <f>'raw data'!DH104-normed!$G$3</f>
        <v>-0.94199999999999995</v>
      </c>
      <c r="DI95">
        <f>'raw data'!DI104-normed!$G$3</f>
        <v>-0.94199999999999995</v>
      </c>
      <c r="DJ95">
        <f>'raw data'!DJ104-normed!$G$3</f>
        <v>-0.94199999999999995</v>
      </c>
      <c r="DK95">
        <f>'raw data'!DK104-normed!$G$3</f>
        <v>-0.94199999999999995</v>
      </c>
      <c r="DL95">
        <f>'raw data'!DL104-normed!$G$3</f>
        <v>-0.94199999999999995</v>
      </c>
      <c r="DM95">
        <f>'raw data'!DM104-normed!$G$3</f>
        <v>-0.94199999999999995</v>
      </c>
      <c r="DN95">
        <f>'raw data'!DN104-normed!$G$3</f>
        <v>-0.94199999999999995</v>
      </c>
      <c r="DO95">
        <f>'raw data'!DO104-normed!$G$3</f>
        <v>-0.94199999999999995</v>
      </c>
      <c r="DP95">
        <f>'raw data'!DP104-normed!$G$3</f>
        <v>-0.94199999999999995</v>
      </c>
      <c r="DQ95">
        <f>'raw data'!DQ104-normed!$G$3</f>
        <v>-0.94199999999999995</v>
      </c>
      <c r="DR95">
        <f>'raw data'!DR104-normed!$G$3</f>
        <v>-0.94199999999999995</v>
      </c>
      <c r="DS95">
        <f>'raw data'!DS104-normed!$G$3</f>
        <v>-0.94199999999999995</v>
      </c>
      <c r="DT95">
        <f>'raw data'!DT104-normed!$G$3</f>
        <v>-0.94199999999999995</v>
      </c>
      <c r="DU95">
        <f>'raw data'!DU104-normed!$G$3</f>
        <v>-0.94199999999999995</v>
      </c>
      <c r="DV95">
        <f>'raw data'!DV104-normed!$G$3</f>
        <v>-0.94199999999999995</v>
      </c>
      <c r="DW95">
        <f>'raw data'!DW104-normed!$G$3</f>
        <v>-0.94199999999999995</v>
      </c>
      <c r="DX95">
        <f>'raw data'!DX104-normed!$G$3</f>
        <v>-0.94199999999999995</v>
      </c>
      <c r="DY95">
        <f>'raw data'!DY104-normed!$G$3</f>
        <v>-0.94199999999999995</v>
      </c>
      <c r="DZ95">
        <f>'raw data'!DZ104-normed!$G$3</f>
        <v>-0.94199999999999995</v>
      </c>
      <c r="EA95">
        <f>'raw data'!EA104-normed!$G$3</f>
        <v>-0.94199999999999995</v>
      </c>
      <c r="EB95">
        <f>'raw data'!EB104-normed!$G$3</f>
        <v>-0.94199999999999995</v>
      </c>
      <c r="EC95">
        <f>'raw data'!EC104-normed!$G$3</f>
        <v>-0.94199999999999995</v>
      </c>
      <c r="ED95">
        <f>'raw data'!ED104-normed!$G$3</f>
        <v>-0.94199999999999995</v>
      </c>
      <c r="EE95">
        <f>'raw data'!EE104-normed!$G$3</f>
        <v>-0.94199999999999995</v>
      </c>
      <c r="EF95">
        <f>'raw data'!EF104-normed!$G$3</f>
        <v>-0.94199999999999995</v>
      </c>
      <c r="EG95">
        <f>'raw data'!EG104-normed!$G$3</f>
        <v>-0.94199999999999995</v>
      </c>
      <c r="EH95">
        <f>'raw data'!EH104-normed!$G$3</f>
        <v>-0.94199999999999995</v>
      </c>
      <c r="EI95">
        <f>'raw data'!EI104-normed!$G$3</f>
        <v>-0.94199999999999995</v>
      </c>
      <c r="EJ95">
        <f>'raw data'!EJ104-normed!$G$3</f>
        <v>-0.94199999999999995</v>
      </c>
      <c r="EK95">
        <f>'raw data'!EK104-normed!$G$3</f>
        <v>-0.94199999999999995</v>
      </c>
      <c r="EL95">
        <f>'raw data'!EL104-normed!$G$3</f>
        <v>-0.94199999999999995</v>
      </c>
      <c r="EM95">
        <f>'raw data'!EM104-normed!$G$3</f>
        <v>-0.94199999999999995</v>
      </c>
      <c r="EN95">
        <f>'raw data'!EN104-normed!$G$3</f>
        <v>-0.94199999999999995</v>
      </c>
      <c r="EO95">
        <f>'raw data'!EO104-normed!$G$3</f>
        <v>-0.94199999999999995</v>
      </c>
      <c r="EP95">
        <f>'raw data'!EP104-normed!$G$3</f>
        <v>-0.94199999999999995</v>
      </c>
      <c r="EQ95">
        <f>'raw data'!EQ104-normed!$G$3</f>
        <v>-0.94199999999999995</v>
      </c>
      <c r="ER95">
        <f>'raw data'!ER104-normed!$G$3</f>
        <v>-0.94199999999999995</v>
      </c>
      <c r="ES95">
        <f>'raw data'!ES104-normed!$G$3</f>
        <v>-0.94199999999999995</v>
      </c>
      <c r="ET95">
        <f>'raw data'!ET104-normed!$G$3</f>
        <v>-0.94199999999999995</v>
      </c>
      <c r="EU95">
        <f>'raw data'!EU104-normed!$G$3</f>
        <v>-0.94199999999999995</v>
      </c>
      <c r="EV95">
        <f>'raw data'!EV104-normed!$G$3</f>
        <v>-0.94199999999999995</v>
      </c>
      <c r="EW95">
        <f>'raw data'!EW104-normed!$G$3</f>
        <v>-0.94199999999999995</v>
      </c>
      <c r="EX95">
        <f>'raw data'!EX104-normed!$G$3</f>
        <v>-0.94199999999999995</v>
      </c>
      <c r="EY95">
        <f>'raw data'!EY104-normed!$G$3</f>
        <v>-0.94199999999999995</v>
      </c>
      <c r="EZ95">
        <f>'raw data'!EZ104-normed!$G$3</f>
        <v>-0.94199999999999995</v>
      </c>
      <c r="FA95">
        <f>'raw data'!FA104-normed!$G$3</f>
        <v>-0.94199999999999995</v>
      </c>
      <c r="FB95">
        <f>'raw data'!FB104-normed!$G$3</f>
        <v>-0.94199999999999995</v>
      </c>
      <c r="FC95">
        <f>'raw data'!FC104-normed!$G$3</f>
        <v>-0.94199999999999995</v>
      </c>
      <c r="FD95">
        <f>'raw data'!FD104-normed!$G$3</f>
        <v>-0.94199999999999995</v>
      </c>
      <c r="FE95">
        <f>'raw data'!FE104-normed!$G$3</f>
        <v>-0.94199999999999995</v>
      </c>
      <c r="FF95">
        <f>'raw data'!FF104-normed!$G$3</f>
        <v>-0.94199999999999995</v>
      </c>
      <c r="FG95">
        <f>'raw data'!FG104-normed!$G$3</f>
        <v>-0.94199999999999995</v>
      </c>
      <c r="FH95">
        <f>'raw data'!FH104-normed!$G$3</f>
        <v>-0.94199999999999995</v>
      </c>
      <c r="FI95">
        <f>'raw data'!FI104-normed!$G$3</f>
        <v>-0.94199999999999995</v>
      </c>
      <c r="FJ95">
        <f>'raw data'!FJ104-normed!$G$3</f>
        <v>-0.94199999999999995</v>
      </c>
      <c r="FK95">
        <f>'raw data'!FK104-normed!$G$3</f>
        <v>-0.94199999999999995</v>
      </c>
      <c r="FL95">
        <f>'raw data'!FL104-normed!$G$3</f>
        <v>-0.94199999999999995</v>
      </c>
      <c r="FM95">
        <f>'raw data'!FM104-normed!$G$3</f>
        <v>-0.94199999999999995</v>
      </c>
      <c r="FN95">
        <f>'raw data'!FN104-normed!$G$3</f>
        <v>-0.94199999999999995</v>
      </c>
      <c r="FO95">
        <f>'raw data'!FO104-normed!$G$3</f>
        <v>-0.94199999999999995</v>
      </c>
      <c r="FP95">
        <f>'raw data'!FP104-normed!$G$3</f>
        <v>-0.94199999999999995</v>
      </c>
      <c r="FQ95">
        <f>'raw data'!FQ104-normed!$G$3</f>
        <v>-0.94199999999999995</v>
      </c>
      <c r="FR95">
        <f>'raw data'!FR104-normed!$G$3</f>
        <v>-0.94199999999999995</v>
      </c>
      <c r="FS95">
        <f>'raw data'!FS104-normed!$G$3</f>
        <v>-0.94199999999999995</v>
      </c>
      <c r="FT95">
        <f>'raw data'!FT104-normed!$G$3</f>
        <v>-0.94199999999999995</v>
      </c>
      <c r="FU95">
        <f>'raw data'!FU104-normed!$G$3</f>
        <v>-0.94199999999999995</v>
      </c>
      <c r="FV95">
        <f>'raw data'!FV104-normed!$G$3</f>
        <v>-0.94199999999999995</v>
      </c>
      <c r="FW95">
        <f>'raw data'!FW104-normed!$G$3</f>
        <v>-0.94199999999999995</v>
      </c>
      <c r="FX95">
        <f>'raw data'!FX104-normed!$G$3</f>
        <v>-0.94199999999999995</v>
      </c>
      <c r="FY95">
        <f>'raw data'!FY104-normed!$G$3</f>
        <v>-0.94199999999999995</v>
      </c>
      <c r="FZ95">
        <f>'raw data'!FZ104-normed!$G$3</f>
        <v>-0.94199999999999995</v>
      </c>
      <c r="GA95">
        <f>'raw data'!GA104-normed!$G$3</f>
        <v>-0.94199999999999995</v>
      </c>
      <c r="GB95">
        <f>'raw data'!GB104-normed!$G$3</f>
        <v>-0.94199999999999995</v>
      </c>
      <c r="GC95">
        <f>'raw data'!GC104-normed!$G$3</f>
        <v>-0.94199999999999995</v>
      </c>
      <c r="GD95">
        <f>'raw data'!GD104-normed!$G$3</f>
        <v>-0.94199999999999995</v>
      </c>
      <c r="GE95">
        <f>'raw data'!GE104-normed!$G$3</f>
        <v>-0.94199999999999995</v>
      </c>
      <c r="GF95">
        <f>'raw data'!GF104-normed!$G$3</f>
        <v>-0.94199999999999995</v>
      </c>
      <c r="GG95">
        <f>'raw data'!GG104-normed!$G$3</f>
        <v>-0.94199999999999995</v>
      </c>
      <c r="GH95">
        <f>'raw data'!GH104-normed!$G$3</f>
        <v>-0.94199999999999995</v>
      </c>
      <c r="GI95">
        <f>'raw data'!GI104-normed!$G$3</f>
        <v>-0.94199999999999995</v>
      </c>
      <c r="GJ95">
        <f>'raw data'!GJ104-normed!$G$3</f>
        <v>-0.94199999999999995</v>
      </c>
      <c r="GK95">
        <f>'raw data'!GK104-normed!$G$3</f>
        <v>-0.94199999999999995</v>
      </c>
      <c r="GL95">
        <f>'raw data'!GL104-normed!$G$3</f>
        <v>-0.94199999999999995</v>
      </c>
      <c r="GM95">
        <f>'raw data'!GM104-normed!$G$3</f>
        <v>-0.94199999999999995</v>
      </c>
      <c r="GN95">
        <f>'raw data'!GN104-normed!$G$3</f>
        <v>-0.94199999999999995</v>
      </c>
      <c r="GO95">
        <f>'raw data'!GO104-normed!$G$3</f>
        <v>-0.94199999999999995</v>
      </c>
      <c r="GP95">
        <f>'raw data'!GP104-normed!$G$3</f>
        <v>-0.94199999999999995</v>
      </c>
      <c r="GQ95">
        <f>'raw data'!GQ104-normed!$G$3</f>
        <v>-0.94199999999999995</v>
      </c>
      <c r="GR95">
        <f>'raw data'!GR104-normed!$G$3</f>
        <v>-0.94199999999999995</v>
      </c>
      <c r="GS95">
        <f>'raw data'!GS104-normed!$G$3</f>
        <v>-0.94199999999999995</v>
      </c>
      <c r="GT95">
        <f>'raw data'!GT104-normed!$G$3</f>
        <v>-0.94199999999999995</v>
      </c>
      <c r="GU95">
        <f>'raw data'!GU104-normed!$G$3</f>
        <v>-0.94199999999999995</v>
      </c>
      <c r="GV95">
        <f>'raw data'!GV104-normed!$G$3</f>
        <v>-0.94199999999999995</v>
      </c>
      <c r="GW95">
        <f>'raw data'!GW104-normed!$G$3</f>
        <v>-0.94199999999999995</v>
      </c>
      <c r="GX95">
        <f>'raw data'!GX104-normed!$G$3</f>
        <v>-0.94199999999999995</v>
      </c>
      <c r="GY95">
        <f>'raw data'!GY104-normed!$G$3</f>
        <v>-0.94199999999999995</v>
      </c>
      <c r="GZ95">
        <f>'raw data'!GZ104-normed!$G$3</f>
        <v>-0.94199999999999995</v>
      </c>
      <c r="HA95">
        <f>'raw data'!HA104-normed!$G$3</f>
        <v>-0.94199999999999995</v>
      </c>
      <c r="HB95">
        <f>'raw data'!HB104-normed!$G$3</f>
        <v>-0.94199999999999995</v>
      </c>
      <c r="HC95">
        <f>'raw data'!HC104-normed!$G$3</f>
        <v>-0.94199999999999995</v>
      </c>
      <c r="HD95">
        <f>'raw data'!HD104-normed!$G$3</f>
        <v>-0.94199999999999995</v>
      </c>
      <c r="HE95">
        <f>'raw data'!HE104-normed!$G$3</f>
        <v>-0.94199999999999995</v>
      </c>
      <c r="HF95">
        <f>'raw data'!HF104-normed!$G$3</f>
        <v>-0.94199999999999995</v>
      </c>
      <c r="HG95">
        <f>'raw data'!HG104-normed!$G$3</f>
        <v>-0.94199999999999995</v>
      </c>
      <c r="HH95">
        <f>'raw data'!HH104-normed!$G$3</f>
        <v>-0.94199999999999995</v>
      </c>
      <c r="HI95">
        <f>'raw data'!HI104-normed!$G$3</f>
        <v>-0.94199999999999995</v>
      </c>
      <c r="HJ95">
        <f>'raw data'!HJ104-normed!$G$3</f>
        <v>-0.94199999999999995</v>
      </c>
      <c r="HK95">
        <f>'raw data'!HK104-normed!$G$3</f>
        <v>-0.94199999999999995</v>
      </c>
      <c r="HL95">
        <f>'raw data'!HL104-normed!$G$3</f>
        <v>-0.94199999999999995</v>
      </c>
      <c r="HM95">
        <f>'raw data'!HM104-normed!$G$3</f>
        <v>-0.94199999999999995</v>
      </c>
      <c r="HN95">
        <f>'raw data'!HN104-normed!$G$3</f>
        <v>-0.94199999999999995</v>
      </c>
      <c r="HO95">
        <f>'raw data'!HO104-normed!$G$3</f>
        <v>-0.94199999999999995</v>
      </c>
      <c r="HP95">
        <f>'raw data'!HP104-normed!$G$3</f>
        <v>-0.94199999999999995</v>
      </c>
      <c r="HQ95">
        <f>'raw data'!HQ104-normed!$G$3</f>
        <v>-0.94199999999999995</v>
      </c>
      <c r="HR95">
        <f>'raw data'!HR104-normed!$G$3</f>
        <v>-0.94199999999999995</v>
      </c>
      <c r="HS95">
        <f>'raw data'!HS104-normed!$G$3</f>
        <v>-0.94199999999999995</v>
      </c>
    </row>
    <row r="96" spans="1:227" x14ac:dyDescent="0.4">
      <c r="A96" t="s">
        <v>190</v>
      </c>
      <c r="C96">
        <f>'raw data'!C105-normed!$H$3</f>
        <v>-3.850000000000009E-2</v>
      </c>
      <c r="D96">
        <f>'raw data'!D105-normed!$H$3</f>
        <v>-1.1500000000000066E-2</v>
      </c>
      <c r="E96">
        <f>'raw data'!E105-normed!$H$3</f>
        <v>6.4999999999998392E-3</v>
      </c>
      <c r="F96">
        <f>'raw data'!F105-normed!$H$3</f>
        <v>2.4499999999999855E-2</v>
      </c>
      <c r="G96">
        <f>'raw data'!G105-normed!$H$3</f>
        <v>3.5499999999999865E-2</v>
      </c>
      <c r="H96">
        <f>'raw data'!H105-normed!$H$3</f>
        <v>4.5499999999999874E-2</v>
      </c>
      <c r="I96">
        <f>'raw data'!I105-normed!$H$3</f>
        <v>5.3499999999999881E-2</v>
      </c>
      <c r="J96">
        <f>'raw data'!J105-normed!$H$3</f>
        <v>5.7499999999999885E-2</v>
      </c>
      <c r="K96">
        <f>'raw data'!K105-normed!$H$3</f>
        <v>5.6499999999999884E-2</v>
      </c>
      <c r="L96">
        <f>'raw data'!L105-normed!$H$3</f>
        <v>5.249999999999988E-2</v>
      </c>
      <c r="M96">
        <f>'raw data'!M105-normed!$H$3</f>
        <v>5.5499999999999883E-2</v>
      </c>
      <c r="N96">
        <f>'raw data'!N105-normed!$H$3</f>
        <v>6.1499999999999888E-2</v>
      </c>
      <c r="O96">
        <f>'raw data'!O105-normed!$H$3</f>
        <v>5.0499999999999878E-2</v>
      </c>
      <c r="P96">
        <f>'raw data'!P105-normed!$H$3</f>
        <v>5.8499999999999774E-2</v>
      </c>
      <c r="Q96">
        <f>'raw data'!Q105-normed!$H$3</f>
        <v>-1.1500000000000066E-2</v>
      </c>
      <c r="R96">
        <f>'raw data'!R105-normed!$H$3</f>
        <v>5.7499999999999885E-2</v>
      </c>
      <c r="S96">
        <f>'raw data'!S105-normed!$H$3</f>
        <v>-1.650000000000007E-2</v>
      </c>
      <c r="T96">
        <f>'raw data'!T105-normed!$H$3</f>
        <v>6.1499999999999888E-2</v>
      </c>
      <c r="U96">
        <f>'raw data'!U105-normed!$H$3</f>
        <v>-1.7500000000000071E-2</v>
      </c>
      <c r="V96">
        <f>'raw data'!V105-normed!$H$3</f>
        <v>4.8499999999999877E-2</v>
      </c>
      <c r="W96">
        <f>'raw data'!W105-normed!$H$3</f>
        <v>5.249999999999988E-2</v>
      </c>
      <c r="X96">
        <f>'raw data'!X105-normed!$H$3</f>
        <v>4.8499999999999877E-2</v>
      </c>
      <c r="Y96">
        <f>'raw data'!Y105-normed!$H$3</f>
        <v>3.2499999999999862E-2</v>
      </c>
      <c r="Z96">
        <f>'raw data'!Z105-normed!$H$3</f>
        <v>4.6499999999999875E-2</v>
      </c>
      <c r="AA96">
        <f>'raw data'!AA105-normed!$H$3</f>
        <v>4.149999999999987E-2</v>
      </c>
      <c r="AB96">
        <f>'raw data'!AB105-normed!$H$3</f>
        <v>-2.750000000000008E-2</v>
      </c>
      <c r="AC96">
        <f>'raw data'!AC105-normed!$H$3</f>
        <v>-3.0500000000000083E-2</v>
      </c>
      <c r="AD96">
        <f>'raw data'!AD105-normed!$H$3</f>
        <v>-3.3500000000000085E-2</v>
      </c>
      <c r="AE96">
        <f>'raw data'!AE105-normed!$H$3</f>
        <v>-3.2500000000000084E-2</v>
      </c>
      <c r="AF96">
        <f>'raw data'!AF105-normed!$H$3</f>
        <v>-3.1500000000000083E-2</v>
      </c>
      <c r="AG96">
        <f>'raw data'!AG105-normed!$H$3</f>
        <v>-3.2500000000000084E-2</v>
      </c>
      <c r="AH96">
        <f>'raw data'!AH105-normed!$H$3</f>
        <v>-3.9500000000000091E-2</v>
      </c>
      <c r="AI96">
        <f>'raw data'!AI105-normed!$H$3</f>
        <v>-3.4500000000000086E-2</v>
      </c>
      <c r="AJ96">
        <f>'raw data'!AJ105-normed!$H$3</f>
        <v>-3.4500000000000086E-2</v>
      </c>
      <c r="AK96">
        <f>'raw data'!AK105-normed!$H$3</f>
        <v>-3.850000000000009E-2</v>
      </c>
      <c r="AL96">
        <f>'raw data'!AL105-normed!$H$3</f>
        <v>-4.1500000000000092E-2</v>
      </c>
      <c r="AM96">
        <f>'raw data'!AM105-normed!$H$3</f>
        <v>2.7499999999999858E-2</v>
      </c>
      <c r="AN96">
        <f>'raw data'!AN105-normed!$H$3</f>
        <v>-4.2500000000000093E-2</v>
      </c>
      <c r="AO96">
        <f>'raw data'!AO105-normed!$H$3</f>
        <v>-4.6500000000000097E-2</v>
      </c>
      <c r="AP96">
        <f>'raw data'!AP105-normed!$H$3</f>
        <v>-4.1500000000000092E-2</v>
      </c>
      <c r="AQ96">
        <f>'raw data'!AQ105-normed!$H$3</f>
        <v>-4.8500000000000099E-2</v>
      </c>
      <c r="AR96">
        <f>'raw data'!AR105-normed!$H$3</f>
        <v>-4.6500000000000097E-2</v>
      </c>
      <c r="AS96">
        <f>'raw data'!AS105-normed!$H$3</f>
        <v>-4.6500000000000097E-2</v>
      </c>
      <c r="AT96">
        <f>'raw data'!AT105-normed!$H$3</f>
        <v>-4.3500000000000094E-2</v>
      </c>
      <c r="AU96">
        <f>'raw data'!AU105-normed!$H$3</f>
        <v>-4.7500000000000098E-2</v>
      </c>
      <c r="AV96">
        <f>'raw data'!AV105-normed!$H$3</f>
        <v>-4.6500000000000097E-2</v>
      </c>
      <c r="AW96">
        <f>'raw data'!AW105-normed!$H$3</f>
        <v>-4.7500000000000098E-2</v>
      </c>
      <c r="AX96">
        <f>'raw data'!AX105-normed!$H$3</f>
        <v>-4.7500000000000098E-2</v>
      </c>
      <c r="AY96">
        <f>'raw data'!AY105-normed!$H$3</f>
        <v>-4.7500000000000098E-2</v>
      </c>
      <c r="AZ96">
        <f>'raw data'!AZ105-normed!$H$3</f>
        <v>-4.3500000000000094E-2</v>
      </c>
      <c r="BA96">
        <f>'raw data'!BA105-normed!$H$3</f>
        <v>-4.5500000000000096E-2</v>
      </c>
      <c r="BB96">
        <f>'raw data'!BB105-normed!$H$3</f>
        <v>-4.5500000000000096E-2</v>
      </c>
      <c r="BC96">
        <f>'raw data'!BC105-normed!$H$3</f>
        <v>-4.5500000000000096E-2</v>
      </c>
      <c r="BD96">
        <f>'raw data'!BD105-normed!$H$3</f>
        <v>1.7499999999999849E-2</v>
      </c>
      <c r="BE96">
        <f>'raw data'!BE105-normed!$H$3</f>
        <v>-4.7500000000000098E-2</v>
      </c>
      <c r="BF96">
        <f>'raw data'!BF105-normed!$H$3</f>
        <v>2.4499999999999855E-2</v>
      </c>
      <c r="BG96">
        <f>'raw data'!BG105-normed!$H$3</f>
        <v>2.6499999999999857E-2</v>
      </c>
      <c r="BH96">
        <f>'raw data'!BH105-normed!$H$3</f>
        <v>2.7499999999999858E-2</v>
      </c>
      <c r="BI96">
        <f>'raw data'!BI105-normed!$H$3</f>
        <v>1.9499999999999851E-2</v>
      </c>
      <c r="BJ96">
        <f>'raw data'!BJ105-normed!$H$3</f>
        <v>2.5499999999999856E-2</v>
      </c>
      <c r="BK96">
        <f>'raw data'!BK105-normed!$H$3</f>
        <v>1.4499999999999846E-2</v>
      </c>
      <c r="BL96">
        <f>'raw data'!BL105-normed!$H$3</f>
        <v>1.849999999999985E-2</v>
      </c>
      <c r="BM96">
        <f>'raw data'!BM105-normed!$H$3</f>
        <v>2.2499999999999853E-2</v>
      </c>
      <c r="BN96">
        <f>'raw data'!BN105-normed!$H$3</f>
        <v>1.9499999999999851E-2</v>
      </c>
      <c r="BO96">
        <f>'raw data'!BO105-normed!$H$3</f>
        <v>2.6499999999999857E-2</v>
      </c>
      <c r="BP96">
        <f>'raw data'!BP105-normed!$H$3</f>
        <v>2.6499999999999857E-2</v>
      </c>
      <c r="BQ96">
        <f>'raw data'!BQ105-normed!$H$3</f>
        <v>2.5499999999999856E-2</v>
      </c>
      <c r="BR96">
        <f>'raw data'!BR105-normed!$H$3</f>
        <v>2.7499999999999858E-2</v>
      </c>
      <c r="BS96">
        <f>'raw data'!BS105-normed!$H$3</f>
        <v>3.0499999999999861E-2</v>
      </c>
      <c r="BT96">
        <f>'raw data'!BT105-normed!$H$3</f>
        <v>3.4499999999999864E-2</v>
      </c>
      <c r="BU96">
        <f>'raw data'!BU105-normed!$H$3</f>
        <v>2.5499999999999856E-2</v>
      </c>
      <c r="BV96">
        <f>'raw data'!BV105-normed!$H$3</f>
        <v>3.6499999999999866E-2</v>
      </c>
      <c r="BW96">
        <f>'raw data'!BW105-normed!$H$3</f>
        <v>2.5499999999999856E-2</v>
      </c>
      <c r="BX96">
        <f>'raw data'!BX105-normed!$H$3</f>
        <v>2.6499999999999857E-2</v>
      </c>
      <c r="BY96">
        <f>'raw data'!BY105-normed!$H$3</f>
        <v>3.2499999999999862E-2</v>
      </c>
      <c r="BZ96">
        <f>'raw data'!BZ105-normed!$H$3</f>
        <v>3.4499999999999864E-2</v>
      </c>
      <c r="CA96">
        <f>'raw data'!CA105-normed!$H$3</f>
        <v>3.2499999999999862E-2</v>
      </c>
      <c r="CB96">
        <f>'raw data'!CB105-normed!$H$3</f>
        <v>3.6499999999999866E-2</v>
      </c>
      <c r="CC96">
        <f>'raw data'!CC105-normed!$H$3</f>
        <v>3.2499999999999862E-2</v>
      </c>
      <c r="CD96">
        <f>'raw data'!CD105-normed!$H$3</f>
        <v>3.2499999999999862E-2</v>
      </c>
      <c r="CE96">
        <f>'raw data'!CE105-normed!$H$3</f>
        <v>-0.94250000000000012</v>
      </c>
      <c r="CF96">
        <f>'raw data'!CF105-normed!$H$3</f>
        <v>-0.94250000000000012</v>
      </c>
      <c r="CG96">
        <f>'raw data'!CG105-normed!$H$3</f>
        <v>-0.94250000000000012</v>
      </c>
      <c r="CH96">
        <f>'raw data'!CH105-normed!$H$3</f>
        <v>-0.94250000000000012</v>
      </c>
      <c r="CI96">
        <f>'raw data'!CI105-normed!$H$3</f>
        <v>-0.94250000000000012</v>
      </c>
      <c r="CJ96">
        <f>'raw data'!CJ105-normed!$H$3</f>
        <v>-0.94250000000000012</v>
      </c>
      <c r="CK96">
        <f>'raw data'!CK105-normed!$H$3</f>
        <v>-0.94250000000000012</v>
      </c>
      <c r="CL96">
        <f>'raw data'!CL105-normed!$H$3</f>
        <v>-0.94250000000000012</v>
      </c>
      <c r="CM96">
        <f>'raw data'!CM105-normed!$H$3</f>
        <v>-0.94250000000000012</v>
      </c>
      <c r="CN96">
        <f>'raw data'!CN105-normed!$H$3</f>
        <v>-0.94250000000000012</v>
      </c>
      <c r="CO96">
        <f>'raw data'!CO105-normed!$H$3</f>
        <v>-0.94250000000000012</v>
      </c>
      <c r="CP96">
        <f>'raw data'!CP105-normed!$H$3</f>
        <v>-0.94250000000000012</v>
      </c>
      <c r="CQ96">
        <f>'raw data'!CQ105-normed!$H$3</f>
        <v>-0.94250000000000012</v>
      </c>
      <c r="CR96">
        <f>'raw data'!CR105-normed!$H$3</f>
        <v>-0.94250000000000012</v>
      </c>
      <c r="CS96">
        <f>'raw data'!CS105-normed!$H$3</f>
        <v>-0.94250000000000012</v>
      </c>
      <c r="CT96">
        <f>'raw data'!CT105-normed!$H$3</f>
        <v>-0.94250000000000012</v>
      </c>
      <c r="CU96">
        <f>'raw data'!CU105-normed!$H$3</f>
        <v>-0.94250000000000012</v>
      </c>
      <c r="CV96">
        <f>'raw data'!CV105-normed!$H$3</f>
        <v>-0.94250000000000012</v>
      </c>
      <c r="CW96">
        <f>'raw data'!CW105-normed!$H$3</f>
        <v>-0.94250000000000012</v>
      </c>
      <c r="CX96">
        <f>'raw data'!CX105-normed!$H$3</f>
        <v>-0.94250000000000012</v>
      </c>
      <c r="CY96">
        <f>'raw data'!CY105-normed!$H$3</f>
        <v>-0.94250000000000012</v>
      </c>
      <c r="CZ96">
        <f>'raw data'!CZ105-normed!$H$3</f>
        <v>-0.94250000000000012</v>
      </c>
      <c r="DA96">
        <f>'raw data'!DA105-normed!$H$3</f>
        <v>-0.94250000000000012</v>
      </c>
      <c r="DB96">
        <f>'raw data'!DB105-normed!$H$3</f>
        <v>-0.94250000000000012</v>
      </c>
      <c r="DC96">
        <f>'raw data'!DC105-normed!$H$3</f>
        <v>-0.94250000000000012</v>
      </c>
      <c r="DD96">
        <f>'raw data'!DD105-normed!$H$3</f>
        <v>-0.94250000000000012</v>
      </c>
      <c r="DE96">
        <f>'raw data'!DE105-normed!$H$3</f>
        <v>-0.94250000000000012</v>
      </c>
      <c r="DF96">
        <f>'raw data'!DF105-normed!$H$3</f>
        <v>-0.94250000000000012</v>
      </c>
      <c r="DG96">
        <f>'raw data'!DG105-normed!$H$3</f>
        <v>-0.94250000000000012</v>
      </c>
      <c r="DH96">
        <f>'raw data'!DH105-normed!$H$3</f>
        <v>-0.94250000000000012</v>
      </c>
      <c r="DI96">
        <f>'raw data'!DI105-normed!$H$3</f>
        <v>-0.94250000000000012</v>
      </c>
      <c r="DJ96">
        <f>'raw data'!DJ105-normed!$H$3</f>
        <v>-0.94250000000000012</v>
      </c>
      <c r="DK96">
        <f>'raw data'!DK105-normed!$H$3</f>
        <v>-0.94250000000000012</v>
      </c>
      <c r="DL96">
        <f>'raw data'!DL105-normed!$H$3</f>
        <v>-0.94250000000000012</v>
      </c>
      <c r="DM96">
        <f>'raw data'!DM105-normed!$H$3</f>
        <v>-0.94250000000000012</v>
      </c>
      <c r="DN96">
        <f>'raw data'!DN105-normed!$H$3</f>
        <v>-0.94250000000000012</v>
      </c>
      <c r="DO96">
        <f>'raw data'!DO105-normed!$H$3</f>
        <v>-0.94250000000000012</v>
      </c>
      <c r="DP96">
        <f>'raw data'!DP105-normed!$H$3</f>
        <v>-0.94250000000000012</v>
      </c>
      <c r="DQ96">
        <f>'raw data'!DQ105-normed!$H$3</f>
        <v>-0.94250000000000012</v>
      </c>
      <c r="DR96">
        <f>'raw data'!DR105-normed!$H$3</f>
        <v>-0.94250000000000012</v>
      </c>
      <c r="DS96">
        <f>'raw data'!DS105-normed!$H$3</f>
        <v>-0.94250000000000012</v>
      </c>
      <c r="DT96">
        <f>'raw data'!DT105-normed!$H$3</f>
        <v>-0.94250000000000012</v>
      </c>
      <c r="DU96">
        <f>'raw data'!DU105-normed!$H$3</f>
        <v>-0.94250000000000012</v>
      </c>
      <c r="DV96">
        <f>'raw data'!DV105-normed!$H$3</f>
        <v>-0.94250000000000012</v>
      </c>
      <c r="DW96">
        <f>'raw data'!DW105-normed!$H$3</f>
        <v>-0.94250000000000012</v>
      </c>
      <c r="DX96">
        <f>'raw data'!DX105-normed!$H$3</f>
        <v>-0.94250000000000012</v>
      </c>
      <c r="DY96">
        <f>'raw data'!DY105-normed!$H$3</f>
        <v>-0.94250000000000012</v>
      </c>
      <c r="DZ96">
        <f>'raw data'!DZ105-normed!$H$3</f>
        <v>-0.94250000000000012</v>
      </c>
      <c r="EA96">
        <f>'raw data'!EA105-normed!$H$3</f>
        <v>-0.94250000000000012</v>
      </c>
      <c r="EB96">
        <f>'raw data'!EB105-normed!$H$3</f>
        <v>-0.94250000000000012</v>
      </c>
      <c r="EC96">
        <f>'raw data'!EC105-normed!$H$3</f>
        <v>-0.94250000000000012</v>
      </c>
      <c r="ED96">
        <f>'raw data'!ED105-normed!$H$3</f>
        <v>-0.94250000000000012</v>
      </c>
      <c r="EE96">
        <f>'raw data'!EE105-normed!$H$3</f>
        <v>-0.94250000000000012</v>
      </c>
      <c r="EF96">
        <f>'raw data'!EF105-normed!$H$3</f>
        <v>-0.94250000000000012</v>
      </c>
      <c r="EG96">
        <f>'raw data'!EG105-normed!$H$3</f>
        <v>-0.94250000000000012</v>
      </c>
      <c r="EH96">
        <f>'raw data'!EH105-normed!$H$3</f>
        <v>-0.94250000000000012</v>
      </c>
      <c r="EI96">
        <f>'raw data'!EI105-normed!$H$3</f>
        <v>-0.94250000000000012</v>
      </c>
      <c r="EJ96">
        <f>'raw data'!EJ105-normed!$H$3</f>
        <v>-0.94250000000000012</v>
      </c>
      <c r="EK96">
        <f>'raw data'!EK105-normed!$H$3</f>
        <v>-0.94250000000000012</v>
      </c>
      <c r="EL96">
        <f>'raw data'!EL105-normed!$H$3</f>
        <v>-0.94250000000000012</v>
      </c>
      <c r="EM96">
        <f>'raw data'!EM105-normed!$H$3</f>
        <v>-0.94250000000000012</v>
      </c>
      <c r="EN96">
        <f>'raw data'!EN105-normed!$H$3</f>
        <v>-0.94250000000000012</v>
      </c>
      <c r="EO96">
        <f>'raw data'!EO105-normed!$H$3</f>
        <v>-0.94250000000000012</v>
      </c>
      <c r="EP96">
        <f>'raw data'!EP105-normed!$H$3</f>
        <v>-0.94250000000000012</v>
      </c>
      <c r="EQ96">
        <f>'raw data'!EQ105-normed!$H$3</f>
        <v>-0.94250000000000012</v>
      </c>
      <c r="ER96">
        <f>'raw data'!ER105-normed!$H$3</f>
        <v>-0.94250000000000012</v>
      </c>
      <c r="ES96">
        <f>'raw data'!ES105-normed!$H$3</f>
        <v>-0.94250000000000012</v>
      </c>
      <c r="ET96">
        <f>'raw data'!ET105-normed!$H$3</f>
        <v>-0.94250000000000012</v>
      </c>
      <c r="EU96">
        <f>'raw data'!EU105-normed!$H$3</f>
        <v>-0.94250000000000012</v>
      </c>
      <c r="EV96">
        <f>'raw data'!EV105-normed!$H$3</f>
        <v>-0.94250000000000012</v>
      </c>
      <c r="EW96">
        <f>'raw data'!EW105-normed!$H$3</f>
        <v>-0.94250000000000012</v>
      </c>
      <c r="EX96">
        <f>'raw data'!EX105-normed!$H$3</f>
        <v>-0.94250000000000012</v>
      </c>
      <c r="EY96">
        <f>'raw data'!EY105-normed!$H$3</f>
        <v>-0.94250000000000012</v>
      </c>
      <c r="EZ96">
        <f>'raw data'!EZ105-normed!$H$3</f>
        <v>-0.94250000000000012</v>
      </c>
      <c r="FA96">
        <f>'raw data'!FA105-normed!$H$3</f>
        <v>-0.94250000000000012</v>
      </c>
      <c r="FB96">
        <f>'raw data'!FB105-normed!$H$3</f>
        <v>-0.94250000000000012</v>
      </c>
      <c r="FC96">
        <f>'raw data'!FC105-normed!$H$3</f>
        <v>-0.94250000000000012</v>
      </c>
      <c r="FD96">
        <f>'raw data'!FD105-normed!$H$3</f>
        <v>-0.94250000000000012</v>
      </c>
      <c r="FE96">
        <f>'raw data'!FE105-normed!$H$3</f>
        <v>-0.94250000000000012</v>
      </c>
      <c r="FF96">
        <f>'raw data'!FF105-normed!$H$3</f>
        <v>-0.94250000000000012</v>
      </c>
      <c r="FG96">
        <f>'raw data'!FG105-normed!$H$3</f>
        <v>-0.94250000000000012</v>
      </c>
      <c r="FH96">
        <f>'raw data'!FH105-normed!$H$3</f>
        <v>-0.94250000000000012</v>
      </c>
      <c r="FI96">
        <f>'raw data'!FI105-normed!$H$3</f>
        <v>-0.94250000000000012</v>
      </c>
      <c r="FJ96">
        <f>'raw data'!FJ105-normed!$H$3</f>
        <v>-0.94250000000000012</v>
      </c>
      <c r="FK96">
        <f>'raw data'!FK105-normed!$H$3</f>
        <v>-0.94250000000000012</v>
      </c>
      <c r="FL96">
        <f>'raw data'!FL105-normed!$H$3</f>
        <v>-0.94250000000000012</v>
      </c>
      <c r="FM96">
        <f>'raw data'!FM105-normed!$H$3</f>
        <v>-0.94250000000000012</v>
      </c>
      <c r="FN96">
        <f>'raw data'!FN105-normed!$H$3</f>
        <v>-0.94250000000000012</v>
      </c>
      <c r="FO96">
        <f>'raw data'!FO105-normed!$H$3</f>
        <v>-0.94250000000000012</v>
      </c>
      <c r="FP96">
        <f>'raw data'!FP105-normed!$H$3</f>
        <v>-0.94250000000000012</v>
      </c>
      <c r="FQ96">
        <f>'raw data'!FQ105-normed!$H$3</f>
        <v>-0.94250000000000012</v>
      </c>
      <c r="FR96">
        <f>'raw data'!FR105-normed!$H$3</f>
        <v>-0.94250000000000012</v>
      </c>
      <c r="FS96">
        <f>'raw data'!FS105-normed!$H$3</f>
        <v>-0.94250000000000012</v>
      </c>
      <c r="FT96">
        <f>'raw data'!FT105-normed!$H$3</f>
        <v>-0.94250000000000012</v>
      </c>
      <c r="FU96">
        <f>'raw data'!FU105-normed!$H$3</f>
        <v>-0.94250000000000012</v>
      </c>
      <c r="FV96">
        <f>'raw data'!FV105-normed!$H$3</f>
        <v>-0.94250000000000012</v>
      </c>
      <c r="FW96">
        <f>'raw data'!FW105-normed!$H$3</f>
        <v>-0.94250000000000012</v>
      </c>
      <c r="FX96">
        <f>'raw data'!FX105-normed!$H$3</f>
        <v>-0.94250000000000012</v>
      </c>
      <c r="FY96">
        <f>'raw data'!FY105-normed!$H$3</f>
        <v>-0.94250000000000012</v>
      </c>
      <c r="FZ96">
        <f>'raw data'!FZ105-normed!$H$3</f>
        <v>-0.94250000000000012</v>
      </c>
      <c r="GA96">
        <f>'raw data'!GA105-normed!$H$3</f>
        <v>-0.94250000000000012</v>
      </c>
      <c r="GB96">
        <f>'raw data'!GB105-normed!$H$3</f>
        <v>-0.94250000000000012</v>
      </c>
      <c r="GC96">
        <f>'raw data'!GC105-normed!$H$3</f>
        <v>-0.94250000000000012</v>
      </c>
      <c r="GD96">
        <f>'raw data'!GD105-normed!$H$3</f>
        <v>-0.94250000000000012</v>
      </c>
      <c r="GE96">
        <f>'raw data'!GE105-normed!$H$3</f>
        <v>-0.94250000000000012</v>
      </c>
      <c r="GF96">
        <f>'raw data'!GF105-normed!$H$3</f>
        <v>-0.94250000000000012</v>
      </c>
      <c r="GG96">
        <f>'raw data'!GG105-normed!$H$3</f>
        <v>-0.94250000000000012</v>
      </c>
      <c r="GH96">
        <f>'raw data'!GH105-normed!$H$3</f>
        <v>-0.94250000000000012</v>
      </c>
      <c r="GI96">
        <f>'raw data'!GI105-normed!$H$3</f>
        <v>-0.94250000000000012</v>
      </c>
      <c r="GJ96">
        <f>'raw data'!GJ105-normed!$H$3</f>
        <v>-0.94250000000000012</v>
      </c>
      <c r="GK96">
        <f>'raw data'!GK105-normed!$H$3</f>
        <v>-0.94250000000000012</v>
      </c>
      <c r="GL96">
        <f>'raw data'!GL105-normed!$H$3</f>
        <v>-0.94250000000000012</v>
      </c>
      <c r="GM96">
        <f>'raw data'!GM105-normed!$H$3</f>
        <v>-0.94250000000000012</v>
      </c>
      <c r="GN96">
        <f>'raw data'!GN105-normed!$H$3</f>
        <v>-0.94250000000000012</v>
      </c>
      <c r="GO96">
        <f>'raw data'!GO105-normed!$H$3</f>
        <v>-0.94250000000000012</v>
      </c>
      <c r="GP96">
        <f>'raw data'!GP105-normed!$H$3</f>
        <v>-0.94250000000000012</v>
      </c>
      <c r="GQ96">
        <f>'raw data'!GQ105-normed!$H$3</f>
        <v>-0.94250000000000012</v>
      </c>
      <c r="GR96">
        <f>'raw data'!GR105-normed!$H$3</f>
        <v>-0.94250000000000012</v>
      </c>
      <c r="GS96">
        <f>'raw data'!GS105-normed!$H$3</f>
        <v>-0.94250000000000012</v>
      </c>
      <c r="GT96">
        <f>'raw data'!GT105-normed!$H$3</f>
        <v>-0.94250000000000012</v>
      </c>
      <c r="GU96">
        <f>'raw data'!GU105-normed!$H$3</f>
        <v>-0.94250000000000012</v>
      </c>
      <c r="GV96">
        <f>'raw data'!GV105-normed!$H$3</f>
        <v>-0.94250000000000012</v>
      </c>
      <c r="GW96">
        <f>'raw data'!GW105-normed!$H$3</f>
        <v>-0.94250000000000012</v>
      </c>
      <c r="GX96">
        <f>'raw data'!GX105-normed!$H$3</f>
        <v>-0.94250000000000012</v>
      </c>
      <c r="GY96">
        <f>'raw data'!GY105-normed!$H$3</f>
        <v>-0.94250000000000012</v>
      </c>
      <c r="GZ96">
        <f>'raw data'!GZ105-normed!$H$3</f>
        <v>-0.94250000000000012</v>
      </c>
      <c r="HA96">
        <f>'raw data'!HA105-normed!$H$3</f>
        <v>-0.94250000000000012</v>
      </c>
      <c r="HB96">
        <f>'raw data'!HB105-normed!$H$3</f>
        <v>-0.94250000000000012</v>
      </c>
      <c r="HC96">
        <f>'raw data'!HC105-normed!$H$3</f>
        <v>-0.94250000000000012</v>
      </c>
      <c r="HD96">
        <f>'raw data'!HD105-normed!$H$3</f>
        <v>-0.94250000000000012</v>
      </c>
      <c r="HE96">
        <f>'raw data'!HE105-normed!$H$3</f>
        <v>-0.94250000000000012</v>
      </c>
      <c r="HF96">
        <f>'raw data'!HF105-normed!$H$3</f>
        <v>-0.94250000000000012</v>
      </c>
      <c r="HG96">
        <f>'raw data'!HG105-normed!$H$3</f>
        <v>-0.94250000000000012</v>
      </c>
      <c r="HH96">
        <f>'raw data'!HH105-normed!$H$3</f>
        <v>-0.94250000000000012</v>
      </c>
      <c r="HI96">
        <f>'raw data'!HI105-normed!$H$3</f>
        <v>-0.94250000000000012</v>
      </c>
      <c r="HJ96">
        <f>'raw data'!HJ105-normed!$H$3</f>
        <v>-0.94250000000000012</v>
      </c>
      <c r="HK96">
        <f>'raw data'!HK105-normed!$H$3</f>
        <v>-0.94250000000000012</v>
      </c>
      <c r="HL96">
        <f>'raw data'!HL105-normed!$H$3</f>
        <v>-0.94250000000000012</v>
      </c>
      <c r="HM96">
        <f>'raw data'!HM105-normed!$H$3</f>
        <v>-0.94250000000000012</v>
      </c>
      <c r="HN96">
        <f>'raw data'!HN105-normed!$H$3</f>
        <v>-0.94250000000000012</v>
      </c>
      <c r="HO96">
        <f>'raw data'!HO105-normed!$H$3</f>
        <v>-0.94250000000000012</v>
      </c>
      <c r="HP96">
        <f>'raw data'!HP105-normed!$H$3</f>
        <v>-0.94250000000000012</v>
      </c>
      <c r="HQ96">
        <f>'raw data'!HQ105-normed!$H$3</f>
        <v>-0.94250000000000012</v>
      </c>
      <c r="HR96">
        <f>'raw data'!HR105-normed!$H$3</f>
        <v>-0.94250000000000012</v>
      </c>
      <c r="HS96">
        <f>'raw data'!HS105-normed!$H$3</f>
        <v>-0.94250000000000012</v>
      </c>
    </row>
    <row r="97" spans="1:227" x14ac:dyDescent="0.4">
      <c r="A97" t="s">
        <v>192</v>
      </c>
      <c r="C97">
        <f>'raw data'!C106-normed!$I$3</f>
        <v>6.7625000000000046E-2</v>
      </c>
      <c r="D97">
        <f>'raw data'!D106-normed!$I$3</f>
        <v>7.5625000000000053E-2</v>
      </c>
      <c r="E97">
        <f>'raw data'!E106-normed!$I$3</f>
        <v>9.2625000000000179E-2</v>
      </c>
      <c r="F97">
        <f>'raw data'!F106-normed!$I$3</f>
        <v>0.10062500000000019</v>
      </c>
      <c r="G97">
        <f>'raw data'!G106-normed!$I$3</f>
        <v>9.9625000000000075E-2</v>
      </c>
      <c r="H97">
        <f>'raw data'!H106-normed!$I$3</f>
        <v>0.11762500000000009</v>
      </c>
      <c r="I97">
        <f>'raw data'!I106-normed!$I$3</f>
        <v>0.11762500000000009</v>
      </c>
      <c r="J97">
        <f>'raw data'!J106-normed!$I$3</f>
        <v>0.12662500000000021</v>
      </c>
      <c r="K97">
        <f>'raw data'!K106-normed!$I$3</f>
        <v>0.1256250000000001</v>
      </c>
      <c r="L97">
        <f>'raw data'!L106-normed!$I$3</f>
        <v>0.11962500000000009</v>
      </c>
      <c r="M97">
        <f>'raw data'!M106-normed!$I$3</f>
        <v>0.10862500000000019</v>
      </c>
      <c r="N97">
        <f>'raw data'!N106-normed!$I$3</f>
        <v>0.11362500000000009</v>
      </c>
      <c r="O97">
        <f>'raw data'!O106-normed!$I$3</f>
        <v>0.1126250000000002</v>
      </c>
      <c r="P97">
        <f>'raw data'!P106-normed!$I$3</f>
        <v>0.1126250000000002</v>
      </c>
      <c r="Q97">
        <f>'raw data'!Q106-normed!$I$3</f>
        <v>7.6625000000000165E-2</v>
      </c>
      <c r="R97">
        <f>'raw data'!R106-normed!$I$3</f>
        <v>0.1126250000000002</v>
      </c>
      <c r="S97">
        <f>'raw data'!S106-normed!$I$3</f>
        <v>7.7625000000000055E-2</v>
      </c>
      <c r="T97">
        <f>'raw data'!T106-normed!$I$3</f>
        <v>9.6625000000000183E-2</v>
      </c>
      <c r="U97">
        <f>'raw data'!U106-normed!$I$3</f>
        <v>6.7625000000000046E-2</v>
      </c>
      <c r="V97">
        <f>'raw data'!V106-normed!$I$3</f>
        <v>9.8625000000000185E-2</v>
      </c>
      <c r="W97">
        <f>'raw data'!W106-normed!$I$3</f>
        <v>0.10962500000000008</v>
      </c>
      <c r="X97">
        <f>'raw data'!X106-normed!$I$3</f>
        <v>0.10362500000000008</v>
      </c>
      <c r="Y97">
        <f>'raw data'!Y106-normed!$I$3</f>
        <v>0.10262500000000019</v>
      </c>
      <c r="Z97">
        <f>'raw data'!Z106-normed!$I$3</f>
        <v>0.10662500000000019</v>
      </c>
      <c r="AA97">
        <f>'raw data'!AA106-normed!$I$3</f>
        <v>9.2625000000000179E-2</v>
      </c>
      <c r="AB97">
        <f>'raw data'!AB106-normed!$I$3</f>
        <v>5.7625000000000037E-2</v>
      </c>
      <c r="AC97">
        <f>'raw data'!AC106-normed!$I$3</f>
        <v>5.5625000000000036E-2</v>
      </c>
      <c r="AD97">
        <f>'raw data'!AD106-normed!$I$3</f>
        <v>5.4625000000000146E-2</v>
      </c>
      <c r="AE97">
        <f>'raw data'!AE106-normed!$I$3</f>
        <v>5.2625000000000144E-2</v>
      </c>
      <c r="AF97">
        <f>'raw data'!AF106-normed!$I$3</f>
        <v>4.7625000000000028E-2</v>
      </c>
      <c r="AG97">
        <f>'raw data'!AG106-normed!$I$3</f>
        <v>5.5625000000000036E-2</v>
      </c>
      <c r="AH97">
        <f>'raw data'!AH106-normed!$I$3</f>
        <v>4.962500000000003E-2</v>
      </c>
      <c r="AI97">
        <f>'raw data'!AI106-normed!$I$3</f>
        <v>4.6625000000000139E-2</v>
      </c>
      <c r="AJ97">
        <f>'raw data'!AJ106-normed!$I$3</f>
        <v>4.5625000000000027E-2</v>
      </c>
      <c r="AK97">
        <f>'raw data'!AK106-normed!$I$3</f>
        <v>4.4625000000000137E-2</v>
      </c>
      <c r="AL97">
        <f>'raw data'!AL106-normed!$I$3</f>
        <v>4.4625000000000137E-2</v>
      </c>
      <c r="AM97">
        <f>'raw data'!AM106-normed!$I$3</f>
        <v>8.2625000000000171E-2</v>
      </c>
      <c r="AN97">
        <f>'raw data'!AN106-normed!$I$3</f>
        <v>4.2625000000000135E-2</v>
      </c>
      <c r="AO97">
        <f>'raw data'!AO106-normed!$I$3</f>
        <v>4.2625000000000135E-2</v>
      </c>
      <c r="AP97">
        <f>'raw data'!AP106-normed!$I$3</f>
        <v>4.7625000000000028E-2</v>
      </c>
      <c r="AQ97">
        <f>'raw data'!AQ106-normed!$I$3</f>
        <v>3.8625000000000131E-2</v>
      </c>
      <c r="AR97">
        <f>'raw data'!AR106-normed!$I$3</f>
        <v>4.0625000000000133E-2</v>
      </c>
      <c r="AS97">
        <f>'raw data'!AS106-normed!$I$3</f>
        <v>3.5625000000000018E-2</v>
      </c>
      <c r="AT97">
        <f>'raw data'!AT106-normed!$I$3</f>
        <v>3.9625000000000021E-2</v>
      </c>
      <c r="AU97">
        <f>'raw data'!AU106-normed!$I$3</f>
        <v>4.1625000000000023E-2</v>
      </c>
      <c r="AV97">
        <f>'raw data'!AV106-normed!$I$3</f>
        <v>3.8625000000000131E-2</v>
      </c>
      <c r="AW97">
        <f>'raw data'!AW106-normed!$I$3</f>
        <v>3.2625000000000126E-2</v>
      </c>
      <c r="AX97">
        <f>'raw data'!AX106-normed!$I$3</f>
        <v>4.0625000000000133E-2</v>
      </c>
      <c r="AY97">
        <f>'raw data'!AY106-normed!$I$3</f>
        <v>3.8625000000000131E-2</v>
      </c>
      <c r="AZ97">
        <f>'raw data'!AZ106-normed!$I$3</f>
        <v>4.2625000000000135E-2</v>
      </c>
      <c r="BA97">
        <f>'raw data'!BA106-normed!$I$3</f>
        <v>4.0625000000000133E-2</v>
      </c>
      <c r="BB97">
        <f>'raw data'!BB106-normed!$I$3</f>
        <v>4.1625000000000023E-2</v>
      </c>
      <c r="BC97">
        <f>'raw data'!BC106-normed!$I$3</f>
        <v>4.6625000000000139E-2</v>
      </c>
      <c r="BD97">
        <f>'raw data'!BD106-normed!$I$3</f>
        <v>8.4625000000000172E-2</v>
      </c>
      <c r="BE97">
        <f>'raw data'!BE106-normed!$I$3</f>
        <v>4.6625000000000139E-2</v>
      </c>
      <c r="BF97">
        <f>'raw data'!BF106-normed!$I$3</f>
        <v>8.362500000000006E-2</v>
      </c>
      <c r="BG97">
        <f>'raw data'!BG106-normed!$I$3</f>
        <v>8.9625000000000066E-2</v>
      </c>
      <c r="BH97">
        <f>'raw data'!BH106-normed!$I$3</f>
        <v>8.4625000000000172E-2</v>
      </c>
      <c r="BI97">
        <f>'raw data'!BI106-normed!$I$3</f>
        <v>8.2625000000000171E-2</v>
      </c>
      <c r="BJ97">
        <f>'raw data'!BJ106-normed!$I$3</f>
        <v>8.4625000000000172E-2</v>
      </c>
      <c r="BK97">
        <f>'raw data'!BK106-normed!$I$3</f>
        <v>9.3625000000000069E-2</v>
      </c>
      <c r="BL97">
        <f>'raw data'!BL106-normed!$I$3</f>
        <v>8.8625000000000176E-2</v>
      </c>
      <c r="BM97">
        <f>'raw data'!BM106-normed!$I$3</f>
        <v>9.3625000000000069E-2</v>
      </c>
      <c r="BN97">
        <f>'raw data'!BN106-normed!$I$3</f>
        <v>8.5625000000000062E-2</v>
      </c>
      <c r="BO97">
        <f>'raw data'!BO106-normed!$I$3</f>
        <v>9.0625000000000178E-2</v>
      </c>
      <c r="BP97">
        <f>'raw data'!BP106-normed!$I$3</f>
        <v>8.9625000000000066E-2</v>
      </c>
      <c r="BQ97">
        <f>'raw data'!BQ106-normed!$I$3</f>
        <v>0.10262500000000019</v>
      </c>
      <c r="BR97">
        <f>'raw data'!BR106-normed!$I$3</f>
        <v>9.4625000000000181E-2</v>
      </c>
      <c r="BS97">
        <f>'raw data'!BS106-normed!$I$3</f>
        <v>9.8625000000000185E-2</v>
      </c>
      <c r="BT97">
        <f>'raw data'!BT106-normed!$I$3</f>
        <v>9.7625000000000073E-2</v>
      </c>
      <c r="BU97">
        <f>'raw data'!BU106-normed!$I$3</f>
        <v>0.10562500000000008</v>
      </c>
      <c r="BV97">
        <f>'raw data'!BV106-normed!$I$3</f>
        <v>9.9625000000000075E-2</v>
      </c>
      <c r="BW97">
        <f>'raw data'!BW106-normed!$I$3</f>
        <v>0.10062500000000019</v>
      </c>
      <c r="BX97">
        <f>'raw data'!BX106-normed!$I$3</f>
        <v>0.10162500000000008</v>
      </c>
      <c r="BY97">
        <f>'raw data'!BY106-normed!$I$3</f>
        <v>9.5625000000000071E-2</v>
      </c>
      <c r="BZ97">
        <f>'raw data'!BZ106-normed!$I$3</f>
        <v>0.10462500000000019</v>
      </c>
      <c r="CA97">
        <f>'raw data'!CA106-normed!$I$3</f>
        <v>0.10562500000000008</v>
      </c>
      <c r="CB97">
        <f>'raw data'!CB106-normed!$I$3</f>
        <v>0.10862500000000019</v>
      </c>
      <c r="CC97">
        <f>'raw data'!CC106-normed!$I$3</f>
        <v>0.10162500000000008</v>
      </c>
      <c r="CD97">
        <f>'raw data'!CD106-normed!$I$3</f>
        <v>0.10062500000000019</v>
      </c>
      <c r="CE97">
        <f>'raw data'!CE106-normed!$I$3</f>
        <v>-0.9913749999999999</v>
      </c>
      <c r="CF97">
        <f>'raw data'!CF106-normed!$I$3</f>
        <v>-0.9913749999999999</v>
      </c>
      <c r="CG97">
        <f>'raw data'!CG106-normed!$I$3</f>
        <v>-0.9913749999999999</v>
      </c>
      <c r="CH97">
        <f>'raw data'!CH106-normed!$I$3</f>
        <v>-0.9913749999999999</v>
      </c>
      <c r="CI97">
        <f>'raw data'!CI106-normed!$I$3</f>
        <v>-0.9913749999999999</v>
      </c>
      <c r="CJ97">
        <f>'raw data'!CJ106-normed!$I$3</f>
        <v>-0.9913749999999999</v>
      </c>
      <c r="CK97">
        <f>'raw data'!CK106-normed!$I$3</f>
        <v>-0.9913749999999999</v>
      </c>
      <c r="CL97">
        <f>'raw data'!CL106-normed!$I$3</f>
        <v>-0.9913749999999999</v>
      </c>
      <c r="CM97">
        <f>'raw data'!CM106-normed!$I$3</f>
        <v>-0.9913749999999999</v>
      </c>
      <c r="CN97">
        <f>'raw data'!CN106-normed!$I$3</f>
        <v>-0.9913749999999999</v>
      </c>
      <c r="CO97">
        <f>'raw data'!CO106-normed!$I$3</f>
        <v>-0.9913749999999999</v>
      </c>
      <c r="CP97">
        <f>'raw data'!CP106-normed!$I$3</f>
        <v>-0.9913749999999999</v>
      </c>
      <c r="CQ97">
        <f>'raw data'!CQ106-normed!$I$3</f>
        <v>-0.9913749999999999</v>
      </c>
      <c r="CR97">
        <f>'raw data'!CR106-normed!$I$3</f>
        <v>-0.9913749999999999</v>
      </c>
      <c r="CS97">
        <f>'raw data'!CS106-normed!$I$3</f>
        <v>-0.9913749999999999</v>
      </c>
      <c r="CT97">
        <f>'raw data'!CT106-normed!$I$3</f>
        <v>-0.9913749999999999</v>
      </c>
      <c r="CU97">
        <f>'raw data'!CU106-normed!$I$3</f>
        <v>-0.9913749999999999</v>
      </c>
      <c r="CV97">
        <f>'raw data'!CV106-normed!$I$3</f>
        <v>-0.9913749999999999</v>
      </c>
      <c r="CW97">
        <f>'raw data'!CW106-normed!$I$3</f>
        <v>-0.9913749999999999</v>
      </c>
      <c r="CX97">
        <f>'raw data'!CX106-normed!$I$3</f>
        <v>-0.9913749999999999</v>
      </c>
      <c r="CY97">
        <f>'raw data'!CY106-normed!$I$3</f>
        <v>-0.9913749999999999</v>
      </c>
      <c r="CZ97">
        <f>'raw data'!CZ106-normed!$I$3</f>
        <v>-0.9913749999999999</v>
      </c>
      <c r="DA97">
        <f>'raw data'!DA106-normed!$I$3</f>
        <v>-0.9913749999999999</v>
      </c>
      <c r="DB97">
        <f>'raw data'!DB106-normed!$I$3</f>
        <v>-0.9913749999999999</v>
      </c>
      <c r="DC97">
        <f>'raw data'!DC106-normed!$I$3</f>
        <v>-0.9913749999999999</v>
      </c>
      <c r="DD97">
        <f>'raw data'!DD106-normed!$I$3</f>
        <v>-0.9913749999999999</v>
      </c>
      <c r="DE97">
        <f>'raw data'!DE106-normed!$I$3</f>
        <v>-0.9913749999999999</v>
      </c>
      <c r="DF97">
        <f>'raw data'!DF106-normed!$I$3</f>
        <v>-0.9913749999999999</v>
      </c>
      <c r="DG97">
        <f>'raw data'!DG106-normed!$I$3</f>
        <v>-0.9913749999999999</v>
      </c>
      <c r="DH97">
        <f>'raw data'!DH106-normed!$I$3</f>
        <v>-0.9913749999999999</v>
      </c>
      <c r="DI97">
        <f>'raw data'!DI106-normed!$I$3</f>
        <v>-0.9913749999999999</v>
      </c>
      <c r="DJ97">
        <f>'raw data'!DJ106-normed!$I$3</f>
        <v>-0.9913749999999999</v>
      </c>
      <c r="DK97">
        <f>'raw data'!DK106-normed!$I$3</f>
        <v>-0.9913749999999999</v>
      </c>
      <c r="DL97">
        <f>'raw data'!DL106-normed!$I$3</f>
        <v>-0.9913749999999999</v>
      </c>
      <c r="DM97">
        <f>'raw data'!DM106-normed!$I$3</f>
        <v>-0.9913749999999999</v>
      </c>
      <c r="DN97">
        <f>'raw data'!DN106-normed!$I$3</f>
        <v>-0.9913749999999999</v>
      </c>
      <c r="DO97">
        <f>'raw data'!DO106-normed!$I$3</f>
        <v>-0.9913749999999999</v>
      </c>
      <c r="DP97">
        <f>'raw data'!DP106-normed!$I$3</f>
        <v>-0.9913749999999999</v>
      </c>
      <c r="DQ97">
        <f>'raw data'!DQ106-normed!$I$3</f>
        <v>-0.9913749999999999</v>
      </c>
      <c r="DR97">
        <f>'raw data'!DR106-normed!$I$3</f>
        <v>-0.9913749999999999</v>
      </c>
      <c r="DS97">
        <f>'raw data'!DS106-normed!$I$3</f>
        <v>-0.9913749999999999</v>
      </c>
      <c r="DT97">
        <f>'raw data'!DT106-normed!$I$3</f>
        <v>-0.9913749999999999</v>
      </c>
      <c r="DU97">
        <f>'raw data'!DU106-normed!$I$3</f>
        <v>-0.9913749999999999</v>
      </c>
      <c r="DV97">
        <f>'raw data'!DV106-normed!$I$3</f>
        <v>-0.9913749999999999</v>
      </c>
      <c r="DW97">
        <f>'raw data'!DW106-normed!$I$3</f>
        <v>-0.9913749999999999</v>
      </c>
      <c r="DX97">
        <f>'raw data'!DX106-normed!$I$3</f>
        <v>-0.9913749999999999</v>
      </c>
      <c r="DY97">
        <f>'raw data'!DY106-normed!$I$3</f>
        <v>-0.9913749999999999</v>
      </c>
      <c r="DZ97">
        <f>'raw data'!DZ106-normed!$I$3</f>
        <v>-0.9913749999999999</v>
      </c>
      <c r="EA97">
        <f>'raw data'!EA106-normed!$I$3</f>
        <v>-0.9913749999999999</v>
      </c>
      <c r="EB97">
        <f>'raw data'!EB106-normed!$I$3</f>
        <v>-0.9913749999999999</v>
      </c>
      <c r="EC97">
        <f>'raw data'!EC106-normed!$I$3</f>
        <v>-0.9913749999999999</v>
      </c>
      <c r="ED97">
        <f>'raw data'!ED106-normed!$I$3</f>
        <v>-0.9913749999999999</v>
      </c>
      <c r="EE97">
        <f>'raw data'!EE106-normed!$I$3</f>
        <v>-0.9913749999999999</v>
      </c>
      <c r="EF97">
        <f>'raw data'!EF106-normed!$I$3</f>
        <v>-0.9913749999999999</v>
      </c>
      <c r="EG97">
        <f>'raw data'!EG106-normed!$I$3</f>
        <v>-0.9913749999999999</v>
      </c>
      <c r="EH97">
        <f>'raw data'!EH106-normed!$I$3</f>
        <v>-0.9913749999999999</v>
      </c>
      <c r="EI97">
        <f>'raw data'!EI106-normed!$I$3</f>
        <v>-0.9913749999999999</v>
      </c>
      <c r="EJ97">
        <f>'raw data'!EJ106-normed!$I$3</f>
        <v>-0.9913749999999999</v>
      </c>
      <c r="EK97">
        <f>'raw data'!EK106-normed!$I$3</f>
        <v>-0.9913749999999999</v>
      </c>
      <c r="EL97">
        <f>'raw data'!EL106-normed!$I$3</f>
        <v>-0.9913749999999999</v>
      </c>
      <c r="EM97">
        <f>'raw data'!EM106-normed!$I$3</f>
        <v>-0.9913749999999999</v>
      </c>
      <c r="EN97">
        <f>'raw data'!EN106-normed!$I$3</f>
        <v>-0.9913749999999999</v>
      </c>
      <c r="EO97">
        <f>'raw data'!EO106-normed!$I$3</f>
        <v>-0.9913749999999999</v>
      </c>
      <c r="EP97">
        <f>'raw data'!EP106-normed!$I$3</f>
        <v>-0.9913749999999999</v>
      </c>
      <c r="EQ97">
        <f>'raw data'!EQ106-normed!$I$3</f>
        <v>-0.9913749999999999</v>
      </c>
      <c r="ER97">
        <f>'raw data'!ER106-normed!$I$3</f>
        <v>-0.9913749999999999</v>
      </c>
      <c r="ES97">
        <f>'raw data'!ES106-normed!$I$3</f>
        <v>-0.9913749999999999</v>
      </c>
      <c r="ET97">
        <f>'raw data'!ET106-normed!$I$3</f>
        <v>-0.9913749999999999</v>
      </c>
      <c r="EU97">
        <f>'raw data'!EU106-normed!$I$3</f>
        <v>-0.9913749999999999</v>
      </c>
      <c r="EV97">
        <f>'raw data'!EV106-normed!$I$3</f>
        <v>-0.9913749999999999</v>
      </c>
      <c r="EW97">
        <f>'raw data'!EW106-normed!$I$3</f>
        <v>-0.9913749999999999</v>
      </c>
      <c r="EX97">
        <f>'raw data'!EX106-normed!$I$3</f>
        <v>-0.9913749999999999</v>
      </c>
      <c r="EY97">
        <f>'raw data'!EY106-normed!$I$3</f>
        <v>-0.9913749999999999</v>
      </c>
      <c r="EZ97">
        <f>'raw data'!EZ106-normed!$I$3</f>
        <v>-0.9913749999999999</v>
      </c>
      <c r="FA97">
        <f>'raw data'!FA106-normed!$I$3</f>
        <v>-0.9913749999999999</v>
      </c>
      <c r="FB97">
        <f>'raw data'!FB106-normed!$I$3</f>
        <v>-0.9913749999999999</v>
      </c>
      <c r="FC97">
        <f>'raw data'!FC106-normed!$I$3</f>
        <v>-0.9913749999999999</v>
      </c>
      <c r="FD97">
        <f>'raw data'!FD106-normed!$I$3</f>
        <v>-0.9913749999999999</v>
      </c>
      <c r="FE97">
        <f>'raw data'!FE106-normed!$I$3</f>
        <v>-0.9913749999999999</v>
      </c>
      <c r="FF97">
        <f>'raw data'!FF106-normed!$I$3</f>
        <v>-0.9913749999999999</v>
      </c>
      <c r="FG97">
        <f>'raw data'!FG106-normed!$I$3</f>
        <v>-0.9913749999999999</v>
      </c>
      <c r="FH97">
        <f>'raw data'!FH106-normed!$I$3</f>
        <v>-0.9913749999999999</v>
      </c>
      <c r="FI97">
        <f>'raw data'!FI106-normed!$I$3</f>
        <v>-0.9913749999999999</v>
      </c>
      <c r="FJ97">
        <f>'raw data'!FJ106-normed!$I$3</f>
        <v>-0.9913749999999999</v>
      </c>
      <c r="FK97">
        <f>'raw data'!FK106-normed!$I$3</f>
        <v>-0.9913749999999999</v>
      </c>
      <c r="FL97">
        <f>'raw data'!FL106-normed!$I$3</f>
        <v>-0.9913749999999999</v>
      </c>
      <c r="FM97">
        <f>'raw data'!FM106-normed!$I$3</f>
        <v>-0.9913749999999999</v>
      </c>
      <c r="FN97">
        <f>'raw data'!FN106-normed!$I$3</f>
        <v>-0.9913749999999999</v>
      </c>
      <c r="FO97">
        <f>'raw data'!FO106-normed!$I$3</f>
        <v>-0.9913749999999999</v>
      </c>
      <c r="FP97">
        <f>'raw data'!FP106-normed!$I$3</f>
        <v>-0.9913749999999999</v>
      </c>
      <c r="FQ97">
        <f>'raw data'!FQ106-normed!$I$3</f>
        <v>-0.9913749999999999</v>
      </c>
      <c r="FR97">
        <f>'raw data'!FR106-normed!$I$3</f>
        <v>-0.9913749999999999</v>
      </c>
      <c r="FS97">
        <f>'raw data'!FS106-normed!$I$3</f>
        <v>-0.9913749999999999</v>
      </c>
      <c r="FT97">
        <f>'raw data'!FT106-normed!$I$3</f>
        <v>-0.9913749999999999</v>
      </c>
      <c r="FU97">
        <f>'raw data'!FU106-normed!$I$3</f>
        <v>-0.9913749999999999</v>
      </c>
      <c r="FV97">
        <f>'raw data'!FV106-normed!$I$3</f>
        <v>-0.9913749999999999</v>
      </c>
      <c r="FW97">
        <f>'raw data'!FW106-normed!$I$3</f>
        <v>-0.9913749999999999</v>
      </c>
      <c r="FX97">
        <f>'raw data'!FX106-normed!$I$3</f>
        <v>-0.9913749999999999</v>
      </c>
      <c r="FY97">
        <f>'raw data'!FY106-normed!$I$3</f>
        <v>-0.9913749999999999</v>
      </c>
      <c r="FZ97">
        <f>'raw data'!FZ106-normed!$I$3</f>
        <v>-0.9913749999999999</v>
      </c>
      <c r="GA97">
        <f>'raw data'!GA106-normed!$I$3</f>
        <v>-0.9913749999999999</v>
      </c>
      <c r="GB97">
        <f>'raw data'!GB106-normed!$I$3</f>
        <v>-0.9913749999999999</v>
      </c>
      <c r="GC97">
        <f>'raw data'!GC106-normed!$I$3</f>
        <v>-0.9913749999999999</v>
      </c>
      <c r="GD97">
        <f>'raw data'!GD106-normed!$I$3</f>
        <v>-0.9913749999999999</v>
      </c>
      <c r="GE97">
        <f>'raw data'!GE106-normed!$I$3</f>
        <v>-0.9913749999999999</v>
      </c>
      <c r="GF97">
        <f>'raw data'!GF106-normed!$I$3</f>
        <v>-0.9913749999999999</v>
      </c>
      <c r="GG97">
        <f>'raw data'!GG106-normed!$I$3</f>
        <v>-0.9913749999999999</v>
      </c>
      <c r="GH97">
        <f>'raw data'!GH106-normed!$I$3</f>
        <v>-0.9913749999999999</v>
      </c>
      <c r="GI97">
        <f>'raw data'!GI106-normed!$I$3</f>
        <v>-0.9913749999999999</v>
      </c>
      <c r="GJ97">
        <f>'raw data'!GJ106-normed!$I$3</f>
        <v>-0.9913749999999999</v>
      </c>
      <c r="GK97">
        <f>'raw data'!GK106-normed!$I$3</f>
        <v>-0.9913749999999999</v>
      </c>
      <c r="GL97">
        <f>'raw data'!GL106-normed!$I$3</f>
        <v>-0.9913749999999999</v>
      </c>
      <c r="GM97">
        <f>'raw data'!GM106-normed!$I$3</f>
        <v>-0.9913749999999999</v>
      </c>
      <c r="GN97">
        <f>'raw data'!GN106-normed!$I$3</f>
        <v>-0.9913749999999999</v>
      </c>
      <c r="GO97">
        <f>'raw data'!GO106-normed!$I$3</f>
        <v>-0.9913749999999999</v>
      </c>
      <c r="GP97">
        <f>'raw data'!GP106-normed!$I$3</f>
        <v>-0.9913749999999999</v>
      </c>
      <c r="GQ97">
        <f>'raw data'!GQ106-normed!$I$3</f>
        <v>-0.9913749999999999</v>
      </c>
      <c r="GR97">
        <f>'raw data'!GR106-normed!$I$3</f>
        <v>-0.9913749999999999</v>
      </c>
      <c r="GS97">
        <f>'raw data'!GS106-normed!$I$3</f>
        <v>-0.9913749999999999</v>
      </c>
      <c r="GT97">
        <f>'raw data'!GT106-normed!$I$3</f>
        <v>-0.9913749999999999</v>
      </c>
      <c r="GU97">
        <f>'raw data'!GU106-normed!$I$3</f>
        <v>-0.9913749999999999</v>
      </c>
      <c r="GV97">
        <f>'raw data'!GV106-normed!$I$3</f>
        <v>-0.9913749999999999</v>
      </c>
      <c r="GW97">
        <f>'raw data'!GW106-normed!$I$3</f>
        <v>-0.9913749999999999</v>
      </c>
      <c r="GX97">
        <f>'raw data'!GX106-normed!$I$3</f>
        <v>-0.9913749999999999</v>
      </c>
      <c r="GY97">
        <f>'raw data'!GY106-normed!$I$3</f>
        <v>-0.9913749999999999</v>
      </c>
      <c r="GZ97">
        <f>'raw data'!GZ106-normed!$I$3</f>
        <v>-0.9913749999999999</v>
      </c>
      <c r="HA97">
        <f>'raw data'!HA106-normed!$I$3</f>
        <v>-0.9913749999999999</v>
      </c>
      <c r="HB97">
        <f>'raw data'!HB106-normed!$I$3</f>
        <v>-0.9913749999999999</v>
      </c>
      <c r="HC97">
        <f>'raw data'!HC106-normed!$I$3</f>
        <v>-0.9913749999999999</v>
      </c>
      <c r="HD97">
        <f>'raw data'!HD106-normed!$I$3</f>
        <v>-0.9913749999999999</v>
      </c>
      <c r="HE97">
        <f>'raw data'!HE106-normed!$I$3</f>
        <v>-0.9913749999999999</v>
      </c>
      <c r="HF97">
        <f>'raw data'!HF106-normed!$I$3</f>
        <v>-0.9913749999999999</v>
      </c>
      <c r="HG97">
        <f>'raw data'!HG106-normed!$I$3</f>
        <v>-0.9913749999999999</v>
      </c>
      <c r="HH97">
        <f>'raw data'!HH106-normed!$I$3</f>
        <v>-0.9913749999999999</v>
      </c>
      <c r="HI97">
        <f>'raw data'!HI106-normed!$I$3</f>
        <v>-0.9913749999999999</v>
      </c>
      <c r="HJ97">
        <f>'raw data'!HJ106-normed!$I$3</f>
        <v>-0.9913749999999999</v>
      </c>
      <c r="HK97">
        <f>'raw data'!HK106-normed!$I$3</f>
        <v>-0.9913749999999999</v>
      </c>
      <c r="HL97">
        <f>'raw data'!HL106-normed!$I$3</f>
        <v>-0.9913749999999999</v>
      </c>
      <c r="HM97">
        <f>'raw data'!HM106-normed!$I$3</f>
        <v>-0.9913749999999999</v>
      </c>
      <c r="HN97">
        <f>'raw data'!HN106-normed!$I$3</f>
        <v>-0.9913749999999999</v>
      </c>
      <c r="HO97">
        <f>'raw data'!HO106-normed!$I$3</f>
        <v>-0.9913749999999999</v>
      </c>
      <c r="HP97">
        <f>'raw data'!HP106-normed!$I$3</f>
        <v>-0.9913749999999999</v>
      </c>
      <c r="HQ97">
        <f>'raw data'!HQ106-normed!$I$3</f>
        <v>-0.9913749999999999</v>
      </c>
      <c r="HR97">
        <f>'raw data'!HR106-normed!$I$3</f>
        <v>-0.9913749999999999</v>
      </c>
      <c r="HS97">
        <f>'raw data'!HS106-normed!$I$3</f>
        <v>-0.9913749999999999</v>
      </c>
    </row>
    <row r="98" spans="1:227" x14ac:dyDescent="0.4">
      <c r="A98" t="s">
        <v>194</v>
      </c>
      <c r="C98">
        <f>'raw data'!C107-normed!$J$3</f>
        <v>1.2934999999999919E-2</v>
      </c>
      <c r="D98">
        <f>'raw data'!D107-normed!$J$3</f>
        <v>3.3935000000000048E-2</v>
      </c>
      <c r="E98">
        <f>'raw data'!E107-normed!$J$3</f>
        <v>6.5935000000000077E-2</v>
      </c>
      <c r="F98">
        <f>'raw data'!F107-normed!$J$3</f>
        <v>7.3935000000000084E-2</v>
      </c>
      <c r="G98">
        <f>'raw data'!G107-normed!$J$3</f>
        <v>9.4934999999999992E-2</v>
      </c>
      <c r="H98">
        <f>'raw data'!H107-normed!$J$3</f>
        <v>8.2934999999999981E-2</v>
      </c>
      <c r="I98">
        <f>'raw data'!I107-normed!$J$3</f>
        <v>8.4934999999999983E-2</v>
      </c>
      <c r="J98">
        <f>'raw data'!J107-normed!$J$3</f>
        <v>9.19350000000001E-2</v>
      </c>
      <c r="K98">
        <f>'raw data'!K107-normed!$J$3</f>
        <v>7.8934999999999977E-2</v>
      </c>
      <c r="L98">
        <f>'raw data'!L107-normed!$J$3</f>
        <v>8.1935000000000091E-2</v>
      </c>
      <c r="M98">
        <f>'raw data'!M107-normed!$J$3</f>
        <v>7.3935000000000084E-2</v>
      </c>
      <c r="N98">
        <f>'raw data'!N107-normed!$J$3</f>
        <v>8.7935000000000096E-2</v>
      </c>
      <c r="O98">
        <f>'raw data'!O107-normed!$J$3</f>
        <v>7.4934999999999974E-2</v>
      </c>
      <c r="P98">
        <f>'raw data'!P107-normed!$J$3</f>
        <v>7.2934999999999972E-2</v>
      </c>
      <c r="Q98">
        <f>'raw data'!Q107-normed!$J$3</f>
        <v>1.3935000000000031E-2</v>
      </c>
      <c r="R98">
        <f>'raw data'!R107-normed!$J$3</f>
        <v>8.2934999999999981E-2</v>
      </c>
      <c r="S98">
        <f>'raw data'!S107-normed!$J$3</f>
        <v>8.9349999999999152E-3</v>
      </c>
      <c r="T98">
        <f>'raw data'!T107-normed!$J$3</f>
        <v>7.5935000000000086E-2</v>
      </c>
      <c r="U98">
        <f>'raw data'!U107-normed!$J$3</f>
        <v>5.9350000000000236E-3</v>
      </c>
      <c r="V98">
        <f>'raw data'!V107-normed!$J$3</f>
        <v>7.4934999999999974E-2</v>
      </c>
      <c r="W98">
        <f>'raw data'!W107-normed!$J$3</f>
        <v>8.3935000000000093E-2</v>
      </c>
      <c r="X98">
        <f>'raw data'!X107-normed!$J$3</f>
        <v>8.8934999999999986E-2</v>
      </c>
      <c r="Y98">
        <f>'raw data'!Y107-normed!$J$3</f>
        <v>6.993500000000008E-2</v>
      </c>
      <c r="Z98">
        <f>'raw data'!Z107-normed!$J$3</f>
        <v>6.993500000000008E-2</v>
      </c>
      <c r="AA98">
        <f>'raw data'!AA107-normed!$J$3</f>
        <v>7.3935000000000084E-2</v>
      </c>
      <c r="AB98">
        <f>'raw data'!AB107-normed!$J$3</f>
        <v>1.93500000000002E-3</v>
      </c>
      <c r="AC98">
        <f>'raw data'!AC107-normed!$J$3</f>
        <v>9.3499999999990813E-4</v>
      </c>
      <c r="AD98">
        <f>'raw data'!AD107-normed!$J$3</f>
        <v>3.9350000000000218E-3</v>
      </c>
      <c r="AE98">
        <f>'raw data'!AE107-normed!$J$3</f>
        <v>-1.0650000000000936E-3</v>
      </c>
      <c r="AF98">
        <f>'raw data'!AF107-normed!$J$3</f>
        <v>-4.0649999999999853E-3</v>
      </c>
      <c r="AG98">
        <f>'raw data'!AG107-normed!$J$3</f>
        <v>-2.0649999999999835E-3</v>
      </c>
      <c r="AH98">
        <f>'raw data'!AH107-normed!$J$3</f>
        <v>-6.0649999999999871E-3</v>
      </c>
      <c r="AI98">
        <f>'raw data'!AI107-normed!$J$3</f>
        <v>-1.0650000000000936E-3</v>
      </c>
      <c r="AJ98">
        <f>'raw data'!AJ107-normed!$J$3</f>
        <v>-2.0649999999999835E-3</v>
      </c>
      <c r="AK98">
        <f>'raw data'!AK107-normed!$J$3</f>
        <v>-1.2064999999999992E-2</v>
      </c>
      <c r="AL98">
        <f>'raw data'!AL107-normed!$J$3</f>
        <v>-1.2064999999999992E-2</v>
      </c>
      <c r="AM98">
        <f>'raw data'!AM107-normed!$J$3</f>
        <v>5.4934999999999956E-2</v>
      </c>
      <c r="AN98">
        <f>'raw data'!AN107-normed!$J$3</f>
        <v>-9.0650000000001008E-3</v>
      </c>
      <c r="AO98">
        <f>'raw data'!AO107-normed!$J$3</f>
        <v>-1.2064999999999992E-2</v>
      </c>
      <c r="AP98">
        <f>'raw data'!AP107-normed!$J$3</f>
        <v>-2.4065000000000003E-2</v>
      </c>
      <c r="AQ98">
        <f>'raw data'!AQ107-normed!$J$3</f>
        <v>-1.5064999999999995E-2</v>
      </c>
      <c r="AR98">
        <f>'raw data'!AR107-normed!$J$3</f>
        <v>-1.9064999999999999E-2</v>
      </c>
      <c r="AS98">
        <f>'raw data'!AS107-normed!$J$3</f>
        <v>-2.1065E-2</v>
      </c>
      <c r="AT98">
        <f>'raw data'!AT107-normed!$J$3</f>
        <v>-2.3065000000000002E-2</v>
      </c>
      <c r="AU98">
        <f>'raw data'!AU107-normed!$J$3</f>
        <v>-1.9064999999999999E-2</v>
      </c>
      <c r="AV98">
        <f>'raw data'!AV107-normed!$J$3</f>
        <v>-2.1065E-2</v>
      </c>
      <c r="AW98">
        <f>'raw data'!AW107-normed!$J$3</f>
        <v>-2.1065E-2</v>
      </c>
      <c r="AX98">
        <f>'raw data'!AX107-normed!$J$3</f>
        <v>-2.4065000000000003E-2</v>
      </c>
      <c r="AY98">
        <f>'raw data'!AY107-normed!$J$3</f>
        <v>-2.5065000000000004E-2</v>
      </c>
      <c r="AZ98">
        <f>'raw data'!AZ107-normed!$J$3</f>
        <v>-1.9064999999999999E-2</v>
      </c>
      <c r="BA98">
        <f>'raw data'!BA107-normed!$J$3</f>
        <v>-2.3065000000000002E-2</v>
      </c>
      <c r="BB98">
        <f>'raw data'!BB107-normed!$J$3</f>
        <v>-2.0065E-2</v>
      </c>
      <c r="BC98">
        <f>'raw data'!BC107-normed!$J$3</f>
        <v>-2.0065E-2</v>
      </c>
      <c r="BD98">
        <f>'raw data'!BD107-normed!$J$3</f>
        <v>3.2934999999999937E-2</v>
      </c>
      <c r="BE98">
        <f>'raw data'!BE107-normed!$J$3</f>
        <v>-2.2065000000000001E-2</v>
      </c>
      <c r="BF98">
        <f>'raw data'!BF107-normed!$J$3</f>
        <v>5.1935000000000064E-2</v>
      </c>
      <c r="BG98">
        <f>'raw data'!BG107-normed!$J$3</f>
        <v>4.7935000000000061E-2</v>
      </c>
      <c r="BH98">
        <f>'raw data'!BH107-normed!$J$3</f>
        <v>5.6934999999999958E-2</v>
      </c>
      <c r="BI98">
        <f>'raw data'!BI107-normed!$J$3</f>
        <v>5.4934999999999956E-2</v>
      </c>
      <c r="BJ98">
        <f>'raw data'!BJ107-normed!$J$3</f>
        <v>2.7935000000000043E-2</v>
      </c>
      <c r="BK98">
        <f>'raw data'!BK107-normed!$J$3</f>
        <v>5.2934999999999954E-2</v>
      </c>
      <c r="BL98">
        <f>'raw data'!BL107-normed!$J$3</f>
        <v>4.5935000000000059E-2</v>
      </c>
      <c r="BM98">
        <f>'raw data'!BM107-normed!$J$3</f>
        <v>5.4934999999999956E-2</v>
      </c>
      <c r="BN98">
        <f>'raw data'!BN107-normed!$J$3</f>
        <v>5.4934999999999956E-2</v>
      </c>
      <c r="BO98">
        <f>'raw data'!BO107-normed!$J$3</f>
        <v>5.793500000000007E-2</v>
      </c>
      <c r="BP98">
        <f>'raw data'!BP107-normed!$J$3</f>
        <v>6.2934999999999963E-2</v>
      </c>
      <c r="BQ98">
        <f>'raw data'!BQ107-normed!$J$3</f>
        <v>3.3935000000000048E-2</v>
      </c>
      <c r="BR98">
        <f>'raw data'!BR107-normed!$J$3</f>
        <v>6.5935000000000077E-2</v>
      </c>
      <c r="BS98">
        <f>'raw data'!BS107-normed!$J$3</f>
        <v>7.4934999999999974E-2</v>
      </c>
      <c r="BT98">
        <f>'raw data'!BT107-normed!$J$3</f>
        <v>6.6934999999999967E-2</v>
      </c>
      <c r="BU98">
        <f>'raw data'!BU107-normed!$J$3</f>
        <v>6.1935000000000073E-2</v>
      </c>
      <c r="BV98">
        <f>'raw data'!BV107-normed!$J$3</f>
        <v>6.6934999999999967E-2</v>
      </c>
      <c r="BW98">
        <f>'raw data'!BW107-normed!$J$3</f>
        <v>6.4934999999999965E-2</v>
      </c>
      <c r="BX98">
        <f>'raw data'!BX107-normed!$J$3</f>
        <v>6.993500000000008E-2</v>
      </c>
      <c r="BY98">
        <f>'raw data'!BY107-normed!$J$3</f>
        <v>6.4934999999999965E-2</v>
      </c>
      <c r="BZ98">
        <f>'raw data'!BZ107-normed!$J$3</f>
        <v>7.9935000000000089E-2</v>
      </c>
      <c r="CA98">
        <f>'raw data'!CA107-normed!$J$3</f>
        <v>7.5935000000000086E-2</v>
      </c>
      <c r="CB98">
        <f>'raw data'!CB107-normed!$J$3</f>
        <v>7.6934999999999976E-2</v>
      </c>
      <c r="CC98">
        <f>'raw data'!CC107-normed!$J$3</f>
        <v>7.3935000000000084E-2</v>
      </c>
      <c r="CD98">
        <f>'raw data'!CD107-normed!$J$3</f>
        <v>7.1935000000000082E-2</v>
      </c>
      <c r="CE98">
        <f>'raw data'!CE107-normed!$J$3</f>
        <v>-1.012065</v>
      </c>
      <c r="CF98">
        <f>'raw data'!CF107-normed!$J$3</f>
        <v>-1.012065</v>
      </c>
      <c r="CG98">
        <f>'raw data'!CG107-normed!$J$3</f>
        <v>-1.012065</v>
      </c>
      <c r="CH98">
        <f>'raw data'!CH107-normed!$J$3</f>
        <v>-1.012065</v>
      </c>
      <c r="CI98">
        <f>'raw data'!CI107-normed!$J$3</f>
        <v>-1.012065</v>
      </c>
      <c r="CJ98">
        <f>'raw data'!CJ107-normed!$J$3</f>
        <v>-1.012065</v>
      </c>
      <c r="CK98">
        <f>'raw data'!CK107-normed!$J$3</f>
        <v>-1.012065</v>
      </c>
      <c r="CL98">
        <f>'raw data'!CL107-normed!$J$3</f>
        <v>-1.012065</v>
      </c>
      <c r="CM98">
        <f>'raw data'!CM107-normed!$J$3</f>
        <v>-1.012065</v>
      </c>
      <c r="CN98">
        <f>'raw data'!CN107-normed!$J$3</f>
        <v>-1.012065</v>
      </c>
      <c r="CO98">
        <f>'raw data'!CO107-normed!$J$3</f>
        <v>-1.012065</v>
      </c>
      <c r="CP98">
        <f>'raw data'!CP107-normed!$J$3</f>
        <v>-1.012065</v>
      </c>
      <c r="CQ98">
        <f>'raw data'!CQ107-normed!$J$3</f>
        <v>-1.012065</v>
      </c>
      <c r="CR98">
        <f>'raw data'!CR107-normed!$J$3</f>
        <v>-1.012065</v>
      </c>
      <c r="CS98">
        <f>'raw data'!CS107-normed!$J$3</f>
        <v>-1.012065</v>
      </c>
      <c r="CT98">
        <f>'raw data'!CT107-normed!$J$3</f>
        <v>-1.012065</v>
      </c>
      <c r="CU98">
        <f>'raw data'!CU107-normed!$J$3</f>
        <v>-1.012065</v>
      </c>
      <c r="CV98">
        <f>'raw data'!CV107-normed!$J$3</f>
        <v>-1.012065</v>
      </c>
      <c r="CW98">
        <f>'raw data'!CW107-normed!$J$3</f>
        <v>-1.012065</v>
      </c>
      <c r="CX98">
        <f>'raw data'!CX107-normed!$J$3</f>
        <v>-1.012065</v>
      </c>
      <c r="CY98">
        <f>'raw data'!CY107-normed!$J$3</f>
        <v>-1.012065</v>
      </c>
      <c r="CZ98">
        <f>'raw data'!CZ107-normed!$J$3</f>
        <v>-1.012065</v>
      </c>
      <c r="DA98">
        <f>'raw data'!DA107-normed!$J$3</f>
        <v>-1.012065</v>
      </c>
      <c r="DB98">
        <f>'raw data'!DB107-normed!$J$3</f>
        <v>-1.012065</v>
      </c>
      <c r="DC98">
        <f>'raw data'!DC107-normed!$J$3</f>
        <v>-1.012065</v>
      </c>
      <c r="DD98">
        <f>'raw data'!DD107-normed!$J$3</f>
        <v>-1.012065</v>
      </c>
      <c r="DE98">
        <f>'raw data'!DE107-normed!$J$3</f>
        <v>-1.012065</v>
      </c>
      <c r="DF98">
        <f>'raw data'!DF107-normed!$J$3</f>
        <v>-1.012065</v>
      </c>
      <c r="DG98">
        <f>'raw data'!DG107-normed!$J$3</f>
        <v>-1.012065</v>
      </c>
      <c r="DH98">
        <f>'raw data'!DH107-normed!$J$3</f>
        <v>-1.012065</v>
      </c>
      <c r="DI98">
        <f>'raw data'!DI107-normed!$J$3</f>
        <v>-1.012065</v>
      </c>
      <c r="DJ98">
        <f>'raw data'!DJ107-normed!$J$3</f>
        <v>-1.012065</v>
      </c>
      <c r="DK98">
        <f>'raw data'!DK107-normed!$J$3</f>
        <v>-1.012065</v>
      </c>
      <c r="DL98">
        <f>'raw data'!DL107-normed!$J$3</f>
        <v>-1.012065</v>
      </c>
      <c r="DM98">
        <f>'raw data'!DM107-normed!$J$3</f>
        <v>-1.012065</v>
      </c>
      <c r="DN98">
        <f>'raw data'!DN107-normed!$J$3</f>
        <v>-1.012065</v>
      </c>
      <c r="DO98">
        <f>'raw data'!DO107-normed!$J$3</f>
        <v>-1.012065</v>
      </c>
      <c r="DP98">
        <f>'raw data'!DP107-normed!$J$3</f>
        <v>-1.012065</v>
      </c>
      <c r="DQ98">
        <f>'raw data'!DQ107-normed!$J$3</f>
        <v>-1.012065</v>
      </c>
      <c r="DR98">
        <f>'raw data'!DR107-normed!$J$3</f>
        <v>-1.012065</v>
      </c>
      <c r="DS98">
        <f>'raw data'!DS107-normed!$J$3</f>
        <v>-1.012065</v>
      </c>
      <c r="DT98">
        <f>'raw data'!DT107-normed!$J$3</f>
        <v>-1.012065</v>
      </c>
      <c r="DU98">
        <f>'raw data'!DU107-normed!$J$3</f>
        <v>-1.012065</v>
      </c>
      <c r="DV98">
        <f>'raw data'!DV107-normed!$J$3</f>
        <v>-1.012065</v>
      </c>
      <c r="DW98">
        <f>'raw data'!DW107-normed!$J$3</f>
        <v>-1.012065</v>
      </c>
      <c r="DX98">
        <f>'raw data'!DX107-normed!$J$3</f>
        <v>-1.012065</v>
      </c>
      <c r="DY98">
        <f>'raw data'!DY107-normed!$J$3</f>
        <v>-1.012065</v>
      </c>
      <c r="DZ98">
        <f>'raw data'!DZ107-normed!$J$3</f>
        <v>-1.012065</v>
      </c>
      <c r="EA98">
        <f>'raw data'!EA107-normed!$J$3</f>
        <v>-1.012065</v>
      </c>
      <c r="EB98">
        <f>'raw data'!EB107-normed!$J$3</f>
        <v>-1.012065</v>
      </c>
      <c r="EC98">
        <f>'raw data'!EC107-normed!$J$3</f>
        <v>-1.012065</v>
      </c>
      <c r="ED98">
        <f>'raw data'!ED107-normed!$J$3</f>
        <v>-1.012065</v>
      </c>
      <c r="EE98">
        <f>'raw data'!EE107-normed!$J$3</f>
        <v>-1.012065</v>
      </c>
      <c r="EF98">
        <f>'raw data'!EF107-normed!$J$3</f>
        <v>-1.012065</v>
      </c>
      <c r="EG98">
        <f>'raw data'!EG107-normed!$J$3</f>
        <v>-1.012065</v>
      </c>
      <c r="EH98">
        <f>'raw data'!EH107-normed!$J$3</f>
        <v>-1.012065</v>
      </c>
      <c r="EI98">
        <f>'raw data'!EI107-normed!$J$3</f>
        <v>-1.012065</v>
      </c>
      <c r="EJ98">
        <f>'raw data'!EJ107-normed!$J$3</f>
        <v>-1.012065</v>
      </c>
      <c r="EK98">
        <f>'raw data'!EK107-normed!$J$3</f>
        <v>-1.012065</v>
      </c>
      <c r="EL98">
        <f>'raw data'!EL107-normed!$J$3</f>
        <v>-1.012065</v>
      </c>
      <c r="EM98">
        <f>'raw data'!EM107-normed!$J$3</f>
        <v>-1.012065</v>
      </c>
      <c r="EN98">
        <f>'raw data'!EN107-normed!$J$3</f>
        <v>-1.012065</v>
      </c>
      <c r="EO98">
        <f>'raw data'!EO107-normed!$J$3</f>
        <v>-1.012065</v>
      </c>
      <c r="EP98">
        <f>'raw data'!EP107-normed!$J$3</f>
        <v>-1.012065</v>
      </c>
      <c r="EQ98">
        <f>'raw data'!EQ107-normed!$J$3</f>
        <v>-1.012065</v>
      </c>
      <c r="ER98">
        <f>'raw data'!ER107-normed!$J$3</f>
        <v>-1.012065</v>
      </c>
      <c r="ES98">
        <f>'raw data'!ES107-normed!$J$3</f>
        <v>-1.012065</v>
      </c>
      <c r="ET98">
        <f>'raw data'!ET107-normed!$J$3</f>
        <v>-1.012065</v>
      </c>
      <c r="EU98">
        <f>'raw data'!EU107-normed!$J$3</f>
        <v>-1.012065</v>
      </c>
      <c r="EV98">
        <f>'raw data'!EV107-normed!$J$3</f>
        <v>-1.012065</v>
      </c>
      <c r="EW98">
        <f>'raw data'!EW107-normed!$J$3</f>
        <v>-1.012065</v>
      </c>
      <c r="EX98">
        <f>'raw data'!EX107-normed!$J$3</f>
        <v>-1.012065</v>
      </c>
      <c r="EY98">
        <f>'raw data'!EY107-normed!$J$3</f>
        <v>-1.012065</v>
      </c>
      <c r="EZ98">
        <f>'raw data'!EZ107-normed!$J$3</f>
        <v>-1.012065</v>
      </c>
      <c r="FA98">
        <f>'raw data'!FA107-normed!$J$3</f>
        <v>-1.012065</v>
      </c>
      <c r="FB98">
        <f>'raw data'!FB107-normed!$J$3</f>
        <v>-1.012065</v>
      </c>
      <c r="FC98">
        <f>'raw data'!FC107-normed!$J$3</f>
        <v>-1.012065</v>
      </c>
      <c r="FD98">
        <f>'raw data'!FD107-normed!$J$3</f>
        <v>-1.012065</v>
      </c>
      <c r="FE98">
        <f>'raw data'!FE107-normed!$J$3</f>
        <v>-1.012065</v>
      </c>
      <c r="FF98">
        <f>'raw data'!FF107-normed!$J$3</f>
        <v>-1.012065</v>
      </c>
      <c r="FG98">
        <f>'raw data'!FG107-normed!$J$3</f>
        <v>-1.012065</v>
      </c>
      <c r="FH98">
        <f>'raw data'!FH107-normed!$J$3</f>
        <v>-1.012065</v>
      </c>
      <c r="FI98">
        <f>'raw data'!FI107-normed!$J$3</f>
        <v>-1.012065</v>
      </c>
      <c r="FJ98">
        <f>'raw data'!FJ107-normed!$J$3</f>
        <v>-1.012065</v>
      </c>
      <c r="FK98">
        <f>'raw data'!FK107-normed!$J$3</f>
        <v>-1.012065</v>
      </c>
      <c r="FL98">
        <f>'raw data'!FL107-normed!$J$3</f>
        <v>-1.012065</v>
      </c>
      <c r="FM98">
        <f>'raw data'!FM107-normed!$J$3</f>
        <v>-1.012065</v>
      </c>
      <c r="FN98">
        <f>'raw data'!FN107-normed!$J$3</f>
        <v>-1.012065</v>
      </c>
      <c r="FO98">
        <f>'raw data'!FO107-normed!$J$3</f>
        <v>-1.012065</v>
      </c>
      <c r="FP98">
        <f>'raw data'!FP107-normed!$J$3</f>
        <v>-1.012065</v>
      </c>
      <c r="FQ98">
        <f>'raw data'!FQ107-normed!$J$3</f>
        <v>-1.012065</v>
      </c>
      <c r="FR98">
        <f>'raw data'!FR107-normed!$J$3</f>
        <v>-1.012065</v>
      </c>
      <c r="FS98">
        <f>'raw data'!FS107-normed!$J$3</f>
        <v>-1.012065</v>
      </c>
      <c r="FT98">
        <f>'raw data'!FT107-normed!$J$3</f>
        <v>-1.012065</v>
      </c>
      <c r="FU98">
        <f>'raw data'!FU107-normed!$J$3</f>
        <v>-1.012065</v>
      </c>
      <c r="FV98">
        <f>'raw data'!FV107-normed!$J$3</f>
        <v>-1.012065</v>
      </c>
      <c r="FW98">
        <f>'raw data'!FW107-normed!$J$3</f>
        <v>-1.012065</v>
      </c>
      <c r="FX98">
        <f>'raw data'!FX107-normed!$J$3</f>
        <v>-1.012065</v>
      </c>
      <c r="FY98">
        <f>'raw data'!FY107-normed!$J$3</f>
        <v>-1.012065</v>
      </c>
      <c r="FZ98">
        <f>'raw data'!FZ107-normed!$J$3</f>
        <v>-1.012065</v>
      </c>
      <c r="GA98">
        <f>'raw data'!GA107-normed!$J$3</f>
        <v>-1.012065</v>
      </c>
      <c r="GB98">
        <f>'raw data'!GB107-normed!$J$3</f>
        <v>-1.012065</v>
      </c>
      <c r="GC98">
        <f>'raw data'!GC107-normed!$J$3</f>
        <v>-1.012065</v>
      </c>
      <c r="GD98">
        <f>'raw data'!GD107-normed!$J$3</f>
        <v>-1.012065</v>
      </c>
      <c r="GE98">
        <f>'raw data'!GE107-normed!$J$3</f>
        <v>-1.012065</v>
      </c>
      <c r="GF98">
        <f>'raw data'!GF107-normed!$J$3</f>
        <v>-1.012065</v>
      </c>
      <c r="GG98">
        <f>'raw data'!GG107-normed!$J$3</f>
        <v>-1.012065</v>
      </c>
      <c r="GH98">
        <f>'raw data'!GH107-normed!$J$3</f>
        <v>-1.012065</v>
      </c>
      <c r="GI98">
        <f>'raw data'!GI107-normed!$J$3</f>
        <v>-1.012065</v>
      </c>
      <c r="GJ98">
        <f>'raw data'!GJ107-normed!$J$3</f>
        <v>-1.012065</v>
      </c>
      <c r="GK98">
        <f>'raw data'!GK107-normed!$J$3</f>
        <v>-1.012065</v>
      </c>
      <c r="GL98">
        <f>'raw data'!GL107-normed!$J$3</f>
        <v>-1.012065</v>
      </c>
      <c r="GM98">
        <f>'raw data'!GM107-normed!$J$3</f>
        <v>-1.012065</v>
      </c>
      <c r="GN98">
        <f>'raw data'!GN107-normed!$J$3</f>
        <v>-1.012065</v>
      </c>
      <c r="GO98">
        <f>'raw data'!GO107-normed!$J$3</f>
        <v>-1.012065</v>
      </c>
      <c r="GP98">
        <f>'raw data'!GP107-normed!$J$3</f>
        <v>-1.012065</v>
      </c>
      <c r="GQ98">
        <f>'raw data'!GQ107-normed!$J$3</f>
        <v>-1.012065</v>
      </c>
      <c r="GR98">
        <f>'raw data'!GR107-normed!$J$3</f>
        <v>-1.012065</v>
      </c>
      <c r="GS98">
        <f>'raw data'!GS107-normed!$J$3</f>
        <v>-1.012065</v>
      </c>
      <c r="GT98">
        <f>'raw data'!GT107-normed!$J$3</f>
        <v>-1.012065</v>
      </c>
      <c r="GU98">
        <f>'raw data'!GU107-normed!$J$3</f>
        <v>-1.012065</v>
      </c>
      <c r="GV98">
        <f>'raw data'!GV107-normed!$J$3</f>
        <v>-1.012065</v>
      </c>
      <c r="GW98">
        <f>'raw data'!GW107-normed!$J$3</f>
        <v>-1.012065</v>
      </c>
      <c r="GX98">
        <f>'raw data'!GX107-normed!$J$3</f>
        <v>-1.012065</v>
      </c>
      <c r="GY98">
        <f>'raw data'!GY107-normed!$J$3</f>
        <v>-1.012065</v>
      </c>
      <c r="GZ98">
        <f>'raw data'!GZ107-normed!$J$3</f>
        <v>-1.012065</v>
      </c>
      <c r="HA98">
        <f>'raw data'!HA107-normed!$J$3</f>
        <v>-1.012065</v>
      </c>
      <c r="HB98">
        <f>'raw data'!HB107-normed!$J$3</f>
        <v>-1.012065</v>
      </c>
      <c r="HC98">
        <f>'raw data'!HC107-normed!$J$3</f>
        <v>-1.012065</v>
      </c>
      <c r="HD98">
        <f>'raw data'!HD107-normed!$J$3</f>
        <v>-1.012065</v>
      </c>
      <c r="HE98">
        <f>'raw data'!HE107-normed!$J$3</f>
        <v>-1.012065</v>
      </c>
      <c r="HF98">
        <f>'raw data'!HF107-normed!$J$3</f>
        <v>-1.012065</v>
      </c>
      <c r="HG98">
        <f>'raw data'!HG107-normed!$J$3</f>
        <v>-1.012065</v>
      </c>
      <c r="HH98">
        <f>'raw data'!HH107-normed!$J$3</f>
        <v>-1.012065</v>
      </c>
      <c r="HI98">
        <f>'raw data'!HI107-normed!$J$3</f>
        <v>-1.012065</v>
      </c>
      <c r="HJ98">
        <f>'raw data'!HJ107-normed!$J$3</f>
        <v>-1.012065</v>
      </c>
      <c r="HK98">
        <f>'raw data'!HK107-normed!$J$3</f>
        <v>-1.012065</v>
      </c>
      <c r="HL98">
        <f>'raw data'!HL107-normed!$J$3</f>
        <v>-1.012065</v>
      </c>
      <c r="HM98">
        <f>'raw data'!HM107-normed!$J$3</f>
        <v>-1.012065</v>
      </c>
      <c r="HN98">
        <f>'raw data'!HN107-normed!$J$3</f>
        <v>-1.012065</v>
      </c>
      <c r="HO98">
        <f>'raw data'!HO107-normed!$J$3</f>
        <v>-1.012065</v>
      </c>
      <c r="HP98">
        <f>'raw data'!HP107-normed!$J$3</f>
        <v>-1.012065</v>
      </c>
      <c r="HQ98">
        <f>'raw data'!HQ107-normed!$J$3</f>
        <v>-1.012065</v>
      </c>
      <c r="HR98">
        <f>'raw data'!HR107-normed!$J$3</f>
        <v>-1.012065</v>
      </c>
      <c r="HS98">
        <f>'raw data'!HS107-normed!$J$3</f>
        <v>-1.012065</v>
      </c>
    </row>
    <row r="99" spans="1:227" x14ac:dyDescent="0.4">
      <c r="A99" t="s">
        <v>196</v>
      </c>
      <c r="C99">
        <f>'raw data'!C108-normed!$K$3</f>
        <v>5.6749999999999967E-2</v>
      </c>
      <c r="D99">
        <f>'raw data'!D108-normed!$K$3</f>
        <v>6.9749999999999979E-2</v>
      </c>
      <c r="E99">
        <f>'raw data'!E108-normed!$K$3</f>
        <v>6.8749999999999978E-2</v>
      </c>
      <c r="F99">
        <f>'raw data'!F108-normed!$K$3</f>
        <v>7.9749999999999988E-2</v>
      </c>
      <c r="G99">
        <f>'raw data'!G108-normed!$K$3</f>
        <v>9.0749999999999997E-2</v>
      </c>
      <c r="H99">
        <f>'raw data'!H108-normed!$K$3</f>
        <v>0.1017499999999999</v>
      </c>
      <c r="I99">
        <f>'raw data'!I108-normed!$K$3</f>
        <v>0.11774999999999991</v>
      </c>
      <c r="J99">
        <f>'raw data'!J108-normed!$K$3</f>
        <v>0.11974999999999991</v>
      </c>
      <c r="K99">
        <f>'raw data'!K108-normed!$K$3</f>
        <v>0.11875000000000002</v>
      </c>
      <c r="L99">
        <f>'raw data'!L108-normed!$K$3</f>
        <v>0.12475000000000003</v>
      </c>
      <c r="M99">
        <f>'raw data'!M108-normed!$K$3</f>
        <v>0.12675000000000003</v>
      </c>
      <c r="N99">
        <f>'raw data'!N108-normed!$K$3</f>
        <v>0.11974999999999991</v>
      </c>
      <c r="O99">
        <f>'raw data'!O108-normed!$K$3</f>
        <v>0.12475000000000003</v>
      </c>
      <c r="P99">
        <f>'raw data'!P108-normed!$K$3</f>
        <v>0.11374999999999991</v>
      </c>
      <c r="Q99">
        <f>'raw data'!Q108-normed!$K$3</f>
        <v>8.4749999999999992E-2</v>
      </c>
      <c r="R99">
        <f>'raw data'!R108-normed!$K$3</f>
        <v>0.11974999999999991</v>
      </c>
      <c r="S99">
        <f>'raw data'!S108-normed!$K$3</f>
        <v>8.7749999999999995E-2</v>
      </c>
      <c r="T99">
        <f>'raw data'!T108-normed!$K$3</f>
        <v>0.12275000000000003</v>
      </c>
      <c r="U99">
        <f>'raw data'!U108-normed!$K$3</f>
        <v>8.3749999999999991E-2</v>
      </c>
      <c r="V99">
        <f>'raw data'!V108-normed!$K$3</f>
        <v>0.11875000000000002</v>
      </c>
      <c r="W99">
        <f>'raw data'!W108-normed!$K$3</f>
        <v>0.12075000000000002</v>
      </c>
      <c r="X99">
        <f>'raw data'!X108-normed!$K$3</f>
        <v>0.11475000000000002</v>
      </c>
      <c r="Y99">
        <f>'raw data'!Y108-normed!$K$3</f>
        <v>0.11574999999999991</v>
      </c>
      <c r="Z99">
        <f>'raw data'!Z108-normed!$K$3</f>
        <v>8.7749999999999995E-2</v>
      </c>
      <c r="AA99">
        <f>'raw data'!AA108-normed!$K$3</f>
        <v>8.5749999999999993E-2</v>
      </c>
      <c r="AB99">
        <f>'raw data'!AB108-normed!$K$3</f>
        <v>4.7749999999999959E-2</v>
      </c>
      <c r="AC99">
        <f>'raw data'!AC108-normed!$K$3</f>
        <v>5.1749999999999963E-2</v>
      </c>
      <c r="AD99">
        <f>'raw data'!AD108-normed!$K$3</f>
        <v>4.9749999999999961E-2</v>
      </c>
      <c r="AE99">
        <f>'raw data'!AE108-normed!$K$3</f>
        <v>4.6749999999999958E-2</v>
      </c>
      <c r="AF99">
        <f>'raw data'!AF108-normed!$K$3</f>
        <v>4.5749999999999957E-2</v>
      </c>
      <c r="AG99">
        <f>'raw data'!AG108-normed!$K$3</f>
        <v>4.2749999999999955E-2</v>
      </c>
      <c r="AH99">
        <f>'raw data'!AH108-normed!$K$3</f>
        <v>4.5749999999999957E-2</v>
      </c>
      <c r="AI99">
        <f>'raw data'!AI108-normed!$K$3</f>
        <v>4.5749999999999957E-2</v>
      </c>
      <c r="AJ99">
        <f>'raw data'!AJ108-normed!$K$3</f>
        <v>4.3749999999999956E-2</v>
      </c>
      <c r="AK99">
        <f>'raw data'!AK108-normed!$K$3</f>
        <v>3.8749999999999951E-2</v>
      </c>
      <c r="AL99">
        <f>'raw data'!AL108-normed!$K$3</f>
        <v>3.9749999999999952E-2</v>
      </c>
      <c r="AM99">
        <f>'raw data'!AM108-normed!$K$3</f>
        <v>7.5749999999999984E-2</v>
      </c>
      <c r="AN99">
        <f>'raw data'!AN108-normed!$K$3</f>
        <v>3.9749999999999952E-2</v>
      </c>
      <c r="AO99">
        <f>'raw data'!AO108-normed!$K$3</f>
        <v>3.774999999999995E-2</v>
      </c>
      <c r="AP99">
        <f>'raw data'!AP108-normed!$K$3</f>
        <v>3.9749999999999952E-2</v>
      </c>
      <c r="AQ99">
        <f>'raw data'!AQ108-normed!$K$3</f>
        <v>3.6749999999999949E-2</v>
      </c>
      <c r="AR99">
        <f>'raw data'!AR108-normed!$K$3</f>
        <v>2.9749999999999943E-2</v>
      </c>
      <c r="AS99">
        <f>'raw data'!AS108-normed!$K$3</f>
        <v>3.2749999999999946E-2</v>
      </c>
      <c r="AT99">
        <f>'raw data'!AT108-normed!$K$3</f>
        <v>3.6749999999999949E-2</v>
      </c>
      <c r="AU99">
        <f>'raw data'!AU108-normed!$K$3</f>
        <v>3.3749999999999947E-2</v>
      </c>
      <c r="AV99">
        <f>'raw data'!AV108-normed!$K$3</f>
        <v>2.7749999999999941E-2</v>
      </c>
      <c r="AW99">
        <f>'raw data'!AW108-normed!$K$3</f>
        <v>3.3749999999999947E-2</v>
      </c>
      <c r="AX99">
        <f>'raw data'!AX108-normed!$K$3</f>
        <v>3.3749999999999947E-2</v>
      </c>
      <c r="AY99">
        <f>'raw data'!AY108-normed!$K$3</f>
        <v>3.2749999999999946E-2</v>
      </c>
      <c r="AZ99">
        <f>'raw data'!AZ108-normed!$K$3</f>
        <v>3.1749999999999945E-2</v>
      </c>
      <c r="BA99">
        <f>'raw data'!BA108-normed!$K$3</f>
        <v>3.1749999999999945E-2</v>
      </c>
      <c r="BB99">
        <f>'raw data'!BB108-normed!$K$3</f>
        <v>3.0749999999999944E-2</v>
      </c>
      <c r="BC99">
        <f>'raw data'!BC108-normed!$K$3</f>
        <v>2.674999999999994E-2</v>
      </c>
      <c r="BD99">
        <f>'raw data'!BD108-normed!$K$3</f>
        <v>7.6749999999999985E-2</v>
      </c>
      <c r="BE99">
        <f>'raw data'!BE108-normed!$K$3</f>
        <v>3.2749999999999946E-2</v>
      </c>
      <c r="BF99">
        <f>'raw data'!BF108-normed!$K$3</f>
        <v>7.3749999999999982E-2</v>
      </c>
      <c r="BG99">
        <f>'raw data'!BG108-normed!$K$3</f>
        <v>7.7749999999999986E-2</v>
      </c>
      <c r="BH99">
        <f>'raw data'!BH108-normed!$K$3</f>
        <v>7.4749999999999983E-2</v>
      </c>
      <c r="BI99">
        <f>'raw data'!BI108-normed!$K$3</f>
        <v>7.2749999999999981E-2</v>
      </c>
      <c r="BJ99">
        <f>'raw data'!BJ108-normed!$K$3</f>
        <v>7.3749999999999982E-2</v>
      </c>
      <c r="BK99">
        <f>'raw data'!BK108-normed!$K$3</f>
        <v>7.074999999999998E-2</v>
      </c>
      <c r="BL99">
        <f>'raw data'!BL108-normed!$K$3</f>
        <v>7.074999999999998E-2</v>
      </c>
      <c r="BM99">
        <f>'raw data'!BM108-normed!$K$3</f>
        <v>7.9749999999999988E-2</v>
      </c>
      <c r="BN99">
        <f>'raw data'!BN108-normed!$K$3</f>
        <v>7.2749999999999981E-2</v>
      </c>
      <c r="BO99">
        <f>'raw data'!BO108-normed!$K$3</f>
        <v>7.5749999999999984E-2</v>
      </c>
      <c r="BP99">
        <f>'raw data'!BP108-normed!$K$3</f>
        <v>7.5749999999999984E-2</v>
      </c>
      <c r="BQ99">
        <f>'raw data'!BQ108-normed!$K$3</f>
        <v>6.5749999999999975E-2</v>
      </c>
      <c r="BR99">
        <f>'raw data'!BR108-normed!$K$3</f>
        <v>7.4749999999999983E-2</v>
      </c>
      <c r="BS99">
        <f>'raw data'!BS108-normed!$K$3</f>
        <v>7.9749999999999988E-2</v>
      </c>
      <c r="BT99">
        <f>'raw data'!BT108-normed!$K$3</f>
        <v>7.3749999999999982E-2</v>
      </c>
      <c r="BU99">
        <f>'raw data'!BU108-normed!$K$3</f>
        <v>7.8749999999999987E-2</v>
      </c>
      <c r="BV99">
        <f>'raw data'!BV108-normed!$K$3</f>
        <v>7.5749999999999984E-2</v>
      </c>
      <c r="BW99">
        <f>'raw data'!BW108-normed!$K$3</f>
        <v>7.174999999999998E-2</v>
      </c>
      <c r="BX99">
        <f>'raw data'!BX108-normed!$K$3</f>
        <v>7.5749999999999984E-2</v>
      </c>
      <c r="BY99">
        <f>'raw data'!BY108-normed!$K$3</f>
        <v>7.074999999999998E-2</v>
      </c>
      <c r="BZ99">
        <f>'raw data'!BZ108-normed!$K$3</f>
        <v>6.7749999999999977E-2</v>
      </c>
      <c r="CA99">
        <f>'raw data'!CA108-normed!$K$3</f>
        <v>7.4749999999999983E-2</v>
      </c>
      <c r="CB99">
        <f>'raw data'!CB108-normed!$K$3</f>
        <v>7.3749999999999982E-2</v>
      </c>
      <c r="CC99">
        <f>'raw data'!CC108-normed!$K$3</f>
        <v>7.8749999999999987E-2</v>
      </c>
      <c r="CD99">
        <f>'raw data'!CD108-normed!$K$3</f>
        <v>7.5749999999999984E-2</v>
      </c>
      <c r="CE99">
        <f>'raw data'!CE108-normed!$K$3</f>
        <v>-0.91125</v>
      </c>
      <c r="CF99">
        <f>'raw data'!CF108-normed!$K$3</f>
        <v>-0.91125</v>
      </c>
      <c r="CG99">
        <f>'raw data'!CG108-normed!$K$3</f>
        <v>-0.91125</v>
      </c>
      <c r="CH99">
        <f>'raw data'!CH108-normed!$K$3</f>
        <v>-0.91125</v>
      </c>
      <c r="CI99">
        <f>'raw data'!CI108-normed!$K$3</f>
        <v>-0.91125</v>
      </c>
      <c r="CJ99">
        <f>'raw data'!CJ108-normed!$K$3</f>
        <v>-0.91125</v>
      </c>
      <c r="CK99">
        <f>'raw data'!CK108-normed!$K$3</f>
        <v>-0.91125</v>
      </c>
      <c r="CL99">
        <f>'raw data'!CL108-normed!$K$3</f>
        <v>-0.91125</v>
      </c>
      <c r="CM99">
        <f>'raw data'!CM108-normed!$K$3</f>
        <v>-0.91125</v>
      </c>
      <c r="CN99">
        <f>'raw data'!CN108-normed!$K$3</f>
        <v>-0.91125</v>
      </c>
      <c r="CO99">
        <f>'raw data'!CO108-normed!$K$3</f>
        <v>-0.91125</v>
      </c>
      <c r="CP99">
        <f>'raw data'!CP108-normed!$K$3</f>
        <v>-0.91125</v>
      </c>
      <c r="CQ99">
        <f>'raw data'!CQ108-normed!$K$3</f>
        <v>-0.91125</v>
      </c>
      <c r="CR99">
        <f>'raw data'!CR108-normed!$K$3</f>
        <v>-0.91125</v>
      </c>
      <c r="CS99">
        <f>'raw data'!CS108-normed!$K$3</f>
        <v>-0.91125</v>
      </c>
      <c r="CT99">
        <f>'raw data'!CT108-normed!$K$3</f>
        <v>-0.91125</v>
      </c>
      <c r="CU99">
        <f>'raw data'!CU108-normed!$K$3</f>
        <v>-0.91125</v>
      </c>
      <c r="CV99">
        <f>'raw data'!CV108-normed!$K$3</f>
        <v>-0.91125</v>
      </c>
      <c r="CW99">
        <f>'raw data'!CW108-normed!$K$3</f>
        <v>-0.91125</v>
      </c>
      <c r="CX99">
        <f>'raw data'!CX108-normed!$K$3</f>
        <v>-0.91125</v>
      </c>
      <c r="CY99">
        <f>'raw data'!CY108-normed!$K$3</f>
        <v>-0.91125</v>
      </c>
      <c r="CZ99">
        <f>'raw data'!CZ108-normed!$K$3</f>
        <v>-0.91125</v>
      </c>
      <c r="DA99">
        <f>'raw data'!DA108-normed!$K$3</f>
        <v>-0.91125</v>
      </c>
      <c r="DB99">
        <f>'raw data'!DB108-normed!$K$3</f>
        <v>-0.91125</v>
      </c>
      <c r="DC99">
        <f>'raw data'!DC108-normed!$K$3</f>
        <v>-0.91125</v>
      </c>
      <c r="DD99">
        <f>'raw data'!DD108-normed!$K$3</f>
        <v>-0.91125</v>
      </c>
      <c r="DE99">
        <f>'raw data'!DE108-normed!$K$3</f>
        <v>-0.91125</v>
      </c>
      <c r="DF99">
        <f>'raw data'!DF108-normed!$K$3</f>
        <v>-0.91125</v>
      </c>
      <c r="DG99">
        <f>'raw data'!DG108-normed!$K$3</f>
        <v>-0.91125</v>
      </c>
      <c r="DH99">
        <f>'raw data'!DH108-normed!$K$3</f>
        <v>-0.91125</v>
      </c>
      <c r="DI99">
        <f>'raw data'!DI108-normed!$K$3</f>
        <v>-0.91125</v>
      </c>
      <c r="DJ99">
        <f>'raw data'!DJ108-normed!$K$3</f>
        <v>-0.91125</v>
      </c>
      <c r="DK99">
        <f>'raw data'!DK108-normed!$K$3</f>
        <v>-0.91125</v>
      </c>
      <c r="DL99">
        <f>'raw data'!DL108-normed!$K$3</f>
        <v>-0.91125</v>
      </c>
      <c r="DM99">
        <f>'raw data'!DM108-normed!$K$3</f>
        <v>-0.91125</v>
      </c>
      <c r="DN99">
        <f>'raw data'!DN108-normed!$K$3</f>
        <v>-0.91125</v>
      </c>
      <c r="DO99">
        <f>'raw data'!DO108-normed!$K$3</f>
        <v>-0.91125</v>
      </c>
      <c r="DP99">
        <f>'raw data'!DP108-normed!$K$3</f>
        <v>-0.91125</v>
      </c>
      <c r="DQ99">
        <f>'raw data'!DQ108-normed!$K$3</f>
        <v>-0.91125</v>
      </c>
      <c r="DR99">
        <f>'raw data'!DR108-normed!$K$3</f>
        <v>-0.91125</v>
      </c>
      <c r="DS99">
        <f>'raw data'!DS108-normed!$K$3</f>
        <v>-0.91125</v>
      </c>
      <c r="DT99">
        <f>'raw data'!DT108-normed!$K$3</f>
        <v>-0.91125</v>
      </c>
      <c r="DU99">
        <f>'raw data'!DU108-normed!$K$3</f>
        <v>-0.91125</v>
      </c>
      <c r="DV99">
        <f>'raw data'!DV108-normed!$K$3</f>
        <v>-0.91125</v>
      </c>
      <c r="DW99">
        <f>'raw data'!DW108-normed!$K$3</f>
        <v>-0.91125</v>
      </c>
      <c r="DX99">
        <f>'raw data'!DX108-normed!$K$3</f>
        <v>-0.91125</v>
      </c>
      <c r="DY99">
        <f>'raw data'!DY108-normed!$K$3</f>
        <v>-0.91125</v>
      </c>
      <c r="DZ99">
        <f>'raw data'!DZ108-normed!$K$3</f>
        <v>-0.91125</v>
      </c>
      <c r="EA99">
        <f>'raw data'!EA108-normed!$K$3</f>
        <v>-0.91125</v>
      </c>
      <c r="EB99">
        <f>'raw data'!EB108-normed!$K$3</f>
        <v>-0.91125</v>
      </c>
      <c r="EC99">
        <f>'raw data'!EC108-normed!$K$3</f>
        <v>-0.91125</v>
      </c>
      <c r="ED99">
        <f>'raw data'!ED108-normed!$K$3</f>
        <v>-0.91125</v>
      </c>
      <c r="EE99">
        <f>'raw data'!EE108-normed!$K$3</f>
        <v>-0.91125</v>
      </c>
      <c r="EF99">
        <f>'raw data'!EF108-normed!$K$3</f>
        <v>-0.91125</v>
      </c>
      <c r="EG99">
        <f>'raw data'!EG108-normed!$K$3</f>
        <v>-0.91125</v>
      </c>
      <c r="EH99">
        <f>'raw data'!EH108-normed!$K$3</f>
        <v>-0.91125</v>
      </c>
      <c r="EI99">
        <f>'raw data'!EI108-normed!$K$3</f>
        <v>-0.91125</v>
      </c>
      <c r="EJ99">
        <f>'raw data'!EJ108-normed!$K$3</f>
        <v>-0.91125</v>
      </c>
      <c r="EK99">
        <f>'raw data'!EK108-normed!$K$3</f>
        <v>-0.91125</v>
      </c>
      <c r="EL99">
        <f>'raw data'!EL108-normed!$K$3</f>
        <v>-0.91125</v>
      </c>
      <c r="EM99">
        <f>'raw data'!EM108-normed!$K$3</f>
        <v>-0.91125</v>
      </c>
      <c r="EN99">
        <f>'raw data'!EN108-normed!$K$3</f>
        <v>-0.91125</v>
      </c>
      <c r="EO99">
        <f>'raw data'!EO108-normed!$K$3</f>
        <v>-0.91125</v>
      </c>
      <c r="EP99">
        <f>'raw data'!EP108-normed!$K$3</f>
        <v>-0.91125</v>
      </c>
      <c r="EQ99">
        <f>'raw data'!EQ108-normed!$K$3</f>
        <v>-0.91125</v>
      </c>
      <c r="ER99">
        <f>'raw data'!ER108-normed!$K$3</f>
        <v>-0.91125</v>
      </c>
      <c r="ES99">
        <f>'raw data'!ES108-normed!$K$3</f>
        <v>-0.91125</v>
      </c>
      <c r="ET99">
        <f>'raw data'!ET108-normed!$K$3</f>
        <v>-0.91125</v>
      </c>
      <c r="EU99">
        <f>'raw data'!EU108-normed!$K$3</f>
        <v>-0.91125</v>
      </c>
      <c r="EV99">
        <f>'raw data'!EV108-normed!$K$3</f>
        <v>-0.91125</v>
      </c>
      <c r="EW99">
        <f>'raw data'!EW108-normed!$K$3</f>
        <v>-0.91125</v>
      </c>
      <c r="EX99">
        <f>'raw data'!EX108-normed!$K$3</f>
        <v>-0.91125</v>
      </c>
      <c r="EY99">
        <f>'raw data'!EY108-normed!$K$3</f>
        <v>-0.91125</v>
      </c>
      <c r="EZ99">
        <f>'raw data'!EZ108-normed!$K$3</f>
        <v>-0.91125</v>
      </c>
      <c r="FA99">
        <f>'raw data'!FA108-normed!$K$3</f>
        <v>-0.91125</v>
      </c>
      <c r="FB99">
        <f>'raw data'!FB108-normed!$K$3</f>
        <v>-0.91125</v>
      </c>
      <c r="FC99">
        <f>'raw data'!FC108-normed!$K$3</f>
        <v>-0.91125</v>
      </c>
      <c r="FD99">
        <f>'raw data'!FD108-normed!$K$3</f>
        <v>-0.91125</v>
      </c>
      <c r="FE99">
        <f>'raw data'!FE108-normed!$K$3</f>
        <v>-0.91125</v>
      </c>
      <c r="FF99">
        <f>'raw data'!FF108-normed!$K$3</f>
        <v>-0.91125</v>
      </c>
      <c r="FG99">
        <f>'raw data'!FG108-normed!$K$3</f>
        <v>-0.91125</v>
      </c>
      <c r="FH99">
        <f>'raw data'!FH108-normed!$K$3</f>
        <v>-0.91125</v>
      </c>
      <c r="FI99">
        <f>'raw data'!FI108-normed!$K$3</f>
        <v>-0.91125</v>
      </c>
      <c r="FJ99">
        <f>'raw data'!FJ108-normed!$K$3</f>
        <v>-0.91125</v>
      </c>
      <c r="FK99">
        <f>'raw data'!FK108-normed!$K$3</f>
        <v>-0.91125</v>
      </c>
      <c r="FL99">
        <f>'raw data'!FL108-normed!$K$3</f>
        <v>-0.91125</v>
      </c>
      <c r="FM99">
        <f>'raw data'!FM108-normed!$K$3</f>
        <v>-0.91125</v>
      </c>
      <c r="FN99">
        <f>'raw data'!FN108-normed!$K$3</f>
        <v>-0.91125</v>
      </c>
      <c r="FO99">
        <f>'raw data'!FO108-normed!$K$3</f>
        <v>-0.91125</v>
      </c>
      <c r="FP99">
        <f>'raw data'!FP108-normed!$K$3</f>
        <v>-0.91125</v>
      </c>
      <c r="FQ99">
        <f>'raw data'!FQ108-normed!$K$3</f>
        <v>-0.91125</v>
      </c>
      <c r="FR99">
        <f>'raw data'!FR108-normed!$K$3</f>
        <v>-0.91125</v>
      </c>
      <c r="FS99">
        <f>'raw data'!FS108-normed!$K$3</f>
        <v>-0.91125</v>
      </c>
      <c r="FT99">
        <f>'raw data'!FT108-normed!$K$3</f>
        <v>-0.91125</v>
      </c>
      <c r="FU99">
        <f>'raw data'!FU108-normed!$K$3</f>
        <v>-0.91125</v>
      </c>
      <c r="FV99">
        <f>'raw data'!FV108-normed!$K$3</f>
        <v>-0.91125</v>
      </c>
      <c r="FW99">
        <f>'raw data'!FW108-normed!$K$3</f>
        <v>-0.91125</v>
      </c>
      <c r="FX99">
        <f>'raw data'!FX108-normed!$K$3</f>
        <v>-0.91125</v>
      </c>
      <c r="FY99">
        <f>'raw data'!FY108-normed!$K$3</f>
        <v>-0.91125</v>
      </c>
      <c r="FZ99">
        <f>'raw data'!FZ108-normed!$K$3</f>
        <v>-0.91125</v>
      </c>
      <c r="GA99">
        <f>'raw data'!GA108-normed!$K$3</f>
        <v>-0.91125</v>
      </c>
      <c r="GB99">
        <f>'raw data'!GB108-normed!$K$3</f>
        <v>-0.91125</v>
      </c>
      <c r="GC99">
        <f>'raw data'!GC108-normed!$K$3</f>
        <v>-0.91125</v>
      </c>
      <c r="GD99">
        <f>'raw data'!GD108-normed!$K$3</f>
        <v>-0.91125</v>
      </c>
      <c r="GE99">
        <f>'raw data'!GE108-normed!$K$3</f>
        <v>-0.91125</v>
      </c>
      <c r="GF99">
        <f>'raw data'!GF108-normed!$K$3</f>
        <v>-0.91125</v>
      </c>
      <c r="GG99">
        <f>'raw data'!GG108-normed!$K$3</f>
        <v>-0.91125</v>
      </c>
      <c r="GH99">
        <f>'raw data'!GH108-normed!$K$3</f>
        <v>-0.91125</v>
      </c>
      <c r="GI99">
        <f>'raw data'!GI108-normed!$K$3</f>
        <v>-0.91125</v>
      </c>
      <c r="GJ99">
        <f>'raw data'!GJ108-normed!$K$3</f>
        <v>-0.91125</v>
      </c>
      <c r="GK99">
        <f>'raw data'!GK108-normed!$K$3</f>
        <v>-0.91125</v>
      </c>
      <c r="GL99">
        <f>'raw data'!GL108-normed!$K$3</f>
        <v>-0.91125</v>
      </c>
      <c r="GM99">
        <f>'raw data'!GM108-normed!$K$3</f>
        <v>-0.91125</v>
      </c>
      <c r="GN99">
        <f>'raw data'!GN108-normed!$K$3</f>
        <v>-0.91125</v>
      </c>
      <c r="GO99">
        <f>'raw data'!GO108-normed!$K$3</f>
        <v>-0.91125</v>
      </c>
      <c r="GP99">
        <f>'raw data'!GP108-normed!$K$3</f>
        <v>-0.91125</v>
      </c>
      <c r="GQ99">
        <f>'raw data'!GQ108-normed!$K$3</f>
        <v>-0.91125</v>
      </c>
      <c r="GR99">
        <f>'raw data'!GR108-normed!$K$3</f>
        <v>-0.91125</v>
      </c>
      <c r="GS99">
        <f>'raw data'!GS108-normed!$K$3</f>
        <v>-0.91125</v>
      </c>
      <c r="GT99">
        <f>'raw data'!GT108-normed!$K$3</f>
        <v>-0.91125</v>
      </c>
      <c r="GU99">
        <f>'raw data'!GU108-normed!$K$3</f>
        <v>-0.91125</v>
      </c>
      <c r="GV99">
        <f>'raw data'!GV108-normed!$K$3</f>
        <v>-0.91125</v>
      </c>
      <c r="GW99">
        <f>'raw data'!GW108-normed!$K$3</f>
        <v>-0.91125</v>
      </c>
      <c r="GX99">
        <f>'raw data'!GX108-normed!$K$3</f>
        <v>-0.91125</v>
      </c>
      <c r="GY99">
        <f>'raw data'!GY108-normed!$K$3</f>
        <v>-0.91125</v>
      </c>
      <c r="GZ99">
        <f>'raw data'!GZ108-normed!$K$3</f>
        <v>-0.91125</v>
      </c>
      <c r="HA99">
        <f>'raw data'!HA108-normed!$K$3</f>
        <v>-0.91125</v>
      </c>
      <c r="HB99">
        <f>'raw data'!HB108-normed!$K$3</f>
        <v>-0.91125</v>
      </c>
      <c r="HC99">
        <f>'raw data'!HC108-normed!$K$3</f>
        <v>-0.91125</v>
      </c>
      <c r="HD99">
        <f>'raw data'!HD108-normed!$K$3</f>
        <v>-0.91125</v>
      </c>
      <c r="HE99">
        <f>'raw data'!HE108-normed!$K$3</f>
        <v>-0.91125</v>
      </c>
      <c r="HF99">
        <f>'raw data'!HF108-normed!$K$3</f>
        <v>-0.91125</v>
      </c>
      <c r="HG99">
        <f>'raw data'!HG108-normed!$K$3</f>
        <v>-0.91125</v>
      </c>
      <c r="HH99">
        <f>'raw data'!HH108-normed!$K$3</f>
        <v>-0.91125</v>
      </c>
      <c r="HI99">
        <f>'raw data'!HI108-normed!$K$3</f>
        <v>-0.91125</v>
      </c>
      <c r="HJ99">
        <f>'raw data'!HJ108-normed!$K$3</f>
        <v>-0.91125</v>
      </c>
      <c r="HK99">
        <f>'raw data'!HK108-normed!$K$3</f>
        <v>-0.91125</v>
      </c>
      <c r="HL99">
        <f>'raw data'!HL108-normed!$K$3</f>
        <v>-0.91125</v>
      </c>
      <c r="HM99">
        <f>'raw data'!HM108-normed!$K$3</f>
        <v>-0.91125</v>
      </c>
      <c r="HN99">
        <f>'raw data'!HN108-normed!$K$3</f>
        <v>-0.91125</v>
      </c>
      <c r="HO99">
        <f>'raw data'!HO108-normed!$K$3</f>
        <v>-0.91125</v>
      </c>
      <c r="HP99">
        <f>'raw data'!HP108-normed!$K$3</f>
        <v>-0.91125</v>
      </c>
      <c r="HQ99">
        <f>'raw data'!HQ108-normed!$K$3</f>
        <v>-0.91125</v>
      </c>
      <c r="HR99">
        <f>'raw data'!HR108-normed!$K$3</f>
        <v>-0.91125</v>
      </c>
      <c r="HS99">
        <f>'raw data'!HS108-normed!$K$3</f>
        <v>-0.91125</v>
      </c>
    </row>
    <row r="100" spans="1:227" x14ac:dyDescent="0.4">
      <c r="A100" t="s">
        <v>198</v>
      </c>
      <c r="C100">
        <f>'raw data'!C109-normed!$L$3</f>
        <v>5.2750000000000075E-2</v>
      </c>
      <c r="D100">
        <f>'raw data'!D109-normed!$L$3</f>
        <v>5.875000000000008E-2</v>
      </c>
      <c r="E100">
        <f>'raw data'!E109-normed!$L$3</f>
        <v>7.1750000000000091E-2</v>
      </c>
      <c r="F100">
        <f>'raw data'!F109-normed!$L$3</f>
        <v>7.1750000000000091E-2</v>
      </c>
      <c r="G100">
        <f>'raw data'!G109-normed!$L$3</f>
        <v>8.7750000000000106E-2</v>
      </c>
      <c r="H100">
        <f>'raw data'!H109-normed!$L$3</f>
        <v>9.4750000000000112E-2</v>
      </c>
      <c r="I100">
        <f>'raw data'!I109-normed!$L$3</f>
        <v>0.10375000000000001</v>
      </c>
      <c r="J100">
        <f>'raw data'!J109-normed!$L$3</f>
        <v>0.10475000000000012</v>
      </c>
      <c r="K100">
        <f>'raw data'!K109-normed!$L$3</f>
        <v>0.10275000000000012</v>
      </c>
      <c r="L100">
        <f>'raw data'!L109-normed!$L$3</f>
        <v>9.7750000000000004E-2</v>
      </c>
      <c r="M100">
        <f>'raw data'!M109-normed!$L$3</f>
        <v>0.10475000000000012</v>
      </c>
      <c r="N100">
        <f>'raw data'!N109-normed!$L$3</f>
        <v>0.10375000000000001</v>
      </c>
      <c r="O100">
        <f>'raw data'!O109-normed!$L$3</f>
        <v>9.9750000000000005E-2</v>
      </c>
      <c r="P100">
        <f>'raw data'!P109-normed!$L$3</f>
        <v>9.9750000000000005E-2</v>
      </c>
      <c r="Q100">
        <f>'raw data'!Q109-normed!$L$3</f>
        <v>7.0750000000000091E-2</v>
      </c>
      <c r="R100">
        <f>'raw data'!R109-normed!$L$3</f>
        <v>0.10775000000000001</v>
      </c>
      <c r="S100">
        <f>'raw data'!S109-normed!$L$3</f>
        <v>7.4750000000000094E-2</v>
      </c>
      <c r="T100">
        <f>'raw data'!T109-normed!$L$3</f>
        <v>0.10375000000000001</v>
      </c>
      <c r="U100">
        <f>'raw data'!U109-normed!$L$3</f>
        <v>7.0750000000000091E-2</v>
      </c>
      <c r="V100">
        <f>'raw data'!V109-normed!$L$3</f>
        <v>0.10575000000000001</v>
      </c>
      <c r="W100">
        <f>'raw data'!W109-normed!$L$3</f>
        <v>0.11875000000000013</v>
      </c>
      <c r="X100">
        <f>'raw data'!X109-normed!$L$3</f>
        <v>0.11275000000000013</v>
      </c>
      <c r="Y100">
        <f>'raw data'!Y109-normed!$L$3</f>
        <v>0.11075000000000013</v>
      </c>
      <c r="Z100">
        <f>'raw data'!Z109-normed!$L$3</f>
        <v>0.10775000000000001</v>
      </c>
      <c r="AA100">
        <f>'raw data'!AA109-normed!$L$3</f>
        <v>0.10875000000000012</v>
      </c>
      <c r="AB100">
        <f>'raw data'!AB109-normed!$L$3</f>
        <v>7.7750000000000097E-2</v>
      </c>
      <c r="AC100">
        <f>'raw data'!AC109-normed!$L$3</f>
        <v>7.6750000000000096E-2</v>
      </c>
      <c r="AD100">
        <f>'raw data'!AD109-normed!$L$3</f>
        <v>7.4750000000000094E-2</v>
      </c>
      <c r="AE100">
        <f>'raw data'!AE109-normed!$L$3</f>
        <v>7.6750000000000096E-2</v>
      </c>
      <c r="AF100">
        <f>'raw data'!AF109-normed!$L$3</f>
        <v>7.5750000000000095E-2</v>
      </c>
      <c r="AG100">
        <f>'raw data'!AG109-normed!$L$3</f>
        <v>7.5750000000000095E-2</v>
      </c>
      <c r="AH100">
        <f>'raw data'!AH109-normed!$L$3</f>
        <v>7.4750000000000094E-2</v>
      </c>
      <c r="AI100">
        <f>'raw data'!AI109-normed!$L$3</f>
        <v>7.7750000000000097E-2</v>
      </c>
      <c r="AJ100">
        <f>'raw data'!AJ109-normed!$L$3</f>
        <v>7.3750000000000093E-2</v>
      </c>
      <c r="AK100">
        <f>'raw data'!AK109-normed!$L$3</f>
        <v>7.1750000000000091E-2</v>
      </c>
      <c r="AL100">
        <f>'raw data'!AL109-normed!$L$3</f>
        <v>7.6750000000000096E-2</v>
      </c>
      <c r="AM100">
        <f>'raw data'!AM109-normed!$L$3</f>
        <v>0.10275000000000012</v>
      </c>
      <c r="AN100">
        <f>'raw data'!AN109-normed!$L$3</f>
        <v>7.4750000000000094E-2</v>
      </c>
      <c r="AO100">
        <f>'raw data'!AO109-normed!$L$3</f>
        <v>6.5750000000000086E-2</v>
      </c>
      <c r="AP100">
        <f>'raw data'!AP109-normed!$L$3</f>
        <v>7.1750000000000091E-2</v>
      </c>
      <c r="AQ100">
        <f>'raw data'!AQ109-normed!$L$3</f>
        <v>6.8750000000000089E-2</v>
      </c>
      <c r="AR100">
        <f>'raw data'!AR109-normed!$L$3</f>
        <v>6.7750000000000088E-2</v>
      </c>
      <c r="AS100">
        <f>'raw data'!AS109-normed!$L$3</f>
        <v>6.7750000000000088E-2</v>
      </c>
      <c r="AT100">
        <f>'raw data'!AT109-normed!$L$3</f>
        <v>6.6750000000000087E-2</v>
      </c>
      <c r="AU100">
        <f>'raw data'!AU109-normed!$L$3</f>
        <v>6.7750000000000088E-2</v>
      </c>
      <c r="AV100">
        <f>'raw data'!AV109-normed!$L$3</f>
        <v>6.6750000000000087E-2</v>
      </c>
      <c r="AW100">
        <f>'raw data'!AW109-normed!$L$3</f>
        <v>6.4750000000000085E-2</v>
      </c>
      <c r="AX100">
        <f>'raw data'!AX109-normed!$L$3</f>
        <v>6.5750000000000086E-2</v>
      </c>
      <c r="AY100">
        <f>'raw data'!AY109-normed!$L$3</f>
        <v>6.5750000000000086E-2</v>
      </c>
      <c r="AZ100">
        <f>'raw data'!AZ109-normed!$L$3</f>
        <v>6.4750000000000085E-2</v>
      </c>
      <c r="BA100">
        <f>'raw data'!BA109-normed!$L$3</f>
        <v>6.3750000000000084E-2</v>
      </c>
      <c r="BB100">
        <f>'raw data'!BB109-normed!$L$3</f>
        <v>6.0750000000000082E-2</v>
      </c>
      <c r="BC100">
        <f>'raw data'!BC109-normed!$L$3</f>
        <v>6.5750000000000086E-2</v>
      </c>
      <c r="BD100">
        <f>'raw data'!BD109-normed!$L$3</f>
        <v>9.5750000000000002E-2</v>
      </c>
      <c r="BE100">
        <f>'raw data'!BE109-normed!$L$3</f>
        <v>6.3750000000000084E-2</v>
      </c>
      <c r="BF100">
        <f>'raw data'!BF109-normed!$L$3</f>
        <v>9.5750000000000002E-2</v>
      </c>
      <c r="BG100">
        <f>'raw data'!BG109-normed!$L$3</f>
        <v>9.4750000000000112E-2</v>
      </c>
      <c r="BH100">
        <f>'raw data'!BH109-normed!$L$3</f>
        <v>9.0750000000000108E-2</v>
      </c>
      <c r="BI100">
        <f>'raw data'!BI109-normed!$L$3</f>
        <v>9.275000000000011E-2</v>
      </c>
      <c r="BJ100">
        <f>'raw data'!BJ109-normed!$L$3</f>
        <v>9.275000000000011E-2</v>
      </c>
      <c r="BK100">
        <f>'raw data'!BK109-normed!$L$3</f>
        <v>8.6750000000000105E-2</v>
      </c>
      <c r="BL100">
        <f>'raw data'!BL109-normed!$L$3</f>
        <v>9.0750000000000108E-2</v>
      </c>
      <c r="BM100">
        <f>'raw data'!BM109-normed!$L$3</f>
        <v>8.2750000000000101E-2</v>
      </c>
      <c r="BN100">
        <f>'raw data'!BN109-normed!$L$3</f>
        <v>8.8750000000000107E-2</v>
      </c>
      <c r="BO100">
        <f>'raw data'!BO109-normed!$L$3</f>
        <v>8.9750000000000107E-2</v>
      </c>
      <c r="BP100">
        <f>'raw data'!BP109-normed!$L$3</f>
        <v>8.3750000000000102E-2</v>
      </c>
      <c r="BQ100">
        <f>'raw data'!BQ109-normed!$L$3</f>
        <v>7.4750000000000094E-2</v>
      </c>
      <c r="BR100">
        <f>'raw data'!BR109-normed!$L$3</f>
        <v>8.0750000000000099E-2</v>
      </c>
      <c r="BS100">
        <f>'raw data'!BS109-normed!$L$3</f>
        <v>7.9750000000000099E-2</v>
      </c>
      <c r="BT100">
        <f>'raw data'!BT109-normed!$L$3</f>
        <v>8.5750000000000104E-2</v>
      </c>
      <c r="BU100">
        <f>'raw data'!BU109-normed!$L$3</f>
        <v>7.9750000000000099E-2</v>
      </c>
      <c r="BV100">
        <f>'raw data'!BV109-normed!$L$3</f>
        <v>8.0750000000000099E-2</v>
      </c>
      <c r="BW100">
        <f>'raw data'!BW109-normed!$L$3</f>
        <v>8.3750000000000102E-2</v>
      </c>
      <c r="BX100">
        <f>'raw data'!BX109-normed!$L$3</f>
        <v>8.2750000000000101E-2</v>
      </c>
      <c r="BY100">
        <f>'raw data'!BY109-normed!$L$3</f>
        <v>8.17500000000001E-2</v>
      </c>
      <c r="BZ100">
        <f>'raw data'!BZ109-normed!$L$3</f>
        <v>8.2750000000000101E-2</v>
      </c>
      <c r="CA100">
        <f>'raw data'!CA109-normed!$L$3</f>
        <v>8.0750000000000099E-2</v>
      </c>
      <c r="CB100">
        <f>'raw data'!CB109-normed!$L$3</f>
        <v>8.17500000000001E-2</v>
      </c>
      <c r="CC100">
        <f>'raw data'!CC109-normed!$L$3</f>
        <v>7.8750000000000098E-2</v>
      </c>
      <c r="CD100">
        <f>'raw data'!CD109-normed!$L$3</f>
        <v>8.4750000000000103E-2</v>
      </c>
      <c r="CE100">
        <f>'raw data'!CE109-normed!$L$3</f>
        <v>-0.90924999999999989</v>
      </c>
      <c r="CF100">
        <f>'raw data'!CF109-normed!$L$3</f>
        <v>-0.90924999999999989</v>
      </c>
      <c r="CG100">
        <f>'raw data'!CG109-normed!$L$3</f>
        <v>-0.90924999999999989</v>
      </c>
      <c r="CH100">
        <f>'raw data'!CH109-normed!$L$3</f>
        <v>-0.90924999999999989</v>
      </c>
      <c r="CI100">
        <f>'raw data'!CI109-normed!$L$3</f>
        <v>-0.90924999999999989</v>
      </c>
      <c r="CJ100">
        <f>'raw data'!CJ109-normed!$L$3</f>
        <v>-0.90924999999999989</v>
      </c>
      <c r="CK100">
        <f>'raw data'!CK109-normed!$L$3</f>
        <v>-0.90924999999999989</v>
      </c>
      <c r="CL100">
        <f>'raw data'!CL109-normed!$L$3</f>
        <v>-0.90924999999999989</v>
      </c>
      <c r="CM100">
        <f>'raw data'!CM109-normed!$L$3</f>
        <v>-0.90924999999999989</v>
      </c>
      <c r="CN100">
        <f>'raw data'!CN109-normed!$L$3</f>
        <v>-0.90924999999999989</v>
      </c>
      <c r="CO100">
        <f>'raw data'!CO109-normed!$L$3</f>
        <v>-0.90924999999999989</v>
      </c>
      <c r="CP100">
        <f>'raw data'!CP109-normed!$L$3</f>
        <v>-0.90924999999999989</v>
      </c>
      <c r="CQ100">
        <f>'raw data'!CQ109-normed!$L$3</f>
        <v>-0.90924999999999989</v>
      </c>
      <c r="CR100">
        <f>'raw data'!CR109-normed!$L$3</f>
        <v>-0.90924999999999989</v>
      </c>
      <c r="CS100">
        <f>'raw data'!CS109-normed!$L$3</f>
        <v>-0.90924999999999989</v>
      </c>
      <c r="CT100">
        <f>'raw data'!CT109-normed!$L$3</f>
        <v>-0.90924999999999989</v>
      </c>
      <c r="CU100">
        <f>'raw data'!CU109-normed!$L$3</f>
        <v>-0.90924999999999989</v>
      </c>
      <c r="CV100">
        <f>'raw data'!CV109-normed!$L$3</f>
        <v>-0.90924999999999989</v>
      </c>
      <c r="CW100">
        <f>'raw data'!CW109-normed!$L$3</f>
        <v>-0.90924999999999989</v>
      </c>
      <c r="CX100">
        <f>'raw data'!CX109-normed!$L$3</f>
        <v>-0.90924999999999989</v>
      </c>
      <c r="CY100">
        <f>'raw data'!CY109-normed!$L$3</f>
        <v>-0.90924999999999989</v>
      </c>
      <c r="CZ100">
        <f>'raw data'!CZ109-normed!$L$3</f>
        <v>-0.90924999999999989</v>
      </c>
      <c r="DA100">
        <f>'raw data'!DA109-normed!$L$3</f>
        <v>-0.90924999999999989</v>
      </c>
      <c r="DB100">
        <f>'raw data'!DB109-normed!$L$3</f>
        <v>-0.90924999999999989</v>
      </c>
      <c r="DC100">
        <f>'raw data'!DC109-normed!$L$3</f>
        <v>-0.90924999999999989</v>
      </c>
      <c r="DD100">
        <f>'raw data'!DD109-normed!$L$3</f>
        <v>-0.90924999999999989</v>
      </c>
      <c r="DE100">
        <f>'raw data'!DE109-normed!$L$3</f>
        <v>-0.90924999999999989</v>
      </c>
      <c r="DF100">
        <f>'raw data'!DF109-normed!$L$3</f>
        <v>-0.90924999999999989</v>
      </c>
      <c r="DG100">
        <f>'raw data'!DG109-normed!$L$3</f>
        <v>-0.90924999999999989</v>
      </c>
      <c r="DH100">
        <f>'raw data'!DH109-normed!$L$3</f>
        <v>-0.90924999999999989</v>
      </c>
      <c r="DI100">
        <f>'raw data'!DI109-normed!$L$3</f>
        <v>-0.90924999999999989</v>
      </c>
      <c r="DJ100">
        <f>'raw data'!DJ109-normed!$L$3</f>
        <v>-0.90924999999999989</v>
      </c>
      <c r="DK100">
        <f>'raw data'!DK109-normed!$L$3</f>
        <v>-0.90924999999999989</v>
      </c>
      <c r="DL100">
        <f>'raw data'!DL109-normed!$L$3</f>
        <v>-0.90924999999999989</v>
      </c>
      <c r="DM100">
        <f>'raw data'!DM109-normed!$L$3</f>
        <v>-0.90924999999999989</v>
      </c>
      <c r="DN100">
        <f>'raw data'!DN109-normed!$L$3</f>
        <v>-0.90924999999999989</v>
      </c>
      <c r="DO100">
        <f>'raw data'!DO109-normed!$L$3</f>
        <v>-0.90924999999999989</v>
      </c>
      <c r="DP100">
        <f>'raw data'!DP109-normed!$L$3</f>
        <v>-0.90924999999999989</v>
      </c>
      <c r="DQ100">
        <f>'raw data'!DQ109-normed!$L$3</f>
        <v>-0.90924999999999989</v>
      </c>
      <c r="DR100">
        <f>'raw data'!DR109-normed!$L$3</f>
        <v>-0.90924999999999989</v>
      </c>
      <c r="DS100">
        <f>'raw data'!DS109-normed!$L$3</f>
        <v>-0.90924999999999989</v>
      </c>
      <c r="DT100">
        <f>'raw data'!DT109-normed!$L$3</f>
        <v>-0.90924999999999989</v>
      </c>
      <c r="DU100">
        <f>'raw data'!DU109-normed!$L$3</f>
        <v>-0.90924999999999989</v>
      </c>
      <c r="DV100">
        <f>'raw data'!DV109-normed!$L$3</f>
        <v>-0.90924999999999989</v>
      </c>
      <c r="DW100">
        <f>'raw data'!DW109-normed!$L$3</f>
        <v>-0.90924999999999989</v>
      </c>
      <c r="DX100">
        <f>'raw data'!DX109-normed!$L$3</f>
        <v>-0.90924999999999989</v>
      </c>
      <c r="DY100">
        <f>'raw data'!DY109-normed!$L$3</f>
        <v>-0.90924999999999989</v>
      </c>
      <c r="DZ100">
        <f>'raw data'!DZ109-normed!$L$3</f>
        <v>-0.90924999999999989</v>
      </c>
      <c r="EA100">
        <f>'raw data'!EA109-normed!$L$3</f>
        <v>-0.90924999999999989</v>
      </c>
      <c r="EB100">
        <f>'raw data'!EB109-normed!$L$3</f>
        <v>-0.90924999999999989</v>
      </c>
      <c r="EC100">
        <f>'raw data'!EC109-normed!$L$3</f>
        <v>-0.90924999999999989</v>
      </c>
      <c r="ED100">
        <f>'raw data'!ED109-normed!$L$3</f>
        <v>-0.90924999999999989</v>
      </c>
      <c r="EE100">
        <f>'raw data'!EE109-normed!$L$3</f>
        <v>-0.90924999999999989</v>
      </c>
      <c r="EF100">
        <f>'raw data'!EF109-normed!$L$3</f>
        <v>-0.90924999999999989</v>
      </c>
      <c r="EG100">
        <f>'raw data'!EG109-normed!$L$3</f>
        <v>-0.90924999999999989</v>
      </c>
      <c r="EH100">
        <f>'raw data'!EH109-normed!$L$3</f>
        <v>-0.90924999999999989</v>
      </c>
      <c r="EI100">
        <f>'raw data'!EI109-normed!$L$3</f>
        <v>-0.90924999999999989</v>
      </c>
      <c r="EJ100">
        <f>'raw data'!EJ109-normed!$L$3</f>
        <v>-0.90924999999999989</v>
      </c>
      <c r="EK100">
        <f>'raw data'!EK109-normed!$L$3</f>
        <v>-0.90924999999999989</v>
      </c>
      <c r="EL100">
        <f>'raw data'!EL109-normed!$L$3</f>
        <v>-0.90924999999999989</v>
      </c>
      <c r="EM100">
        <f>'raw data'!EM109-normed!$L$3</f>
        <v>-0.90924999999999989</v>
      </c>
      <c r="EN100">
        <f>'raw data'!EN109-normed!$L$3</f>
        <v>-0.90924999999999989</v>
      </c>
      <c r="EO100">
        <f>'raw data'!EO109-normed!$L$3</f>
        <v>-0.90924999999999989</v>
      </c>
      <c r="EP100">
        <f>'raw data'!EP109-normed!$L$3</f>
        <v>-0.90924999999999989</v>
      </c>
      <c r="EQ100">
        <f>'raw data'!EQ109-normed!$L$3</f>
        <v>-0.90924999999999989</v>
      </c>
      <c r="ER100">
        <f>'raw data'!ER109-normed!$L$3</f>
        <v>-0.90924999999999989</v>
      </c>
      <c r="ES100">
        <f>'raw data'!ES109-normed!$L$3</f>
        <v>-0.90924999999999989</v>
      </c>
      <c r="ET100">
        <f>'raw data'!ET109-normed!$L$3</f>
        <v>-0.90924999999999989</v>
      </c>
      <c r="EU100">
        <f>'raw data'!EU109-normed!$L$3</f>
        <v>-0.90924999999999989</v>
      </c>
      <c r="EV100">
        <f>'raw data'!EV109-normed!$L$3</f>
        <v>-0.90924999999999989</v>
      </c>
      <c r="EW100">
        <f>'raw data'!EW109-normed!$L$3</f>
        <v>-0.90924999999999989</v>
      </c>
      <c r="EX100">
        <f>'raw data'!EX109-normed!$L$3</f>
        <v>-0.90924999999999989</v>
      </c>
      <c r="EY100">
        <f>'raw data'!EY109-normed!$L$3</f>
        <v>-0.90924999999999989</v>
      </c>
      <c r="EZ100">
        <f>'raw data'!EZ109-normed!$L$3</f>
        <v>-0.90924999999999989</v>
      </c>
      <c r="FA100">
        <f>'raw data'!FA109-normed!$L$3</f>
        <v>-0.90924999999999989</v>
      </c>
      <c r="FB100">
        <f>'raw data'!FB109-normed!$L$3</f>
        <v>-0.90924999999999989</v>
      </c>
      <c r="FC100">
        <f>'raw data'!FC109-normed!$L$3</f>
        <v>-0.90924999999999989</v>
      </c>
      <c r="FD100">
        <f>'raw data'!FD109-normed!$L$3</f>
        <v>-0.90924999999999989</v>
      </c>
      <c r="FE100">
        <f>'raw data'!FE109-normed!$L$3</f>
        <v>-0.90924999999999989</v>
      </c>
      <c r="FF100">
        <f>'raw data'!FF109-normed!$L$3</f>
        <v>-0.90924999999999989</v>
      </c>
      <c r="FG100">
        <f>'raw data'!FG109-normed!$L$3</f>
        <v>-0.90924999999999989</v>
      </c>
      <c r="FH100">
        <f>'raw data'!FH109-normed!$L$3</f>
        <v>-0.90924999999999989</v>
      </c>
      <c r="FI100">
        <f>'raw data'!FI109-normed!$L$3</f>
        <v>-0.90924999999999989</v>
      </c>
      <c r="FJ100">
        <f>'raw data'!FJ109-normed!$L$3</f>
        <v>-0.90924999999999989</v>
      </c>
      <c r="FK100">
        <f>'raw data'!FK109-normed!$L$3</f>
        <v>-0.90924999999999989</v>
      </c>
      <c r="FL100">
        <f>'raw data'!FL109-normed!$L$3</f>
        <v>-0.90924999999999989</v>
      </c>
      <c r="FM100">
        <f>'raw data'!FM109-normed!$L$3</f>
        <v>-0.90924999999999989</v>
      </c>
      <c r="FN100">
        <f>'raw data'!FN109-normed!$L$3</f>
        <v>-0.90924999999999989</v>
      </c>
      <c r="FO100">
        <f>'raw data'!FO109-normed!$L$3</f>
        <v>-0.90924999999999989</v>
      </c>
      <c r="FP100">
        <f>'raw data'!FP109-normed!$L$3</f>
        <v>-0.90924999999999989</v>
      </c>
      <c r="FQ100">
        <f>'raw data'!FQ109-normed!$L$3</f>
        <v>-0.90924999999999989</v>
      </c>
      <c r="FR100">
        <f>'raw data'!FR109-normed!$L$3</f>
        <v>-0.90924999999999989</v>
      </c>
      <c r="FS100">
        <f>'raw data'!FS109-normed!$L$3</f>
        <v>-0.90924999999999989</v>
      </c>
      <c r="FT100">
        <f>'raw data'!FT109-normed!$L$3</f>
        <v>-0.90924999999999989</v>
      </c>
      <c r="FU100">
        <f>'raw data'!FU109-normed!$L$3</f>
        <v>-0.90924999999999989</v>
      </c>
      <c r="FV100">
        <f>'raw data'!FV109-normed!$L$3</f>
        <v>-0.90924999999999989</v>
      </c>
      <c r="FW100">
        <f>'raw data'!FW109-normed!$L$3</f>
        <v>-0.90924999999999989</v>
      </c>
      <c r="FX100">
        <f>'raw data'!FX109-normed!$L$3</f>
        <v>-0.90924999999999989</v>
      </c>
      <c r="FY100">
        <f>'raw data'!FY109-normed!$L$3</f>
        <v>-0.90924999999999989</v>
      </c>
      <c r="FZ100">
        <f>'raw data'!FZ109-normed!$L$3</f>
        <v>-0.90924999999999989</v>
      </c>
      <c r="GA100">
        <f>'raw data'!GA109-normed!$L$3</f>
        <v>-0.90924999999999989</v>
      </c>
      <c r="GB100">
        <f>'raw data'!GB109-normed!$L$3</f>
        <v>-0.90924999999999989</v>
      </c>
      <c r="GC100">
        <f>'raw data'!GC109-normed!$L$3</f>
        <v>-0.90924999999999989</v>
      </c>
      <c r="GD100">
        <f>'raw data'!GD109-normed!$L$3</f>
        <v>-0.90924999999999989</v>
      </c>
      <c r="GE100">
        <f>'raw data'!GE109-normed!$L$3</f>
        <v>-0.90924999999999989</v>
      </c>
      <c r="GF100">
        <f>'raw data'!GF109-normed!$L$3</f>
        <v>-0.90924999999999989</v>
      </c>
      <c r="GG100">
        <f>'raw data'!GG109-normed!$L$3</f>
        <v>-0.90924999999999989</v>
      </c>
      <c r="GH100">
        <f>'raw data'!GH109-normed!$L$3</f>
        <v>-0.90924999999999989</v>
      </c>
      <c r="GI100">
        <f>'raw data'!GI109-normed!$L$3</f>
        <v>-0.90924999999999989</v>
      </c>
      <c r="GJ100">
        <f>'raw data'!GJ109-normed!$L$3</f>
        <v>-0.90924999999999989</v>
      </c>
      <c r="GK100">
        <f>'raw data'!GK109-normed!$L$3</f>
        <v>-0.90924999999999989</v>
      </c>
      <c r="GL100">
        <f>'raw data'!GL109-normed!$L$3</f>
        <v>-0.90924999999999989</v>
      </c>
      <c r="GM100">
        <f>'raw data'!GM109-normed!$L$3</f>
        <v>-0.90924999999999989</v>
      </c>
      <c r="GN100">
        <f>'raw data'!GN109-normed!$L$3</f>
        <v>-0.90924999999999989</v>
      </c>
      <c r="GO100">
        <f>'raw data'!GO109-normed!$L$3</f>
        <v>-0.90924999999999989</v>
      </c>
      <c r="GP100">
        <f>'raw data'!GP109-normed!$L$3</f>
        <v>-0.90924999999999989</v>
      </c>
      <c r="GQ100">
        <f>'raw data'!GQ109-normed!$L$3</f>
        <v>-0.90924999999999989</v>
      </c>
      <c r="GR100">
        <f>'raw data'!GR109-normed!$L$3</f>
        <v>-0.90924999999999989</v>
      </c>
      <c r="GS100">
        <f>'raw data'!GS109-normed!$L$3</f>
        <v>-0.90924999999999989</v>
      </c>
      <c r="GT100">
        <f>'raw data'!GT109-normed!$L$3</f>
        <v>-0.90924999999999989</v>
      </c>
      <c r="GU100">
        <f>'raw data'!GU109-normed!$L$3</f>
        <v>-0.90924999999999989</v>
      </c>
      <c r="GV100">
        <f>'raw data'!GV109-normed!$L$3</f>
        <v>-0.90924999999999989</v>
      </c>
      <c r="GW100">
        <f>'raw data'!GW109-normed!$L$3</f>
        <v>-0.90924999999999989</v>
      </c>
      <c r="GX100">
        <f>'raw data'!GX109-normed!$L$3</f>
        <v>-0.90924999999999989</v>
      </c>
      <c r="GY100">
        <f>'raw data'!GY109-normed!$L$3</f>
        <v>-0.90924999999999989</v>
      </c>
      <c r="GZ100">
        <f>'raw data'!GZ109-normed!$L$3</f>
        <v>-0.90924999999999989</v>
      </c>
      <c r="HA100">
        <f>'raw data'!HA109-normed!$L$3</f>
        <v>-0.90924999999999989</v>
      </c>
      <c r="HB100">
        <f>'raw data'!HB109-normed!$L$3</f>
        <v>-0.90924999999999989</v>
      </c>
      <c r="HC100">
        <f>'raw data'!HC109-normed!$L$3</f>
        <v>-0.90924999999999989</v>
      </c>
      <c r="HD100">
        <f>'raw data'!HD109-normed!$L$3</f>
        <v>-0.90924999999999989</v>
      </c>
      <c r="HE100">
        <f>'raw data'!HE109-normed!$L$3</f>
        <v>-0.90924999999999989</v>
      </c>
      <c r="HF100">
        <f>'raw data'!HF109-normed!$L$3</f>
        <v>-0.90924999999999989</v>
      </c>
      <c r="HG100">
        <f>'raw data'!HG109-normed!$L$3</f>
        <v>-0.90924999999999989</v>
      </c>
      <c r="HH100">
        <f>'raw data'!HH109-normed!$L$3</f>
        <v>-0.90924999999999989</v>
      </c>
      <c r="HI100">
        <f>'raw data'!HI109-normed!$L$3</f>
        <v>-0.90924999999999989</v>
      </c>
      <c r="HJ100">
        <f>'raw data'!HJ109-normed!$L$3</f>
        <v>-0.90924999999999989</v>
      </c>
      <c r="HK100">
        <f>'raw data'!HK109-normed!$L$3</f>
        <v>-0.90924999999999989</v>
      </c>
      <c r="HL100">
        <f>'raw data'!HL109-normed!$L$3</f>
        <v>-0.90924999999999989</v>
      </c>
      <c r="HM100">
        <f>'raw data'!HM109-normed!$L$3</f>
        <v>-0.90924999999999989</v>
      </c>
      <c r="HN100">
        <f>'raw data'!HN109-normed!$L$3</f>
        <v>-0.90924999999999989</v>
      </c>
      <c r="HO100">
        <f>'raw data'!HO109-normed!$L$3</f>
        <v>-0.90924999999999989</v>
      </c>
      <c r="HP100">
        <f>'raw data'!HP109-normed!$L$3</f>
        <v>-0.90924999999999989</v>
      </c>
      <c r="HQ100">
        <f>'raw data'!HQ109-normed!$L$3</f>
        <v>-0.90924999999999989</v>
      </c>
      <c r="HR100">
        <f>'raw data'!HR109-normed!$L$3</f>
        <v>-0.90924999999999989</v>
      </c>
      <c r="HS100">
        <f>'raw data'!HS109-normed!$L$3</f>
        <v>-0.90924999999999989</v>
      </c>
    </row>
    <row r="101" spans="1:227" x14ac:dyDescent="0.4">
      <c r="A101" t="s">
        <v>200</v>
      </c>
      <c r="C101">
        <f>'raw data'!C110-normed!$M$3</f>
        <v>-3.6249999999999893E-3</v>
      </c>
      <c r="D101">
        <f>'raw data'!D110-normed!$M$3</f>
        <v>7.3749999999999094E-3</v>
      </c>
      <c r="E101">
        <f>'raw data'!E110-normed!$M$3</f>
        <v>2.2375000000000034E-2</v>
      </c>
      <c r="F101">
        <f>'raw data'!F110-normed!$M$3</f>
        <v>2.9374999999999929E-2</v>
      </c>
      <c r="G101">
        <f>'raw data'!G110-normed!$M$3</f>
        <v>4.2375000000000052E-2</v>
      </c>
      <c r="H101">
        <f>'raw data'!H110-normed!$M$3</f>
        <v>3.4375000000000044E-2</v>
      </c>
      <c r="I101">
        <f>'raw data'!I110-normed!$M$3</f>
        <v>4.6375000000000055E-2</v>
      </c>
      <c r="J101">
        <f>'raw data'!J110-normed!$M$3</f>
        <v>4.2375000000000052E-2</v>
      </c>
      <c r="K101">
        <f>'raw data'!K110-normed!$M$3</f>
        <v>4.037500000000005E-2</v>
      </c>
      <c r="L101">
        <f>'raw data'!L110-normed!$M$3</f>
        <v>4.8375000000000057E-2</v>
      </c>
      <c r="M101">
        <f>'raw data'!M110-normed!$M$3</f>
        <v>4.137499999999994E-2</v>
      </c>
      <c r="N101">
        <f>'raw data'!N110-normed!$M$3</f>
        <v>2.5374999999999925E-2</v>
      </c>
      <c r="O101">
        <f>'raw data'!O110-normed!$M$3</f>
        <v>3.2375000000000043E-2</v>
      </c>
      <c r="P101">
        <f>'raw data'!P110-normed!$M$3</f>
        <v>2.9374999999999929E-2</v>
      </c>
      <c r="Q101">
        <f>'raw data'!Q110-normed!$M$3</f>
        <v>-2.5625000000000009E-2</v>
      </c>
      <c r="R101">
        <f>'raw data'!R110-normed!$M$3</f>
        <v>3.3374999999999932E-2</v>
      </c>
      <c r="S101">
        <f>'raw data'!S110-normed!$M$3</f>
        <v>-2.3625000000000007E-2</v>
      </c>
      <c r="T101">
        <f>'raw data'!T110-normed!$M$3</f>
        <v>2.9374999999999929E-2</v>
      </c>
      <c r="U101">
        <f>'raw data'!U110-normed!$M$3</f>
        <v>-2.9625000000000012E-2</v>
      </c>
      <c r="V101">
        <f>'raw data'!V110-normed!$M$3</f>
        <v>2.7374999999999927E-2</v>
      </c>
      <c r="W101">
        <f>'raw data'!W110-normed!$M$3</f>
        <v>3.0375000000000041E-2</v>
      </c>
      <c r="X101">
        <f>'raw data'!X110-normed!$M$3</f>
        <v>2.0375000000000032E-2</v>
      </c>
      <c r="Y101">
        <f>'raw data'!Y110-normed!$M$3</f>
        <v>2.9374999999999929E-2</v>
      </c>
      <c r="Z101">
        <f>'raw data'!Z110-normed!$M$3</f>
        <v>2.9374999999999929E-2</v>
      </c>
      <c r="AA101">
        <f>'raw data'!AA110-normed!$M$3</f>
        <v>2.1374999999999922E-2</v>
      </c>
      <c r="AB101">
        <f>'raw data'!AB110-normed!$M$3</f>
        <v>-3.2625000000000015E-2</v>
      </c>
      <c r="AC101">
        <f>'raw data'!AC110-normed!$M$3</f>
        <v>-3.1625000000000014E-2</v>
      </c>
      <c r="AD101">
        <f>'raw data'!AD110-normed!$M$3</f>
        <v>-3.6625000000000019E-2</v>
      </c>
      <c r="AE101">
        <f>'raw data'!AE110-normed!$M$3</f>
        <v>-3.1625000000000014E-2</v>
      </c>
      <c r="AF101">
        <f>'raw data'!AF110-normed!$M$3</f>
        <v>-3.3625000000000016E-2</v>
      </c>
      <c r="AG101">
        <f>'raw data'!AG110-normed!$M$3</f>
        <v>-3.5625000000000018E-2</v>
      </c>
      <c r="AH101">
        <f>'raw data'!AH110-normed!$M$3</f>
        <v>-3.762500000000002E-2</v>
      </c>
      <c r="AI101">
        <f>'raw data'!AI110-normed!$M$3</f>
        <v>-4.8625000000000029E-2</v>
      </c>
      <c r="AJ101">
        <f>'raw data'!AJ110-normed!$M$3</f>
        <v>-3.6625000000000019E-2</v>
      </c>
      <c r="AK101">
        <f>'raw data'!AK110-normed!$M$3</f>
        <v>-3.762500000000002E-2</v>
      </c>
      <c r="AL101">
        <f>'raw data'!AL110-normed!$M$3</f>
        <v>-3.1625000000000014E-2</v>
      </c>
      <c r="AM101">
        <f>'raw data'!AM110-normed!$M$3</f>
        <v>5.3750000000000187E-3</v>
      </c>
      <c r="AN101">
        <f>'raw data'!AN110-normed!$M$3</f>
        <v>-3.762500000000002E-2</v>
      </c>
      <c r="AO101">
        <f>'raw data'!AO110-normed!$M$3</f>
        <v>-3.762500000000002E-2</v>
      </c>
      <c r="AP101">
        <f>'raw data'!AP110-normed!$M$3</f>
        <v>-3.762500000000002E-2</v>
      </c>
      <c r="AQ101">
        <f>'raw data'!AQ110-normed!$M$3</f>
        <v>-3.6625000000000019E-2</v>
      </c>
      <c r="AR101">
        <f>'raw data'!AR110-normed!$M$3</f>
        <v>-3.762500000000002E-2</v>
      </c>
      <c r="AS101">
        <f>'raw data'!AS110-normed!$M$3</f>
        <v>-3.762500000000002E-2</v>
      </c>
      <c r="AT101">
        <f>'raw data'!AT110-normed!$M$3</f>
        <v>-3.9625000000000021E-2</v>
      </c>
      <c r="AU101">
        <f>'raw data'!AU110-normed!$M$3</f>
        <v>-3.862500000000002E-2</v>
      </c>
      <c r="AV101">
        <f>'raw data'!AV110-normed!$M$3</f>
        <v>-4.1625000000000023E-2</v>
      </c>
      <c r="AW101">
        <f>'raw data'!AW110-normed!$M$3</f>
        <v>-4.1625000000000023E-2</v>
      </c>
      <c r="AX101">
        <f>'raw data'!AX110-normed!$M$3</f>
        <v>-4.2625000000000024E-2</v>
      </c>
      <c r="AY101">
        <f>'raw data'!AY110-normed!$M$3</f>
        <v>-3.9625000000000021E-2</v>
      </c>
      <c r="AZ101">
        <f>'raw data'!AZ110-normed!$M$3</f>
        <v>-4.3625000000000025E-2</v>
      </c>
      <c r="BA101">
        <f>'raw data'!BA110-normed!$M$3</f>
        <v>-4.2625000000000024E-2</v>
      </c>
      <c r="BB101">
        <f>'raw data'!BB110-normed!$M$3</f>
        <v>-5.1625000000000032E-2</v>
      </c>
      <c r="BC101">
        <f>'raw data'!BC110-normed!$M$3</f>
        <v>-4.3625000000000025E-2</v>
      </c>
      <c r="BD101">
        <f>'raw data'!BD110-normed!$M$3</f>
        <v>1.1374999999999913E-2</v>
      </c>
      <c r="BE101">
        <f>'raw data'!BE110-normed!$M$3</f>
        <v>-4.2625000000000024E-2</v>
      </c>
      <c r="BF101">
        <f>'raw data'!BF110-normed!$M$3</f>
        <v>1.1374999999999913E-2</v>
      </c>
      <c r="BG101">
        <f>'raw data'!BG110-normed!$M$3</f>
        <v>1.6375000000000028E-2</v>
      </c>
      <c r="BH101">
        <f>'raw data'!BH110-normed!$M$3</f>
        <v>9.3749999999999112E-3</v>
      </c>
      <c r="BI101">
        <f>'raw data'!BI110-normed!$M$3</f>
        <v>1.0375000000000023E-2</v>
      </c>
      <c r="BJ101">
        <f>'raw data'!BJ110-normed!$M$3</f>
        <v>1.1374999999999913E-2</v>
      </c>
      <c r="BK101">
        <f>'raw data'!BK110-normed!$M$3</f>
        <v>1.7374999999999918E-2</v>
      </c>
      <c r="BL101">
        <f>'raw data'!BL110-normed!$M$3</f>
        <v>6.3750000000000195E-3</v>
      </c>
      <c r="BM101">
        <f>'raw data'!BM110-normed!$M$3</f>
        <v>-5.6249999999999911E-3</v>
      </c>
      <c r="BN101">
        <f>'raw data'!BN110-normed!$M$3</f>
        <v>1.3750000000000151E-3</v>
      </c>
      <c r="BO101">
        <f>'raw data'!BO110-normed!$M$3</f>
        <v>1.3374999999999915E-2</v>
      </c>
      <c r="BP101">
        <f>'raw data'!BP110-normed!$M$3</f>
        <v>1.3374999999999915E-2</v>
      </c>
      <c r="BQ101">
        <f>'raw data'!BQ110-normed!$M$3</f>
        <v>7.3749999999999094E-3</v>
      </c>
      <c r="BR101">
        <f>'raw data'!BR110-normed!$M$3</f>
        <v>1.3374999999999915E-2</v>
      </c>
      <c r="BS101">
        <f>'raw data'!BS110-normed!$M$3</f>
        <v>7.3749999999999094E-3</v>
      </c>
      <c r="BT101">
        <f>'raw data'!BT110-normed!$M$3</f>
        <v>3.3750000000000169E-3</v>
      </c>
      <c r="BU101">
        <f>'raw data'!BU110-normed!$M$3</f>
        <v>5.3750000000000187E-3</v>
      </c>
      <c r="BV101">
        <f>'raw data'!BV110-normed!$M$3</f>
        <v>3.3750000000000169E-3</v>
      </c>
      <c r="BW101">
        <f>'raw data'!BW110-normed!$M$3</f>
        <v>6.3750000000000195E-3</v>
      </c>
      <c r="BX101">
        <f>'raw data'!BX110-normed!$M$3</f>
        <v>5.3750000000000187E-3</v>
      </c>
      <c r="BY101">
        <f>'raw data'!BY110-normed!$M$3</f>
        <v>1.4375000000000027E-2</v>
      </c>
      <c r="BZ101">
        <f>'raw data'!BZ110-normed!$M$3</f>
        <v>1.2375000000000025E-2</v>
      </c>
      <c r="CA101">
        <f>'raw data'!CA110-normed!$M$3</f>
        <v>1.3374999999999915E-2</v>
      </c>
      <c r="CB101">
        <f>'raw data'!CB110-normed!$M$3</f>
        <v>1.937499999999992E-2</v>
      </c>
      <c r="CC101">
        <f>'raw data'!CC110-normed!$M$3</f>
        <v>1.2375000000000025E-2</v>
      </c>
      <c r="CD101">
        <f>'raw data'!CD110-normed!$M$3</f>
        <v>4.3750000000000178E-3</v>
      </c>
      <c r="CE101">
        <f>'raw data'!CE110-normed!$M$3</f>
        <v>-0.99362499999999998</v>
      </c>
      <c r="CF101">
        <f>'raw data'!CF110-normed!$M$3</f>
        <v>-0.99362499999999998</v>
      </c>
      <c r="CG101">
        <f>'raw data'!CG110-normed!$M$3</f>
        <v>-0.99362499999999998</v>
      </c>
      <c r="CH101">
        <f>'raw data'!CH110-normed!$M$3</f>
        <v>-0.99362499999999998</v>
      </c>
      <c r="CI101">
        <f>'raw data'!CI110-normed!$M$3</f>
        <v>-0.99362499999999998</v>
      </c>
      <c r="CJ101">
        <f>'raw data'!CJ110-normed!$M$3</f>
        <v>-0.99362499999999998</v>
      </c>
      <c r="CK101">
        <f>'raw data'!CK110-normed!$M$3</f>
        <v>-0.99362499999999998</v>
      </c>
      <c r="CL101">
        <f>'raw data'!CL110-normed!$M$3</f>
        <v>-0.99362499999999998</v>
      </c>
      <c r="CM101">
        <f>'raw data'!CM110-normed!$M$3</f>
        <v>-0.99362499999999998</v>
      </c>
      <c r="CN101">
        <f>'raw data'!CN110-normed!$M$3</f>
        <v>-0.99362499999999998</v>
      </c>
      <c r="CO101">
        <f>'raw data'!CO110-normed!$M$3</f>
        <v>-0.99362499999999998</v>
      </c>
      <c r="CP101">
        <f>'raw data'!CP110-normed!$M$3</f>
        <v>-0.99362499999999998</v>
      </c>
      <c r="CQ101">
        <f>'raw data'!CQ110-normed!$M$3</f>
        <v>-0.99362499999999998</v>
      </c>
      <c r="CR101">
        <f>'raw data'!CR110-normed!$M$3</f>
        <v>-0.99362499999999998</v>
      </c>
      <c r="CS101">
        <f>'raw data'!CS110-normed!$M$3</f>
        <v>-0.99362499999999998</v>
      </c>
      <c r="CT101">
        <f>'raw data'!CT110-normed!$M$3</f>
        <v>-0.99362499999999998</v>
      </c>
      <c r="CU101">
        <f>'raw data'!CU110-normed!$M$3</f>
        <v>-0.99362499999999998</v>
      </c>
      <c r="CV101">
        <f>'raw data'!CV110-normed!$M$3</f>
        <v>-0.99362499999999998</v>
      </c>
      <c r="CW101">
        <f>'raw data'!CW110-normed!$M$3</f>
        <v>-0.99362499999999998</v>
      </c>
      <c r="CX101">
        <f>'raw data'!CX110-normed!$M$3</f>
        <v>-0.99362499999999998</v>
      </c>
      <c r="CY101">
        <f>'raw data'!CY110-normed!$M$3</f>
        <v>-0.99362499999999998</v>
      </c>
      <c r="CZ101">
        <f>'raw data'!CZ110-normed!$M$3</f>
        <v>-0.99362499999999998</v>
      </c>
      <c r="DA101">
        <f>'raw data'!DA110-normed!$M$3</f>
        <v>-0.99362499999999998</v>
      </c>
      <c r="DB101">
        <f>'raw data'!DB110-normed!$M$3</f>
        <v>-0.99362499999999998</v>
      </c>
      <c r="DC101">
        <f>'raw data'!DC110-normed!$M$3</f>
        <v>-0.99362499999999998</v>
      </c>
      <c r="DD101">
        <f>'raw data'!DD110-normed!$M$3</f>
        <v>-0.99362499999999998</v>
      </c>
      <c r="DE101">
        <f>'raw data'!DE110-normed!$M$3</f>
        <v>-0.99362499999999998</v>
      </c>
      <c r="DF101">
        <f>'raw data'!DF110-normed!$M$3</f>
        <v>-0.99362499999999998</v>
      </c>
      <c r="DG101">
        <f>'raw data'!DG110-normed!$M$3</f>
        <v>-0.99362499999999998</v>
      </c>
      <c r="DH101">
        <f>'raw data'!DH110-normed!$M$3</f>
        <v>-0.99362499999999998</v>
      </c>
      <c r="DI101">
        <f>'raw data'!DI110-normed!$M$3</f>
        <v>-0.99362499999999998</v>
      </c>
      <c r="DJ101">
        <f>'raw data'!DJ110-normed!$M$3</f>
        <v>-0.99362499999999998</v>
      </c>
      <c r="DK101">
        <f>'raw data'!DK110-normed!$M$3</f>
        <v>-0.99362499999999998</v>
      </c>
      <c r="DL101">
        <f>'raw data'!DL110-normed!$M$3</f>
        <v>-0.99362499999999998</v>
      </c>
      <c r="DM101">
        <f>'raw data'!DM110-normed!$M$3</f>
        <v>-0.99362499999999998</v>
      </c>
      <c r="DN101">
        <f>'raw data'!DN110-normed!$M$3</f>
        <v>-0.99362499999999998</v>
      </c>
      <c r="DO101">
        <f>'raw data'!DO110-normed!$M$3</f>
        <v>-0.99362499999999998</v>
      </c>
      <c r="DP101">
        <f>'raw data'!DP110-normed!$M$3</f>
        <v>-0.99362499999999998</v>
      </c>
      <c r="DQ101">
        <f>'raw data'!DQ110-normed!$M$3</f>
        <v>-0.99362499999999998</v>
      </c>
      <c r="DR101">
        <f>'raw data'!DR110-normed!$M$3</f>
        <v>-0.99362499999999998</v>
      </c>
      <c r="DS101">
        <f>'raw data'!DS110-normed!$M$3</f>
        <v>-0.99362499999999998</v>
      </c>
      <c r="DT101">
        <f>'raw data'!DT110-normed!$M$3</f>
        <v>-0.99362499999999998</v>
      </c>
      <c r="DU101">
        <f>'raw data'!DU110-normed!$M$3</f>
        <v>-0.99362499999999998</v>
      </c>
      <c r="DV101">
        <f>'raw data'!DV110-normed!$M$3</f>
        <v>-0.99362499999999998</v>
      </c>
      <c r="DW101">
        <f>'raw data'!DW110-normed!$M$3</f>
        <v>-0.99362499999999998</v>
      </c>
      <c r="DX101">
        <f>'raw data'!DX110-normed!$M$3</f>
        <v>-0.99362499999999998</v>
      </c>
      <c r="DY101">
        <f>'raw data'!DY110-normed!$M$3</f>
        <v>-0.99362499999999998</v>
      </c>
      <c r="DZ101">
        <f>'raw data'!DZ110-normed!$M$3</f>
        <v>-0.99362499999999998</v>
      </c>
      <c r="EA101">
        <f>'raw data'!EA110-normed!$M$3</f>
        <v>-0.99362499999999998</v>
      </c>
      <c r="EB101">
        <f>'raw data'!EB110-normed!$M$3</f>
        <v>-0.99362499999999998</v>
      </c>
      <c r="EC101">
        <f>'raw data'!EC110-normed!$M$3</f>
        <v>-0.99362499999999998</v>
      </c>
      <c r="ED101">
        <f>'raw data'!ED110-normed!$M$3</f>
        <v>-0.99362499999999998</v>
      </c>
      <c r="EE101">
        <f>'raw data'!EE110-normed!$M$3</f>
        <v>-0.99362499999999998</v>
      </c>
      <c r="EF101">
        <f>'raw data'!EF110-normed!$M$3</f>
        <v>-0.99362499999999998</v>
      </c>
      <c r="EG101">
        <f>'raw data'!EG110-normed!$M$3</f>
        <v>-0.99362499999999998</v>
      </c>
      <c r="EH101">
        <f>'raw data'!EH110-normed!$M$3</f>
        <v>-0.99362499999999998</v>
      </c>
      <c r="EI101">
        <f>'raw data'!EI110-normed!$M$3</f>
        <v>-0.99362499999999998</v>
      </c>
      <c r="EJ101">
        <f>'raw data'!EJ110-normed!$M$3</f>
        <v>-0.99362499999999998</v>
      </c>
      <c r="EK101">
        <f>'raw data'!EK110-normed!$M$3</f>
        <v>-0.99362499999999998</v>
      </c>
      <c r="EL101">
        <f>'raw data'!EL110-normed!$M$3</f>
        <v>-0.99362499999999998</v>
      </c>
      <c r="EM101">
        <f>'raw data'!EM110-normed!$M$3</f>
        <v>-0.99362499999999998</v>
      </c>
      <c r="EN101">
        <f>'raw data'!EN110-normed!$M$3</f>
        <v>-0.99362499999999998</v>
      </c>
      <c r="EO101">
        <f>'raw data'!EO110-normed!$M$3</f>
        <v>-0.99362499999999998</v>
      </c>
      <c r="EP101">
        <f>'raw data'!EP110-normed!$M$3</f>
        <v>-0.99362499999999998</v>
      </c>
      <c r="EQ101">
        <f>'raw data'!EQ110-normed!$M$3</f>
        <v>-0.99362499999999998</v>
      </c>
      <c r="ER101">
        <f>'raw data'!ER110-normed!$M$3</f>
        <v>-0.99362499999999998</v>
      </c>
      <c r="ES101">
        <f>'raw data'!ES110-normed!$M$3</f>
        <v>-0.99362499999999998</v>
      </c>
      <c r="ET101">
        <f>'raw data'!ET110-normed!$M$3</f>
        <v>-0.99362499999999998</v>
      </c>
      <c r="EU101">
        <f>'raw data'!EU110-normed!$M$3</f>
        <v>-0.99362499999999998</v>
      </c>
      <c r="EV101">
        <f>'raw data'!EV110-normed!$M$3</f>
        <v>-0.99362499999999998</v>
      </c>
      <c r="EW101">
        <f>'raw data'!EW110-normed!$M$3</f>
        <v>-0.99362499999999998</v>
      </c>
      <c r="EX101">
        <f>'raw data'!EX110-normed!$M$3</f>
        <v>-0.99362499999999998</v>
      </c>
      <c r="EY101">
        <f>'raw data'!EY110-normed!$M$3</f>
        <v>-0.99362499999999998</v>
      </c>
      <c r="EZ101">
        <f>'raw data'!EZ110-normed!$M$3</f>
        <v>-0.99362499999999998</v>
      </c>
      <c r="FA101">
        <f>'raw data'!FA110-normed!$M$3</f>
        <v>-0.99362499999999998</v>
      </c>
      <c r="FB101">
        <f>'raw data'!FB110-normed!$M$3</f>
        <v>-0.99362499999999998</v>
      </c>
      <c r="FC101">
        <f>'raw data'!FC110-normed!$M$3</f>
        <v>-0.99362499999999998</v>
      </c>
      <c r="FD101">
        <f>'raw data'!FD110-normed!$M$3</f>
        <v>-0.99362499999999998</v>
      </c>
      <c r="FE101">
        <f>'raw data'!FE110-normed!$M$3</f>
        <v>-0.99362499999999998</v>
      </c>
      <c r="FF101">
        <f>'raw data'!FF110-normed!$M$3</f>
        <v>-0.99362499999999998</v>
      </c>
      <c r="FG101">
        <f>'raw data'!FG110-normed!$M$3</f>
        <v>-0.99362499999999998</v>
      </c>
      <c r="FH101">
        <f>'raw data'!FH110-normed!$M$3</f>
        <v>-0.99362499999999998</v>
      </c>
      <c r="FI101">
        <f>'raw data'!FI110-normed!$M$3</f>
        <v>-0.99362499999999998</v>
      </c>
      <c r="FJ101">
        <f>'raw data'!FJ110-normed!$M$3</f>
        <v>-0.99362499999999998</v>
      </c>
      <c r="FK101">
        <f>'raw data'!FK110-normed!$M$3</f>
        <v>-0.99362499999999998</v>
      </c>
      <c r="FL101">
        <f>'raw data'!FL110-normed!$M$3</f>
        <v>-0.99362499999999998</v>
      </c>
      <c r="FM101">
        <f>'raw data'!FM110-normed!$M$3</f>
        <v>-0.99362499999999998</v>
      </c>
      <c r="FN101">
        <f>'raw data'!FN110-normed!$M$3</f>
        <v>-0.99362499999999998</v>
      </c>
      <c r="FO101">
        <f>'raw data'!FO110-normed!$M$3</f>
        <v>-0.99362499999999998</v>
      </c>
      <c r="FP101">
        <f>'raw data'!FP110-normed!$M$3</f>
        <v>-0.99362499999999998</v>
      </c>
      <c r="FQ101">
        <f>'raw data'!FQ110-normed!$M$3</f>
        <v>-0.99362499999999998</v>
      </c>
      <c r="FR101">
        <f>'raw data'!FR110-normed!$M$3</f>
        <v>-0.99362499999999998</v>
      </c>
      <c r="FS101">
        <f>'raw data'!FS110-normed!$M$3</f>
        <v>-0.99362499999999998</v>
      </c>
      <c r="FT101">
        <f>'raw data'!FT110-normed!$M$3</f>
        <v>-0.99362499999999998</v>
      </c>
      <c r="FU101">
        <f>'raw data'!FU110-normed!$M$3</f>
        <v>-0.99362499999999998</v>
      </c>
      <c r="FV101">
        <f>'raw data'!FV110-normed!$M$3</f>
        <v>-0.99362499999999998</v>
      </c>
      <c r="FW101">
        <f>'raw data'!FW110-normed!$M$3</f>
        <v>-0.99362499999999998</v>
      </c>
      <c r="FX101">
        <f>'raw data'!FX110-normed!$M$3</f>
        <v>-0.99362499999999998</v>
      </c>
      <c r="FY101">
        <f>'raw data'!FY110-normed!$M$3</f>
        <v>-0.99362499999999998</v>
      </c>
      <c r="FZ101">
        <f>'raw data'!FZ110-normed!$M$3</f>
        <v>-0.99362499999999998</v>
      </c>
      <c r="GA101">
        <f>'raw data'!GA110-normed!$M$3</f>
        <v>-0.99362499999999998</v>
      </c>
      <c r="GB101">
        <f>'raw data'!GB110-normed!$M$3</f>
        <v>-0.99362499999999998</v>
      </c>
      <c r="GC101">
        <f>'raw data'!GC110-normed!$M$3</f>
        <v>-0.99362499999999998</v>
      </c>
      <c r="GD101">
        <f>'raw data'!GD110-normed!$M$3</f>
        <v>-0.99362499999999998</v>
      </c>
      <c r="GE101">
        <f>'raw data'!GE110-normed!$M$3</f>
        <v>-0.99362499999999998</v>
      </c>
      <c r="GF101">
        <f>'raw data'!GF110-normed!$M$3</f>
        <v>-0.99362499999999998</v>
      </c>
      <c r="GG101">
        <f>'raw data'!GG110-normed!$M$3</f>
        <v>-0.99362499999999998</v>
      </c>
      <c r="GH101">
        <f>'raw data'!GH110-normed!$M$3</f>
        <v>-0.99362499999999998</v>
      </c>
      <c r="GI101">
        <f>'raw data'!GI110-normed!$M$3</f>
        <v>-0.99362499999999998</v>
      </c>
      <c r="GJ101">
        <f>'raw data'!GJ110-normed!$M$3</f>
        <v>-0.99362499999999998</v>
      </c>
      <c r="GK101">
        <f>'raw data'!GK110-normed!$M$3</f>
        <v>-0.99362499999999998</v>
      </c>
      <c r="GL101">
        <f>'raw data'!GL110-normed!$M$3</f>
        <v>-0.99362499999999998</v>
      </c>
      <c r="GM101">
        <f>'raw data'!GM110-normed!$M$3</f>
        <v>-0.99362499999999998</v>
      </c>
      <c r="GN101">
        <f>'raw data'!GN110-normed!$M$3</f>
        <v>-0.99362499999999998</v>
      </c>
      <c r="GO101">
        <f>'raw data'!GO110-normed!$M$3</f>
        <v>-0.99362499999999998</v>
      </c>
      <c r="GP101">
        <f>'raw data'!GP110-normed!$M$3</f>
        <v>-0.99362499999999998</v>
      </c>
      <c r="GQ101">
        <f>'raw data'!GQ110-normed!$M$3</f>
        <v>-0.99362499999999998</v>
      </c>
      <c r="GR101">
        <f>'raw data'!GR110-normed!$M$3</f>
        <v>-0.99362499999999998</v>
      </c>
      <c r="GS101">
        <f>'raw data'!GS110-normed!$M$3</f>
        <v>-0.99362499999999998</v>
      </c>
      <c r="GT101">
        <f>'raw data'!GT110-normed!$M$3</f>
        <v>-0.99362499999999998</v>
      </c>
      <c r="GU101">
        <f>'raw data'!GU110-normed!$M$3</f>
        <v>-0.99362499999999998</v>
      </c>
      <c r="GV101">
        <f>'raw data'!GV110-normed!$M$3</f>
        <v>-0.99362499999999998</v>
      </c>
      <c r="GW101">
        <f>'raw data'!GW110-normed!$M$3</f>
        <v>-0.99362499999999998</v>
      </c>
      <c r="GX101">
        <f>'raw data'!GX110-normed!$M$3</f>
        <v>-0.99362499999999998</v>
      </c>
      <c r="GY101">
        <f>'raw data'!GY110-normed!$M$3</f>
        <v>-0.99362499999999998</v>
      </c>
      <c r="GZ101">
        <f>'raw data'!GZ110-normed!$M$3</f>
        <v>-0.99362499999999998</v>
      </c>
      <c r="HA101">
        <f>'raw data'!HA110-normed!$M$3</f>
        <v>-0.99362499999999998</v>
      </c>
      <c r="HB101">
        <f>'raw data'!HB110-normed!$M$3</f>
        <v>-0.99362499999999998</v>
      </c>
      <c r="HC101">
        <f>'raw data'!HC110-normed!$M$3</f>
        <v>-0.99362499999999998</v>
      </c>
      <c r="HD101">
        <f>'raw data'!HD110-normed!$M$3</f>
        <v>-0.99362499999999998</v>
      </c>
      <c r="HE101">
        <f>'raw data'!HE110-normed!$M$3</f>
        <v>-0.99362499999999998</v>
      </c>
      <c r="HF101">
        <f>'raw data'!HF110-normed!$M$3</f>
        <v>-0.99362499999999998</v>
      </c>
      <c r="HG101">
        <f>'raw data'!HG110-normed!$M$3</f>
        <v>-0.99362499999999998</v>
      </c>
      <c r="HH101">
        <f>'raw data'!HH110-normed!$M$3</f>
        <v>-0.99362499999999998</v>
      </c>
      <c r="HI101">
        <f>'raw data'!HI110-normed!$M$3</f>
        <v>-0.99362499999999998</v>
      </c>
      <c r="HJ101">
        <f>'raw data'!HJ110-normed!$M$3</f>
        <v>-0.99362499999999998</v>
      </c>
      <c r="HK101">
        <f>'raw data'!HK110-normed!$M$3</f>
        <v>-0.99362499999999998</v>
      </c>
      <c r="HL101">
        <f>'raw data'!HL110-normed!$M$3</f>
        <v>-0.99362499999999998</v>
      </c>
      <c r="HM101">
        <f>'raw data'!HM110-normed!$M$3</f>
        <v>-0.99362499999999998</v>
      </c>
      <c r="HN101">
        <f>'raw data'!HN110-normed!$M$3</f>
        <v>-0.99362499999999998</v>
      </c>
      <c r="HO101">
        <f>'raw data'!HO110-normed!$M$3</f>
        <v>-0.99362499999999998</v>
      </c>
      <c r="HP101">
        <f>'raw data'!HP110-normed!$M$3</f>
        <v>-0.99362499999999998</v>
      </c>
      <c r="HQ101">
        <f>'raw data'!HQ110-normed!$M$3</f>
        <v>-0.99362499999999998</v>
      </c>
      <c r="HR101">
        <f>'raw data'!HR110-normed!$M$3</f>
        <v>-0.99362499999999998</v>
      </c>
      <c r="HS101">
        <f>'raw data'!HS110-normed!$M$3</f>
        <v>-0.99362499999999998</v>
      </c>
    </row>
    <row r="102" spans="1:227" x14ac:dyDescent="0.4">
      <c r="A102" t="s">
        <v>202</v>
      </c>
      <c r="C102">
        <f>'raw data'!C111-normed!$N$3</f>
        <v>3.0750000000000166E-2</v>
      </c>
      <c r="D102">
        <f>'raw data'!D111-normed!$N$3</f>
        <v>2.7750000000000163E-2</v>
      </c>
      <c r="E102">
        <f>'raw data'!E111-normed!$N$3</f>
        <v>3.2750000000000168E-2</v>
      </c>
      <c r="F102">
        <f>'raw data'!F111-normed!$N$3</f>
        <v>3.575000000000006E-2</v>
      </c>
      <c r="G102">
        <f>'raw data'!G111-normed!$N$3</f>
        <v>3.8750000000000173E-2</v>
      </c>
      <c r="H102">
        <f>'raw data'!H111-normed!$N$3</f>
        <v>5.0750000000000184E-2</v>
      </c>
      <c r="I102">
        <f>'raw data'!I111-normed!$N$3</f>
        <v>5.1750000000000074E-2</v>
      </c>
      <c r="J102">
        <f>'raw data'!J111-normed!$N$3</f>
        <v>4.775000000000007E-2</v>
      </c>
      <c r="K102">
        <f>'raw data'!K111-normed!$N$3</f>
        <v>4.775000000000007E-2</v>
      </c>
      <c r="L102">
        <f>'raw data'!L111-normed!$N$3</f>
        <v>5.0750000000000184E-2</v>
      </c>
      <c r="M102">
        <f>'raw data'!M111-normed!$N$3</f>
        <v>5.1750000000000074E-2</v>
      </c>
      <c r="N102">
        <f>'raw data'!N111-normed!$N$3</f>
        <v>4.5750000000000068E-2</v>
      </c>
      <c r="O102">
        <f>'raw data'!O111-normed!$N$3</f>
        <v>5.0750000000000184E-2</v>
      </c>
      <c r="P102">
        <f>'raw data'!P111-normed!$N$3</f>
        <v>4.8750000000000182E-2</v>
      </c>
      <c r="Q102">
        <f>'raw data'!Q111-normed!$N$3</f>
        <v>-1.9249999999999878E-2</v>
      </c>
      <c r="R102">
        <f>'raw data'!R111-normed!$N$3</f>
        <v>4.4750000000000179E-2</v>
      </c>
      <c r="S102">
        <f>'raw data'!S111-normed!$N$3</f>
        <v>-2.2249999999999881E-2</v>
      </c>
      <c r="T102">
        <f>'raw data'!T111-normed!$N$3</f>
        <v>3.9750000000000063E-2</v>
      </c>
      <c r="U102">
        <f>'raw data'!U111-normed!$N$3</f>
        <v>-2.7249999999999885E-2</v>
      </c>
      <c r="V102">
        <f>'raw data'!V111-normed!$N$3</f>
        <v>3.9750000000000063E-2</v>
      </c>
      <c r="W102">
        <f>'raw data'!W111-normed!$N$3</f>
        <v>3.8750000000000173E-2</v>
      </c>
      <c r="X102">
        <f>'raw data'!X111-normed!$N$3</f>
        <v>3.3750000000000058E-2</v>
      </c>
      <c r="Y102">
        <f>'raw data'!Y111-normed!$N$3</f>
        <v>3.3750000000000058E-2</v>
      </c>
      <c r="Z102">
        <f>'raw data'!Z111-normed!$N$3</f>
        <v>3.2750000000000168E-2</v>
      </c>
      <c r="AA102">
        <f>'raw data'!AA111-normed!$N$3</f>
        <v>3.0750000000000166E-2</v>
      </c>
      <c r="AB102">
        <f>'raw data'!AB111-normed!$N$3</f>
        <v>-3.1249999999999889E-2</v>
      </c>
      <c r="AC102">
        <f>'raw data'!AC111-normed!$N$3</f>
        <v>-3.1249999999999889E-2</v>
      </c>
      <c r="AD102">
        <f>'raw data'!AD111-normed!$N$3</f>
        <v>-3.4249999999999781E-2</v>
      </c>
      <c r="AE102">
        <f>'raw data'!AE111-normed!$N$3</f>
        <v>-3.6249999999999782E-2</v>
      </c>
      <c r="AF102">
        <f>'raw data'!AF111-normed!$N$3</f>
        <v>-3.5249999999999782E-2</v>
      </c>
      <c r="AG102">
        <f>'raw data'!AG111-normed!$N$3</f>
        <v>-3.9249999999999785E-2</v>
      </c>
      <c r="AH102">
        <f>'raw data'!AH111-normed!$N$3</f>
        <v>-3.4249999999999781E-2</v>
      </c>
      <c r="AI102">
        <f>'raw data'!AI111-normed!$N$3</f>
        <v>-3.4249999999999781E-2</v>
      </c>
      <c r="AJ102">
        <f>'raw data'!AJ111-normed!$N$3</f>
        <v>-3.4249999999999781E-2</v>
      </c>
      <c r="AK102">
        <f>'raw data'!AK111-normed!$N$3</f>
        <v>-3.7249999999999783E-2</v>
      </c>
      <c r="AL102">
        <f>'raw data'!AL111-normed!$N$3</f>
        <v>-3.4249999999999781E-2</v>
      </c>
      <c r="AM102">
        <f>'raw data'!AM111-normed!$N$3</f>
        <v>3.0750000000000166E-2</v>
      </c>
      <c r="AN102">
        <f>'raw data'!AN111-normed!$N$3</f>
        <v>-3.7249999999999783E-2</v>
      </c>
      <c r="AO102">
        <f>'raw data'!AO111-normed!$N$3</f>
        <v>-4.3249999999999789E-2</v>
      </c>
      <c r="AP102">
        <f>'raw data'!AP111-normed!$N$3</f>
        <v>-3.7249999999999783E-2</v>
      </c>
      <c r="AQ102">
        <f>'raw data'!AQ111-normed!$N$3</f>
        <v>-3.7249999999999783E-2</v>
      </c>
      <c r="AR102">
        <f>'raw data'!AR111-normed!$N$3</f>
        <v>-3.8249999999999784E-2</v>
      </c>
      <c r="AS102">
        <f>'raw data'!AS111-normed!$N$3</f>
        <v>-3.9249999999999785E-2</v>
      </c>
      <c r="AT102">
        <f>'raw data'!AT111-normed!$N$3</f>
        <v>-4.0249999999999786E-2</v>
      </c>
      <c r="AU102">
        <f>'raw data'!AU111-normed!$N$3</f>
        <v>-3.9249999999999785E-2</v>
      </c>
      <c r="AV102">
        <f>'raw data'!AV111-normed!$N$3</f>
        <v>-3.7249999999999783E-2</v>
      </c>
      <c r="AW102">
        <f>'raw data'!AW111-normed!$N$3</f>
        <v>-4.424999999999979E-2</v>
      </c>
      <c r="AX102">
        <f>'raw data'!AX111-normed!$N$3</f>
        <v>-4.1249999999999787E-2</v>
      </c>
      <c r="AY102">
        <f>'raw data'!AY111-normed!$N$3</f>
        <v>-4.3249999999999789E-2</v>
      </c>
      <c r="AZ102">
        <f>'raw data'!AZ111-normed!$N$3</f>
        <v>-3.9249999999999785E-2</v>
      </c>
      <c r="BA102">
        <f>'raw data'!BA111-normed!$N$3</f>
        <v>-4.424999999999979E-2</v>
      </c>
      <c r="BB102">
        <f>'raw data'!BB111-normed!$N$3</f>
        <v>-4.1249999999999787E-2</v>
      </c>
      <c r="BC102">
        <f>'raw data'!BC111-normed!$N$3</f>
        <v>-4.3249999999999789E-2</v>
      </c>
      <c r="BD102">
        <f>'raw data'!BD111-normed!$N$3</f>
        <v>2.1750000000000158E-2</v>
      </c>
      <c r="BE102">
        <f>'raw data'!BE111-normed!$N$3</f>
        <v>-4.424999999999979E-2</v>
      </c>
      <c r="BF102">
        <f>'raw data'!BF111-normed!$N$3</f>
        <v>1.7750000000000155E-2</v>
      </c>
      <c r="BG102">
        <f>'raw data'!BG111-normed!$N$3</f>
        <v>2.2750000000000159E-2</v>
      </c>
      <c r="BH102">
        <f>'raw data'!BH111-normed!$N$3</f>
        <v>1.3750000000000151E-2</v>
      </c>
      <c r="BI102">
        <f>'raw data'!BI111-normed!$N$3</f>
        <v>1.9750000000000156E-2</v>
      </c>
      <c r="BJ102">
        <f>'raw data'!BJ111-normed!$N$3</f>
        <v>2.2750000000000159E-2</v>
      </c>
      <c r="BK102">
        <f>'raw data'!BK111-normed!$N$3</f>
        <v>1.6750000000000154E-2</v>
      </c>
      <c r="BL102">
        <f>'raw data'!BL111-normed!$N$3</f>
        <v>1.5750000000000153E-2</v>
      </c>
      <c r="BM102">
        <f>'raw data'!BM111-normed!$N$3</f>
        <v>1.1750000000000149E-2</v>
      </c>
      <c r="BN102">
        <f>'raw data'!BN111-normed!$N$3</f>
        <v>2.0750000000000157E-2</v>
      </c>
      <c r="BO102">
        <f>'raw data'!BO111-normed!$N$3</f>
        <v>1.6750000000000154E-2</v>
      </c>
      <c r="BP102">
        <f>'raw data'!BP111-normed!$N$3</f>
        <v>1.9750000000000156E-2</v>
      </c>
      <c r="BQ102">
        <f>'raw data'!BQ111-normed!$N$3</f>
        <v>1.7750000000000155E-2</v>
      </c>
      <c r="BR102">
        <f>'raw data'!BR111-normed!$N$3</f>
        <v>9.7500000000001474E-3</v>
      </c>
      <c r="BS102">
        <f>'raw data'!BS111-normed!$N$3</f>
        <v>2.1750000000000158E-2</v>
      </c>
      <c r="BT102">
        <f>'raw data'!BT111-normed!$N$3</f>
        <v>1.3750000000000151E-2</v>
      </c>
      <c r="BU102">
        <f>'raw data'!BU111-normed!$N$3</f>
        <v>1.6750000000000154E-2</v>
      </c>
      <c r="BV102">
        <f>'raw data'!BV111-normed!$N$3</f>
        <v>1.9750000000000156E-2</v>
      </c>
      <c r="BW102">
        <f>'raw data'!BW111-normed!$N$3</f>
        <v>1.5750000000000153E-2</v>
      </c>
      <c r="BX102">
        <f>'raw data'!BX111-normed!$N$3</f>
        <v>1.4750000000000152E-2</v>
      </c>
      <c r="BY102">
        <f>'raw data'!BY111-normed!$N$3</f>
        <v>1.8750000000000155E-2</v>
      </c>
      <c r="BZ102">
        <f>'raw data'!BZ111-normed!$N$3</f>
        <v>1.9750000000000156E-2</v>
      </c>
      <c r="CA102">
        <f>'raw data'!CA111-normed!$N$3</f>
        <v>1.3750000000000151E-2</v>
      </c>
      <c r="CB102">
        <f>'raw data'!CB111-normed!$N$3</f>
        <v>2.0750000000000157E-2</v>
      </c>
      <c r="CC102">
        <f>'raw data'!CC111-normed!$N$3</f>
        <v>8.7500000000001465E-3</v>
      </c>
      <c r="CD102">
        <f>'raw data'!CD111-normed!$N$3</f>
        <v>1.275000000000015E-2</v>
      </c>
      <c r="CE102">
        <f>'raw data'!CE111-normed!$N$3</f>
        <v>-0.96924999999999983</v>
      </c>
      <c r="CF102">
        <f>'raw data'!CF111-normed!$N$3</f>
        <v>-0.96924999999999983</v>
      </c>
      <c r="CG102">
        <f>'raw data'!CG111-normed!$N$3</f>
        <v>-0.96924999999999983</v>
      </c>
      <c r="CH102">
        <f>'raw data'!CH111-normed!$N$3</f>
        <v>-0.96924999999999983</v>
      </c>
      <c r="CI102">
        <f>'raw data'!CI111-normed!$N$3</f>
        <v>-0.96924999999999983</v>
      </c>
      <c r="CJ102">
        <f>'raw data'!CJ111-normed!$N$3</f>
        <v>-0.96924999999999983</v>
      </c>
      <c r="CK102">
        <f>'raw data'!CK111-normed!$N$3</f>
        <v>-0.96924999999999983</v>
      </c>
      <c r="CL102">
        <f>'raw data'!CL111-normed!$N$3</f>
        <v>-0.96924999999999983</v>
      </c>
      <c r="CM102">
        <f>'raw data'!CM111-normed!$N$3</f>
        <v>-0.96924999999999983</v>
      </c>
      <c r="CN102">
        <f>'raw data'!CN111-normed!$N$3</f>
        <v>-0.96924999999999983</v>
      </c>
      <c r="CO102">
        <f>'raw data'!CO111-normed!$N$3</f>
        <v>-0.96924999999999983</v>
      </c>
      <c r="CP102">
        <f>'raw data'!CP111-normed!$N$3</f>
        <v>-0.96924999999999983</v>
      </c>
      <c r="CQ102">
        <f>'raw data'!CQ111-normed!$N$3</f>
        <v>-0.96924999999999983</v>
      </c>
      <c r="CR102">
        <f>'raw data'!CR111-normed!$N$3</f>
        <v>-0.96924999999999983</v>
      </c>
      <c r="CS102">
        <f>'raw data'!CS111-normed!$N$3</f>
        <v>-0.96924999999999983</v>
      </c>
      <c r="CT102">
        <f>'raw data'!CT111-normed!$N$3</f>
        <v>-0.96924999999999983</v>
      </c>
      <c r="CU102">
        <f>'raw data'!CU111-normed!$N$3</f>
        <v>-0.96924999999999983</v>
      </c>
      <c r="CV102">
        <f>'raw data'!CV111-normed!$N$3</f>
        <v>-0.96924999999999983</v>
      </c>
      <c r="CW102">
        <f>'raw data'!CW111-normed!$N$3</f>
        <v>-0.96924999999999983</v>
      </c>
      <c r="CX102">
        <f>'raw data'!CX111-normed!$N$3</f>
        <v>-0.96924999999999983</v>
      </c>
      <c r="CY102">
        <f>'raw data'!CY111-normed!$N$3</f>
        <v>-0.96924999999999983</v>
      </c>
      <c r="CZ102">
        <f>'raw data'!CZ111-normed!$N$3</f>
        <v>-0.96924999999999983</v>
      </c>
      <c r="DA102">
        <f>'raw data'!DA111-normed!$N$3</f>
        <v>-0.96924999999999983</v>
      </c>
      <c r="DB102">
        <f>'raw data'!DB111-normed!$N$3</f>
        <v>-0.96924999999999983</v>
      </c>
      <c r="DC102">
        <f>'raw data'!DC111-normed!$N$3</f>
        <v>-0.96924999999999983</v>
      </c>
      <c r="DD102">
        <f>'raw data'!DD111-normed!$N$3</f>
        <v>-0.96924999999999983</v>
      </c>
      <c r="DE102">
        <f>'raw data'!DE111-normed!$N$3</f>
        <v>-0.96924999999999983</v>
      </c>
      <c r="DF102">
        <f>'raw data'!DF111-normed!$N$3</f>
        <v>-0.96924999999999983</v>
      </c>
      <c r="DG102">
        <f>'raw data'!DG111-normed!$N$3</f>
        <v>-0.96924999999999983</v>
      </c>
      <c r="DH102">
        <f>'raw data'!DH111-normed!$N$3</f>
        <v>-0.96924999999999983</v>
      </c>
      <c r="DI102">
        <f>'raw data'!DI111-normed!$N$3</f>
        <v>-0.96924999999999983</v>
      </c>
      <c r="DJ102">
        <f>'raw data'!DJ111-normed!$N$3</f>
        <v>-0.96924999999999983</v>
      </c>
      <c r="DK102">
        <f>'raw data'!DK111-normed!$N$3</f>
        <v>-0.96924999999999983</v>
      </c>
      <c r="DL102">
        <f>'raw data'!DL111-normed!$N$3</f>
        <v>-0.96924999999999983</v>
      </c>
      <c r="DM102">
        <f>'raw data'!DM111-normed!$N$3</f>
        <v>-0.96924999999999983</v>
      </c>
      <c r="DN102">
        <f>'raw data'!DN111-normed!$N$3</f>
        <v>-0.96924999999999983</v>
      </c>
      <c r="DO102">
        <f>'raw data'!DO111-normed!$N$3</f>
        <v>-0.96924999999999983</v>
      </c>
      <c r="DP102">
        <f>'raw data'!DP111-normed!$N$3</f>
        <v>-0.96924999999999983</v>
      </c>
      <c r="DQ102">
        <f>'raw data'!DQ111-normed!$N$3</f>
        <v>-0.96924999999999983</v>
      </c>
      <c r="DR102">
        <f>'raw data'!DR111-normed!$N$3</f>
        <v>-0.96924999999999983</v>
      </c>
      <c r="DS102">
        <f>'raw data'!DS111-normed!$N$3</f>
        <v>-0.96924999999999983</v>
      </c>
      <c r="DT102">
        <f>'raw data'!DT111-normed!$N$3</f>
        <v>-0.96924999999999983</v>
      </c>
      <c r="DU102">
        <f>'raw data'!DU111-normed!$N$3</f>
        <v>-0.96924999999999983</v>
      </c>
      <c r="DV102">
        <f>'raw data'!DV111-normed!$N$3</f>
        <v>-0.96924999999999983</v>
      </c>
      <c r="DW102">
        <f>'raw data'!DW111-normed!$N$3</f>
        <v>-0.96924999999999983</v>
      </c>
      <c r="DX102">
        <f>'raw data'!DX111-normed!$N$3</f>
        <v>-0.96924999999999983</v>
      </c>
      <c r="DY102">
        <f>'raw data'!DY111-normed!$N$3</f>
        <v>-0.96924999999999983</v>
      </c>
      <c r="DZ102">
        <f>'raw data'!DZ111-normed!$N$3</f>
        <v>-0.96924999999999983</v>
      </c>
      <c r="EA102">
        <f>'raw data'!EA111-normed!$N$3</f>
        <v>-0.96924999999999983</v>
      </c>
      <c r="EB102">
        <f>'raw data'!EB111-normed!$N$3</f>
        <v>-0.96924999999999983</v>
      </c>
      <c r="EC102">
        <f>'raw data'!EC111-normed!$N$3</f>
        <v>-0.96924999999999983</v>
      </c>
      <c r="ED102">
        <f>'raw data'!ED111-normed!$N$3</f>
        <v>-0.96924999999999983</v>
      </c>
      <c r="EE102">
        <f>'raw data'!EE111-normed!$N$3</f>
        <v>-0.96924999999999983</v>
      </c>
      <c r="EF102">
        <f>'raw data'!EF111-normed!$N$3</f>
        <v>-0.96924999999999983</v>
      </c>
      <c r="EG102">
        <f>'raw data'!EG111-normed!$N$3</f>
        <v>-0.96924999999999983</v>
      </c>
      <c r="EH102">
        <f>'raw data'!EH111-normed!$N$3</f>
        <v>-0.96924999999999983</v>
      </c>
      <c r="EI102">
        <f>'raw data'!EI111-normed!$N$3</f>
        <v>-0.96924999999999983</v>
      </c>
      <c r="EJ102">
        <f>'raw data'!EJ111-normed!$N$3</f>
        <v>-0.96924999999999983</v>
      </c>
      <c r="EK102">
        <f>'raw data'!EK111-normed!$N$3</f>
        <v>-0.96924999999999983</v>
      </c>
      <c r="EL102">
        <f>'raw data'!EL111-normed!$N$3</f>
        <v>-0.96924999999999983</v>
      </c>
      <c r="EM102">
        <f>'raw data'!EM111-normed!$N$3</f>
        <v>-0.96924999999999983</v>
      </c>
      <c r="EN102">
        <f>'raw data'!EN111-normed!$N$3</f>
        <v>-0.96924999999999983</v>
      </c>
      <c r="EO102">
        <f>'raw data'!EO111-normed!$N$3</f>
        <v>-0.96924999999999983</v>
      </c>
      <c r="EP102">
        <f>'raw data'!EP111-normed!$N$3</f>
        <v>-0.96924999999999983</v>
      </c>
      <c r="EQ102">
        <f>'raw data'!EQ111-normed!$N$3</f>
        <v>-0.96924999999999983</v>
      </c>
      <c r="ER102">
        <f>'raw data'!ER111-normed!$N$3</f>
        <v>-0.96924999999999983</v>
      </c>
      <c r="ES102">
        <f>'raw data'!ES111-normed!$N$3</f>
        <v>-0.96924999999999983</v>
      </c>
      <c r="ET102">
        <f>'raw data'!ET111-normed!$N$3</f>
        <v>-0.96924999999999983</v>
      </c>
      <c r="EU102">
        <f>'raw data'!EU111-normed!$N$3</f>
        <v>-0.96924999999999983</v>
      </c>
      <c r="EV102">
        <f>'raw data'!EV111-normed!$N$3</f>
        <v>-0.96924999999999983</v>
      </c>
      <c r="EW102">
        <f>'raw data'!EW111-normed!$N$3</f>
        <v>-0.96924999999999983</v>
      </c>
      <c r="EX102">
        <f>'raw data'!EX111-normed!$N$3</f>
        <v>-0.96924999999999983</v>
      </c>
      <c r="EY102">
        <f>'raw data'!EY111-normed!$N$3</f>
        <v>-0.96924999999999983</v>
      </c>
      <c r="EZ102">
        <f>'raw data'!EZ111-normed!$N$3</f>
        <v>-0.96924999999999983</v>
      </c>
      <c r="FA102">
        <f>'raw data'!FA111-normed!$N$3</f>
        <v>-0.96924999999999983</v>
      </c>
      <c r="FB102">
        <f>'raw data'!FB111-normed!$N$3</f>
        <v>-0.96924999999999983</v>
      </c>
      <c r="FC102">
        <f>'raw data'!FC111-normed!$N$3</f>
        <v>-0.96924999999999983</v>
      </c>
      <c r="FD102">
        <f>'raw data'!FD111-normed!$N$3</f>
        <v>-0.96924999999999983</v>
      </c>
      <c r="FE102">
        <f>'raw data'!FE111-normed!$N$3</f>
        <v>-0.96924999999999983</v>
      </c>
      <c r="FF102">
        <f>'raw data'!FF111-normed!$N$3</f>
        <v>-0.96924999999999983</v>
      </c>
      <c r="FG102">
        <f>'raw data'!FG111-normed!$N$3</f>
        <v>-0.96924999999999983</v>
      </c>
      <c r="FH102">
        <f>'raw data'!FH111-normed!$N$3</f>
        <v>-0.96924999999999983</v>
      </c>
      <c r="FI102">
        <f>'raw data'!FI111-normed!$N$3</f>
        <v>-0.96924999999999983</v>
      </c>
      <c r="FJ102">
        <f>'raw data'!FJ111-normed!$N$3</f>
        <v>-0.96924999999999983</v>
      </c>
      <c r="FK102">
        <f>'raw data'!FK111-normed!$N$3</f>
        <v>-0.96924999999999983</v>
      </c>
      <c r="FL102">
        <f>'raw data'!FL111-normed!$N$3</f>
        <v>-0.96924999999999983</v>
      </c>
      <c r="FM102">
        <f>'raw data'!FM111-normed!$N$3</f>
        <v>-0.96924999999999983</v>
      </c>
      <c r="FN102">
        <f>'raw data'!FN111-normed!$N$3</f>
        <v>-0.96924999999999983</v>
      </c>
      <c r="FO102">
        <f>'raw data'!FO111-normed!$N$3</f>
        <v>-0.96924999999999983</v>
      </c>
      <c r="FP102">
        <f>'raw data'!FP111-normed!$N$3</f>
        <v>-0.96924999999999983</v>
      </c>
      <c r="FQ102">
        <f>'raw data'!FQ111-normed!$N$3</f>
        <v>-0.96924999999999983</v>
      </c>
      <c r="FR102">
        <f>'raw data'!FR111-normed!$N$3</f>
        <v>-0.96924999999999983</v>
      </c>
      <c r="FS102">
        <f>'raw data'!FS111-normed!$N$3</f>
        <v>-0.96924999999999983</v>
      </c>
      <c r="FT102">
        <f>'raw data'!FT111-normed!$N$3</f>
        <v>-0.96924999999999983</v>
      </c>
      <c r="FU102">
        <f>'raw data'!FU111-normed!$N$3</f>
        <v>-0.96924999999999983</v>
      </c>
      <c r="FV102">
        <f>'raw data'!FV111-normed!$N$3</f>
        <v>-0.96924999999999983</v>
      </c>
      <c r="FW102">
        <f>'raw data'!FW111-normed!$N$3</f>
        <v>-0.96924999999999983</v>
      </c>
      <c r="FX102">
        <f>'raw data'!FX111-normed!$N$3</f>
        <v>-0.96924999999999983</v>
      </c>
      <c r="FY102">
        <f>'raw data'!FY111-normed!$N$3</f>
        <v>-0.96924999999999983</v>
      </c>
      <c r="FZ102">
        <f>'raw data'!FZ111-normed!$N$3</f>
        <v>-0.96924999999999983</v>
      </c>
      <c r="GA102">
        <f>'raw data'!GA111-normed!$N$3</f>
        <v>-0.96924999999999983</v>
      </c>
      <c r="GB102">
        <f>'raw data'!GB111-normed!$N$3</f>
        <v>-0.96924999999999983</v>
      </c>
      <c r="GC102">
        <f>'raw data'!GC111-normed!$N$3</f>
        <v>-0.96924999999999983</v>
      </c>
      <c r="GD102">
        <f>'raw data'!GD111-normed!$N$3</f>
        <v>-0.96924999999999983</v>
      </c>
      <c r="GE102">
        <f>'raw data'!GE111-normed!$N$3</f>
        <v>-0.96924999999999983</v>
      </c>
      <c r="GF102">
        <f>'raw data'!GF111-normed!$N$3</f>
        <v>-0.96924999999999983</v>
      </c>
      <c r="GG102">
        <f>'raw data'!GG111-normed!$N$3</f>
        <v>-0.96924999999999983</v>
      </c>
      <c r="GH102">
        <f>'raw data'!GH111-normed!$N$3</f>
        <v>-0.96924999999999983</v>
      </c>
      <c r="GI102">
        <f>'raw data'!GI111-normed!$N$3</f>
        <v>-0.96924999999999983</v>
      </c>
      <c r="GJ102">
        <f>'raw data'!GJ111-normed!$N$3</f>
        <v>-0.96924999999999983</v>
      </c>
      <c r="GK102">
        <f>'raw data'!GK111-normed!$N$3</f>
        <v>-0.96924999999999983</v>
      </c>
      <c r="GL102">
        <f>'raw data'!GL111-normed!$N$3</f>
        <v>-0.96924999999999983</v>
      </c>
      <c r="GM102">
        <f>'raw data'!GM111-normed!$N$3</f>
        <v>-0.96924999999999983</v>
      </c>
      <c r="GN102">
        <f>'raw data'!GN111-normed!$N$3</f>
        <v>-0.96924999999999983</v>
      </c>
      <c r="GO102">
        <f>'raw data'!GO111-normed!$N$3</f>
        <v>-0.96924999999999983</v>
      </c>
      <c r="GP102">
        <f>'raw data'!GP111-normed!$N$3</f>
        <v>-0.96924999999999983</v>
      </c>
      <c r="GQ102">
        <f>'raw data'!GQ111-normed!$N$3</f>
        <v>-0.96924999999999983</v>
      </c>
      <c r="GR102">
        <f>'raw data'!GR111-normed!$N$3</f>
        <v>-0.96924999999999983</v>
      </c>
      <c r="GS102">
        <f>'raw data'!GS111-normed!$N$3</f>
        <v>-0.96924999999999983</v>
      </c>
      <c r="GT102">
        <f>'raw data'!GT111-normed!$N$3</f>
        <v>-0.96924999999999983</v>
      </c>
      <c r="GU102">
        <f>'raw data'!GU111-normed!$N$3</f>
        <v>-0.96924999999999983</v>
      </c>
      <c r="GV102">
        <f>'raw data'!GV111-normed!$N$3</f>
        <v>-0.96924999999999983</v>
      </c>
      <c r="GW102">
        <f>'raw data'!GW111-normed!$N$3</f>
        <v>-0.96924999999999983</v>
      </c>
      <c r="GX102">
        <f>'raw data'!GX111-normed!$N$3</f>
        <v>-0.96924999999999983</v>
      </c>
      <c r="GY102">
        <f>'raw data'!GY111-normed!$N$3</f>
        <v>-0.96924999999999983</v>
      </c>
      <c r="GZ102">
        <f>'raw data'!GZ111-normed!$N$3</f>
        <v>-0.96924999999999983</v>
      </c>
      <c r="HA102">
        <f>'raw data'!HA111-normed!$N$3</f>
        <v>-0.96924999999999983</v>
      </c>
      <c r="HB102">
        <f>'raw data'!HB111-normed!$N$3</f>
        <v>-0.96924999999999983</v>
      </c>
      <c r="HC102">
        <f>'raw data'!HC111-normed!$N$3</f>
        <v>-0.96924999999999983</v>
      </c>
      <c r="HD102">
        <f>'raw data'!HD111-normed!$N$3</f>
        <v>-0.96924999999999983</v>
      </c>
      <c r="HE102">
        <f>'raw data'!HE111-normed!$N$3</f>
        <v>-0.96924999999999983</v>
      </c>
      <c r="HF102">
        <f>'raw data'!HF111-normed!$N$3</f>
        <v>-0.96924999999999983</v>
      </c>
      <c r="HG102">
        <f>'raw data'!HG111-normed!$N$3</f>
        <v>-0.96924999999999983</v>
      </c>
      <c r="HH102">
        <f>'raw data'!HH111-normed!$N$3</f>
        <v>-0.96924999999999983</v>
      </c>
      <c r="HI102">
        <f>'raw data'!HI111-normed!$N$3</f>
        <v>-0.96924999999999983</v>
      </c>
      <c r="HJ102">
        <f>'raw data'!HJ111-normed!$N$3</f>
        <v>-0.96924999999999983</v>
      </c>
      <c r="HK102">
        <f>'raw data'!HK111-normed!$N$3</f>
        <v>-0.96924999999999983</v>
      </c>
      <c r="HL102">
        <f>'raw data'!HL111-normed!$N$3</f>
        <v>-0.96924999999999983</v>
      </c>
      <c r="HM102">
        <f>'raw data'!HM111-normed!$N$3</f>
        <v>-0.96924999999999983</v>
      </c>
      <c r="HN102">
        <f>'raw data'!HN111-normed!$N$3</f>
        <v>-0.96924999999999983</v>
      </c>
      <c r="HO102">
        <f>'raw data'!HO111-normed!$N$3</f>
        <v>-0.96924999999999983</v>
      </c>
      <c r="HP102">
        <f>'raw data'!HP111-normed!$N$3</f>
        <v>-0.96924999999999983</v>
      </c>
      <c r="HQ102">
        <f>'raw data'!HQ111-normed!$N$3</f>
        <v>-0.96924999999999983</v>
      </c>
      <c r="HR102">
        <f>'raw data'!HR111-normed!$N$3</f>
        <v>-0.96924999999999983</v>
      </c>
      <c r="HS102">
        <f>'raw data'!HS111-normed!$N$3</f>
        <v>-0.96924999999999983</v>
      </c>
    </row>
    <row r="103" spans="1:227" x14ac:dyDescent="0.4">
      <c r="A103" t="s">
        <v>204</v>
      </c>
      <c r="C103">
        <f>'raw data'!C112-normed!$O$3</f>
        <v>8.3750000000000213E-3</v>
      </c>
      <c r="D103">
        <f>'raw data'!D112-normed!$O$3</f>
        <v>2.9374999999999929E-2</v>
      </c>
      <c r="E103">
        <f>'raw data'!E112-normed!$O$3</f>
        <v>3.7374999999999936E-2</v>
      </c>
      <c r="F103">
        <f>'raw data'!F112-normed!$O$3</f>
        <v>4.5374999999999943E-2</v>
      </c>
      <c r="G103">
        <f>'raw data'!G112-normed!$O$3</f>
        <v>5.237500000000006E-2</v>
      </c>
      <c r="H103">
        <f>'raw data'!H112-normed!$O$3</f>
        <v>6.3374999999999959E-2</v>
      </c>
      <c r="I103">
        <f>'raw data'!I112-normed!$O$3</f>
        <v>6.1374999999999957E-2</v>
      </c>
      <c r="J103">
        <f>'raw data'!J112-normed!$O$3</f>
        <v>7.437500000000008E-2</v>
      </c>
      <c r="K103">
        <f>'raw data'!K112-normed!$O$3</f>
        <v>7.1374999999999966E-2</v>
      </c>
      <c r="L103">
        <f>'raw data'!L112-normed!$O$3</f>
        <v>8.4375000000000089E-2</v>
      </c>
      <c r="M103">
        <f>'raw data'!M112-normed!$O$3</f>
        <v>9.2375000000000096E-2</v>
      </c>
      <c r="N103">
        <f>'raw data'!N112-normed!$O$3</f>
        <v>8.4375000000000089E-2</v>
      </c>
      <c r="O103">
        <f>'raw data'!O112-normed!$O$3</f>
        <v>9.0375000000000094E-2</v>
      </c>
      <c r="P103">
        <f>'raw data'!P112-normed!$O$3</f>
        <v>9.3374999999999986E-2</v>
      </c>
      <c r="Q103">
        <f>'raw data'!Q112-normed!$O$3</f>
        <v>3.0375000000000041E-2</v>
      </c>
      <c r="R103">
        <f>'raw data'!R112-normed!$O$3</f>
        <v>9.3374999999999986E-2</v>
      </c>
      <c r="S103">
        <f>'raw data'!S112-normed!$O$3</f>
        <v>3.1374999999999931E-2</v>
      </c>
      <c r="T103">
        <f>'raw data'!T112-normed!$O$3</f>
        <v>9.6375000000000099E-2</v>
      </c>
      <c r="U103">
        <f>'raw data'!U112-normed!$O$3</f>
        <v>3.2375000000000043E-2</v>
      </c>
      <c r="V103">
        <f>'raw data'!V112-normed!$O$3</f>
        <v>9.7374999999999989E-2</v>
      </c>
      <c r="W103">
        <f>'raw data'!W112-normed!$O$3</f>
        <v>9.2375000000000096E-2</v>
      </c>
      <c r="X103">
        <f>'raw data'!X112-normed!$O$3</f>
        <v>9.7374999999999989E-2</v>
      </c>
      <c r="Y103">
        <f>'raw data'!Y112-normed!$O$3</f>
        <v>8.8375000000000092E-2</v>
      </c>
      <c r="Z103">
        <f>'raw data'!Z112-normed!$O$3</f>
        <v>9.1374999999999984E-2</v>
      </c>
      <c r="AA103">
        <f>'raw data'!AA112-normed!$O$3</f>
        <v>8.8375000000000092E-2</v>
      </c>
      <c r="AB103">
        <f>'raw data'!AB112-normed!$O$3</f>
        <v>1.6375000000000028E-2</v>
      </c>
      <c r="AC103">
        <f>'raw data'!AC112-normed!$O$3</f>
        <v>1.5374999999999917E-2</v>
      </c>
      <c r="AD103">
        <f>'raw data'!AD112-normed!$O$3</f>
        <v>1.3374999999999915E-2</v>
      </c>
      <c r="AE103">
        <f>'raw data'!AE112-normed!$O$3</f>
        <v>1.6375000000000028E-2</v>
      </c>
      <c r="AF103">
        <f>'raw data'!AF112-normed!$O$3</f>
        <v>1.3374999999999915E-2</v>
      </c>
      <c r="AG103">
        <f>'raw data'!AG112-normed!$O$3</f>
        <v>1.937499999999992E-2</v>
      </c>
      <c r="AH103">
        <f>'raw data'!AH112-normed!$O$3</f>
        <v>1.6375000000000028E-2</v>
      </c>
      <c r="AI103">
        <f>'raw data'!AI112-normed!$O$3</f>
        <v>1.6375000000000028E-2</v>
      </c>
      <c r="AJ103">
        <f>'raw data'!AJ112-normed!$O$3</f>
        <v>9.3749999999999112E-3</v>
      </c>
      <c r="AK103">
        <f>'raw data'!AK112-normed!$O$3</f>
        <v>1.4375000000000027E-2</v>
      </c>
      <c r="AL103">
        <f>'raw data'!AL112-normed!$O$3</f>
        <v>1.7374999999999918E-2</v>
      </c>
      <c r="AM103">
        <f>'raw data'!AM112-normed!$O$3</f>
        <v>8.2375000000000087E-2</v>
      </c>
      <c r="AN103">
        <f>'raw data'!AN112-normed!$O$3</f>
        <v>1.4375000000000027E-2</v>
      </c>
      <c r="AO103">
        <f>'raw data'!AO112-normed!$O$3</f>
        <v>1.6375000000000028E-2</v>
      </c>
      <c r="AP103">
        <f>'raw data'!AP112-normed!$O$3</f>
        <v>1.6375000000000028E-2</v>
      </c>
      <c r="AQ103">
        <f>'raw data'!AQ112-normed!$O$3</f>
        <v>1.5374999999999917E-2</v>
      </c>
      <c r="AR103">
        <f>'raw data'!AR112-normed!$O$3</f>
        <v>1.4375000000000027E-2</v>
      </c>
      <c r="AS103">
        <f>'raw data'!AS112-normed!$O$3</f>
        <v>1.4375000000000027E-2</v>
      </c>
      <c r="AT103">
        <f>'raw data'!AT112-normed!$O$3</f>
        <v>1.2375000000000025E-2</v>
      </c>
      <c r="AU103">
        <f>'raw data'!AU112-normed!$O$3</f>
        <v>1.4375000000000027E-2</v>
      </c>
      <c r="AV103">
        <f>'raw data'!AV112-normed!$O$3</f>
        <v>1.0375000000000023E-2</v>
      </c>
      <c r="AW103">
        <f>'raw data'!AW112-normed!$O$3</f>
        <v>1.2375000000000025E-2</v>
      </c>
      <c r="AX103">
        <f>'raw data'!AX112-normed!$O$3</f>
        <v>9.3749999999999112E-3</v>
      </c>
      <c r="AY103">
        <f>'raw data'!AY112-normed!$O$3</f>
        <v>8.3750000000000213E-3</v>
      </c>
      <c r="AZ103">
        <f>'raw data'!AZ112-normed!$O$3</f>
        <v>1.0375000000000023E-2</v>
      </c>
      <c r="BA103">
        <f>'raw data'!BA112-normed!$O$3</f>
        <v>8.3750000000000213E-3</v>
      </c>
      <c r="BB103">
        <f>'raw data'!BB112-normed!$O$3</f>
        <v>9.3749999999999112E-3</v>
      </c>
      <c r="BC103">
        <f>'raw data'!BC112-normed!$O$3</f>
        <v>8.3750000000000213E-3</v>
      </c>
      <c r="BD103">
        <f>'raw data'!BD112-normed!$O$3</f>
        <v>6.9374999999999964E-2</v>
      </c>
      <c r="BE103">
        <f>'raw data'!BE112-normed!$O$3</f>
        <v>9.3749999999999112E-3</v>
      </c>
      <c r="BF103">
        <f>'raw data'!BF112-normed!$O$3</f>
        <v>6.5374999999999961E-2</v>
      </c>
      <c r="BG103">
        <f>'raw data'!BG112-normed!$O$3</f>
        <v>7.537499999999997E-2</v>
      </c>
      <c r="BH103">
        <f>'raw data'!BH112-normed!$O$3</f>
        <v>7.537499999999997E-2</v>
      </c>
      <c r="BI103">
        <f>'raw data'!BI112-normed!$O$3</f>
        <v>7.2375000000000078E-2</v>
      </c>
      <c r="BJ103">
        <f>'raw data'!BJ112-normed!$O$3</f>
        <v>7.537499999999997E-2</v>
      </c>
      <c r="BK103">
        <f>'raw data'!BK112-normed!$O$3</f>
        <v>7.537499999999997E-2</v>
      </c>
      <c r="BL103">
        <f>'raw data'!BL112-normed!$O$3</f>
        <v>6.7374999999999963E-2</v>
      </c>
      <c r="BM103">
        <f>'raw data'!BM112-normed!$O$3</f>
        <v>7.1374999999999966E-2</v>
      </c>
      <c r="BN103">
        <f>'raw data'!BN112-normed!$O$3</f>
        <v>7.9374999999999973E-2</v>
      </c>
      <c r="BO103">
        <f>'raw data'!BO112-normed!$O$3</f>
        <v>7.7374999999999972E-2</v>
      </c>
      <c r="BP103">
        <f>'raw data'!BP112-normed!$O$3</f>
        <v>7.1374999999999966E-2</v>
      </c>
      <c r="BQ103">
        <f>'raw data'!BQ112-normed!$O$3</f>
        <v>7.7374999999999972E-2</v>
      </c>
      <c r="BR103">
        <f>'raw data'!BR112-normed!$O$3</f>
        <v>7.537499999999997E-2</v>
      </c>
      <c r="BS103">
        <f>'raw data'!BS112-normed!$O$3</f>
        <v>7.7374999999999972E-2</v>
      </c>
      <c r="BT103">
        <f>'raw data'!BT112-normed!$O$3</f>
        <v>6.8375000000000075E-2</v>
      </c>
      <c r="BU103">
        <f>'raw data'!BU112-normed!$O$3</f>
        <v>7.2375000000000078E-2</v>
      </c>
      <c r="BV103">
        <f>'raw data'!BV112-normed!$O$3</f>
        <v>7.2375000000000078E-2</v>
      </c>
      <c r="BW103">
        <f>'raw data'!BW112-normed!$O$3</f>
        <v>7.2375000000000078E-2</v>
      </c>
      <c r="BX103">
        <f>'raw data'!BX112-normed!$O$3</f>
        <v>6.5374999999999961E-2</v>
      </c>
      <c r="BY103">
        <f>'raw data'!BY112-normed!$O$3</f>
        <v>7.9374999999999973E-2</v>
      </c>
      <c r="BZ103">
        <f>'raw data'!BZ112-normed!$O$3</f>
        <v>7.2375000000000078E-2</v>
      </c>
      <c r="CA103">
        <f>'raw data'!CA112-normed!$O$3</f>
        <v>7.1374999999999966E-2</v>
      </c>
      <c r="CB103">
        <f>'raw data'!CB112-normed!$O$3</f>
        <v>6.8375000000000075E-2</v>
      </c>
      <c r="CC103">
        <f>'raw data'!CC112-normed!$O$3</f>
        <v>8.1374999999999975E-2</v>
      </c>
      <c r="CD103">
        <f>'raw data'!CD112-normed!$O$3</f>
        <v>6.8375000000000075E-2</v>
      </c>
      <c r="CE103">
        <f>'raw data'!CE112-normed!$O$3</f>
        <v>-1.007625</v>
      </c>
      <c r="CF103">
        <f>'raw data'!CF112-normed!$O$3</f>
        <v>-1.007625</v>
      </c>
      <c r="CG103">
        <f>'raw data'!CG112-normed!$O$3</f>
        <v>-1.007625</v>
      </c>
      <c r="CH103">
        <f>'raw data'!CH112-normed!$O$3</f>
        <v>-1.007625</v>
      </c>
      <c r="CI103">
        <f>'raw data'!CI112-normed!$O$3</f>
        <v>-1.007625</v>
      </c>
      <c r="CJ103">
        <f>'raw data'!CJ112-normed!$O$3</f>
        <v>-1.007625</v>
      </c>
      <c r="CK103">
        <f>'raw data'!CK112-normed!$O$3</f>
        <v>-1.007625</v>
      </c>
      <c r="CL103">
        <f>'raw data'!CL112-normed!$O$3</f>
        <v>-1.007625</v>
      </c>
      <c r="CM103">
        <f>'raw data'!CM112-normed!$O$3</f>
        <v>-1.007625</v>
      </c>
      <c r="CN103">
        <f>'raw data'!CN112-normed!$O$3</f>
        <v>-1.007625</v>
      </c>
      <c r="CO103">
        <f>'raw data'!CO112-normed!$O$3</f>
        <v>-1.007625</v>
      </c>
      <c r="CP103">
        <f>'raw data'!CP112-normed!$O$3</f>
        <v>-1.007625</v>
      </c>
      <c r="CQ103">
        <f>'raw data'!CQ112-normed!$O$3</f>
        <v>-1.007625</v>
      </c>
      <c r="CR103">
        <f>'raw data'!CR112-normed!$O$3</f>
        <v>-1.007625</v>
      </c>
      <c r="CS103">
        <f>'raw data'!CS112-normed!$O$3</f>
        <v>-1.007625</v>
      </c>
      <c r="CT103">
        <f>'raw data'!CT112-normed!$O$3</f>
        <v>-1.007625</v>
      </c>
      <c r="CU103">
        <f>'raw data'!CU112-normed!$O$3</f>
        <v>-1.007625</v>
      </c>
      <c r="CV103">
        <f>'raw data'!CV112-normed!$O$3</f>
        <v>-1.007625</v>
      </c>
      <c r="CW103">
        <f>'raw data'!CW112-normed!$O$3</f>
        <v>-1.007625</v>
      </c>
      <c r="CX103">
        <f>'raw data'!CX112-normed!$O$3</f>
        <v>-1.007625</v>
      </c>
      <c r="CY103">
        <f>'raw data'!CY112-normed!$O$3</f>
        <v>-1.007625</v>
      </c>
      <c r="CZ103">
        <f>'raw data'!CZ112-normed!$O$3</f>
        <v>-1.007625</v>
      </c>
      <c r="DA103">
        <f>'raw data'!DA112-normed!$O$3</f>
        <v>-1.007625</v>
      </c>
      <c r="DB103">
        <f>'raw data'!DB112-normed!$O$3</f>
        <v>-1.007625</v>
      </c>
      <c r="DC103">
        <f>'raw data'!DC112-normed!$O$3</f>
        <v>-1.007625</v>
      </c>
      <c r="DD103">
        <f>'raw data'!DD112-normed!$O$3</f>
        <v>-1.007625</v>
      </c>
      <c r="DE103">
        <f>'raw data'!DE112-normed!$O$3</f>
        <v>-1.007625</v>
      </c>
      <c r="DF103">
        <f>'raw data'!DF112-normed!$O$3</f>
        <v>-1.007625</v>
      </c>
      <c r="DG103">
        <f>'raw data'!DG112-normed!$O$3</f>
        <v>-1.007625</v>
      </c>
      <c r="DH103">
        <f>'raw data'!DH112-normed!$O$3</f>
        <v>-1.007625</v>
      </c>
      <c r="DI103">
        <f>'raw data'!DI112-normed!$O$3</f>
        <v>-1.007625</v>
      </c>
      <c r="DJ103">
        <f>'raw data'!DJ112-normed!$O$3</f>
        <v>-1.007625</v>
      </c>
      <c r="DK103">
        <f>'raw data'!DK112-normed!$O$3</f>
        <v>-1.007625</v>
      </c>
      <c r="DL103">
        <f>'raw data'!DL112-normed!$O$3</f>
        <v>-1.007625</v>
      </c>
      <c r="DM103">
        <f>'raw data'!DM112-normed!$O$3</f>
        <v>-1.007625</v>
      </c>
      <c r="DN103">
        <f>'raw data'!DN112-normed!$O$3</f>
        <v>-1.007625</v>
      </c>
      <c r="DO103">
        <f>'raw data'!DO112-normed!$O$3</f>
        <v>-1.007625</v>
      </c>
      <c r="DP103">
        <f>'raw data'!DP112-normed!$O$3</f>
        <v>-1.007625</v>
      </c>
      <c r="DQ103">
        <f>'raw data'!DQ112-normed!$O$3</f>
        <v>-1.007625</v>
      </c>
      <c r="DR103">
        <f>'raw data'!DR112-normed!$O$3</f>
        <v>-1.007625</v>
      </c>
      <c r="DS103">
        <f>'raw data'!DS112-normed!$O$3</f>
        <v>-1.007625</v>
      </c>
      <c r="DT103">
        <f>'raw data'!DT112-normed!$O$3</f>
        <v>-1.007625</v>
      </c>
      <c r="DU103">
        <f>'raw data'!DU112-normed!$O$3</f>
        <v>-1.007625</v>
      </c>
      <c r="DV103">
        <f>'raw data'!DV112-normed!$O$3</f>
        <v>-1.007625</v>
      </c>
      <c r="DW103">
        <f>'raw data'!DW112-normed!$O$3</f>
        <v>-1.007625</v>
      </c>
      <c r="DX103">
        <f>'raw data'!DX112-normed!$O$3</f>
        <v>-1.007625</v>
      </c>
      <c r="DY103">
        <f>'raw data'!DY112-normed!$O$3</f>
        <v>-1.007625</v>
      </c>
      <c r="DZ103">
        <f>'raw data'!DZ112-normed!$O$3</f>
        <v>-1.007625</v>
      </c>
      <c r="EA103">
        <f>'raw data'!EA112-normed!$O$3</f>
        <v>-1.007625</v>
      </c>
      <c r="EB103">
        <f>'raw data'!EB112-normed!$O$3</f>
        <v>-1.007625</v>
      </c>
      <c r="EC103">
        <f>'raw data'!EC112-normed!$O$3</f>
        <v>-1.007625</v>
      </c>
      <c r="ED103">
        <f>'raw data'!ED112-normed!$O$3</f>
        <v>-1.007625</v>
      </c>
      <c r="EE103">
        <f>'raw data'!EE112-normed!$O$3</f>
        <v>-1.007625</v>
      </c>
      <c r="EF103">
        <f>'raw data'!EF112-normed!$O$3</f>
        <v>-1.007625</v>
      </c>
      <c r="EG103">
        <f>'raw data'!EG112-normed!$O$3</f>
        <v>-1.007625</v>
      </c>
      <c r="EH103">
        <f>'raw data'!EH112-normed!$O$3</f>
        <v>-1.007625</v>
      </c>
      <c r="EI103">
        <f>'raw data'!EI112-normed!$O$3</f>
        <v>-1.007625</v>
      </c>
      <c r="EJ103">
        <f>'raw data'!EJ112-normed!$O$3</f>
        <v>-1.007625</v>
      </c>
      <c r="EK103">
        <f>'raw data'!EK112-normed!$O$3</f>
        <v>-1.007625</v>
      </c>
      <c r="EL103">
        <f>'raw data'!EL112-normed!$O$3</f>
        <v>-1.007625</v>
      </c>
      <c r="EM103">
        <f>'raw data'!EM112-normed!$O$3</f>
        <v>-1.007625</v>
      </c>
      <c r="EN103">
        <f>'raw data'!EN112-normed!$O$3</f>
        <v>-1.007625</v>
      </c>
      <c r="EO103">
        <f>'raw data'!EO112-normed!$O$3</f>
        <v>-1.007625</v>
      </c>
      <c r="EP103">
        <f>'raw data'!EP112-normed!$O$3</f>
        <v>-1.007625</v>
      </c>
      <c r="EQ103">
        <f>'raw data'!EQ112-normed!$O$3</f>
        <v>-1.007625</v>
      </c>
      <c r="ER103">
        <f>'raw data'!ER112-normed!$O$3</f>
        <v>-1.007625</v>
      </c>
      <c r="ES103">
        <f>'raw data'!ES112-normed!$O$3</f>
        <v>-1.007625</v>
      </c>
      <c r="ET103">
        <f>'raw data'!ET112-normed!$O$3</f>
        <v>-1.007625</v>
      </c>
      <c r="EU103">
        <f>'raw data'!EU112-normed!$O$3</f>
        <v>-1.007625</v>
      </c>
      <c r="EV103">
        <f>'raw data'!EV112-normed!$O$3</f>
        <v>-1.007625</v>
      </c>
      <c r="EW103">
        <f>'raw data'!EW112-normed!$O$3</f>
        <v>-1.007625</v>
      </c>
      <c r="EX103">
        <f>'raw data'!EX112-normed!$O$3</f>
        <v>-1.007625</v>
      </c>
      <c r="EY103">
        <f>'raw data'!EY112-normed!$O$3</f>
        <v>-1.007625</v>
      </c>
      <c r="EZ103">
        <f>'raw data'!EZ112-normed!$O$3</f>
        <v>-1.007625</v>
      </c>
      <c r="FA103">
        <f>'raw data'!FA112-normed!$O$3</f>
        <v>-1.007625</v>
      </c>
      <c r="FB103">
        <f>'raw data'!FB112-normed!$O$3</f>
        <v>-1.007625</v>
      </c>
      <c r="FC103">
        <f>'raw data'!FC112-normed!$O$3</f>
        <v>-1.007625</v>
      </c>
      <c r="FD103">
        <f>'raw data'!FD112-normed!$O$3</f>
        <v>-1.007625</v>
      </c>
      <c r="FE103">
        <f>'raw data'!FE112-normed!$O$3</f>
        <v>-1.007625</v>
      </c>
      <c r="FF103">
        <f>'raw data'!FF112-normed!$O$3</f>
        <v>-1.007625</v>
      </c>
      <c r="FG103">
        <f>'raw data'!FG112-normed!$O$3</f>
        <v>-1.007625</v>
      </c>
      <c r="FH103">
        <f>'raw data'!FH112-normed!$O$3</f>
        <v>-1.007625</v>
      </c>
      <c r="FI103">
        <f>'raw data'!FI112-normed!$O$3</f>
        <v>-1.007625</v>
      </c>
      <c r="FJ103">
        <f>'raw data'!FJ112-normed!$O$3</f>
        <v>-1.007625</v>
      </c>
      <c r="FK103">
        <f>'raw data'!FK112-normed!$O$3</f>
        <v>-1.007625</v>
      </c>
      <c r="FL103">
        <f>'raw data'!FL112-normed!$O$3</f>
        <v>-1.007625</v>
      </c>
      <c r="FM103">
        <f>'raw data'!FM112-normed!$O$3</f>
        <v>-1.007625</v>
      </c>
      <c r="FN103">
        <f>'raw data'!FN112-normed!$O$3</f>
        <v>-1.007625</v>
      </c>
      <c r="FO103">
        <f>'raw data'!FO112-normed!$O$3</f>
        <v>-1.007625</v>
      </c>
      <c r="FP103">
        <f>'raw data'!FP112-normed!$O$3</f>
        <v>-1.007625</v>
      </c>
      <c r="FQ103">
        <f>'raw data'!FQ112-normed!$O$3</f>
        <v>-1.007625</v>
      </c>
      <c r="FR103">
        <f>'raw data'!FR112-normed!$O$3</f>
        <v>-1.007625</v>
      </c>
      <c r="FS103">
        <f>'raw data'!FS112-normed!$O$3</f>
        <v>-1.007625</v>
      </c>
      <c r="FT103">
        <f>'raw data'!FT112-normed!$O$3</f>
        <v>-1.007625</v>
      </c>
      <c r="FU103">
        <f>'raw data'!FU112-normed!$O$3</f>
        <v>-1.007625</v>
      </c>
      <c r="FV103">
        <f>'raw data'!FV112-normed!$O$3</f>
        <v>-1.007625</v>
      </c>
      <c r="FW103">
        <f>'raw data'!FW112-normed!$O$3</f>
        <v>-1.007625</v>
      </c>
      <c r="FX103">
        <f>'raw data'!FX112-normed!$O$3</f>
        <v>-1.007625</v>
      </c>
      <c r="FY103">
        <f>'raw data'!FY112-normed!$O$3</f>
        <v>-1.007625</v>
      </c>
      <c r="FZ103">
        <f>'raw data'!FZ112-normed!$O$3</f>
        <v>-1.007625</v>
      </c>
      <c r="GA103">
        <f>'raw data'!GA112-normed!$O$3</f>
        <v>-1.007625</v>
      </c>
      <c r="GB103">
        <f>'raw data'!GB112-normed!$O$3</f>
        <v>-1.007625</v>
      </c>
      <c r="GC103">
        <f>'raw data'!GC112-normed!$O$3</f>
        <v>-1.007625</v>
      </c>
      <c r="GD103">
        <f>'raw data'!GD112-normed!$O$3</f>
        <v>-1.007625</v>
      </c>
      <c r="GE103">
        <f>'raw data'!GE112-normed!$O$3</f>
        <v>-1.007625</v>
      </c>
      <c r="GF103">
        <f>'raw data'!GF112-normed!$O$3</f>
        <v>-1.007625</v>
      </c>
      <c r="GG103">
        <f>'raw data'!GG112-normed!$O$3</f>
        <v>-1.007625</v>
      </c>
      <c r="GH103">
        <f>'raw data'!GH112-normed!$O$3</f>
        <v>-1.007625</v>
      </c>
      <c r="GI103">
        <f>'raw data'!GI112-normed!$O$3</f>
        <v>-1.007625</v>
      </c>
      <c r="GJ103">
        <f>'raw data'!GJ112-normed!$O$3</f>
        <v>-1.007625</v>
      </c>
      <c r="GK103">
        <f>'raw data'!GK112-normed!$O$3</f>
        <v>-1.007625</v>
      </c>
      <c r="GL103">
        <f>'raw data'!GL112-normed!$O$3</f>
        <v>-1.007625</v>
      </c>
      <c r="GM103">
        <f>'raw data'!GM112-normed!$O$3</f>
        <v>-1.007625</v>
      </c>
      <c r="GN103">
        <f>'raw data'!GN112-normed!$O$3</f>
        <v>-1.007625</v>
      </c>
      <c r="GO103">
        <f>'raw data'!GO112-normed!$O$3</f>
        <v>-1.007625</v>
      </c>
      <c r="GP103">
        <f>'raw data'!GP112-normed!$O$3</f>
        <v>-1.007625</v>
      </c>
      <c r="GQ103">
        <f>'raw data'!GQ112-normed!$O$3</f>
        <v>-1.007625</v>
      </c>
      <c r="GR103">
        <f>'raw data'!GR112-normed!$O$3</f>
        <v>-1.007625</v>
      </c>
      <c r="GS103">
        <f>'raw data'!GS112-normed!$O$3</f>
        <v>-1.007625</v>
      </c>
      <c r="GT103">
        <f>'raw data'!GT112-normed!$O$3</f>
        <v>-1.007625</v>
      </c>
      <c r="GU103">
        <f>'raw data'!GU112-normed!$O$3</f>
        <v>-1.007625</v>
      </c>
      <c r="GV103">
        <f>'raw data'!GV112-normed!$O$3</f>
        <v>-1.007625</v>
      </c>
      <c r="GW103">
        <f>'raw data'!GW112-normed!$O$3</f>
        <v>-1.007625</v>
      </c>
      <c r="GX103">
        <f>'raw data'!GX112-normed!$O$3</f>
        <v>-1.007625</v>
      </c>
      <c r="GY103">
        <f>'raw data'!GY112-normed!$O$3</f>
        <v>-1.007625</v>
      </c>
      <c r="GZ103">
        <f>'raw data'!GZ112-normed!$O$3</f>
        <v>-1.007625</v>
      </c>
      <c r="HA103">
        <f>'raw data'!HA112-normed!$O$3</f>
        <v>-1.007625</v>
      </c>
      <c r="HB103">
        <f>'raw data'!HB112-normed!$O$3</f>
        <v>-1.007625</v>
      </c>
      <c r="HC103">
        <f>'raw data'!HC112-normed!$O$3</f>
        <v>-1.007625</v>
      </c>
      <c r="HD103">
        <f>'raw data'!HD112-normed!$O$3</f>
        <v>-1.007625</v>
      </c>
      <c r="HE103">
        <f>'raw data'!HE112-normed!$O$3</f>
        <v>-1.007625</v>
      </c>
      <c r="HF103">
        <f>'raw data'!HF112-normed!$O$3</f>
        <v>-1.007625</v>
      </c>
      <c r="HG103">
        <f>'raw data'!HG112-normed!$O$3</f>
        <v>-1.007625</v>
      </c>
      <c r="HH103">
        <f>'raw data'!HH112-normed!$O$3</f>
        <v>-1.007625</v>
      </c>
      <c r="HI103">
        <f>'raw data'!HI112-normed!$O$3</f>
        <v>-1.007625</v>
      </c>
      <c r="HJ103">
        <f>'raw data'!HJ112-normed!$O$3</f>
        <v>-1.007625</v>
      </c>
      <c r="HK103">
        <f>'raw data'!HK112-normed!$O$3</f>
        <v>-1.007625</v>
      </c>
      <c r="HL103">
        <f>'raw data'!HL112-normed!$O$3</f>
        <v>-1.007625</v>
      </c>
      <c r="HM103">
        <f>'raw data'!HM112-normed!$O$3</f>
        <v>-1.007625</v>
      </c>
      <c r="HN103">
        <f>'raw data'!HN112-normed!$O$3</f>
        <v>-1.007625</v>
      </c>
      <c r="HO103">
        <f>'raw data'!HO112-normed!$O$3</f>
        <v>-1.007625</v>
      </c>
      <c r="HP103">
        <f>'raw data'!HP112-normed!$O$3</f>
        <v>-1.007625</v>
      </c>
      <c r="HQ103">
        <f>'raw data'!HQ112-normed!$O$3</f>
        <v>-1.007625</v>
      </c>
      <c r="HR103">
        <f>'raw data'!HR112-normed!$O$3</f>
        <v>-1.007625</v>
      </c>
      <c r="HS103">
        <f>'raw data'!HS112-normed!$O$3</f>
        <v>-1.007625</v>
      </c>
    </row>
    <row r="104" spans="1:227" x14ac:dyDescent="0.4">
      <c r="A104" t="s">
        <v>206</v>
      </c>
      <c r="C104">
        <f>'raw data'!C113-normed!$P$3</f>
        <v>-0.22681499999999988</v>
      </c>
      <c r="D104">
        <f>'raw data'!D113-normed!$P$3</f>
        <v>-0.18781499999999984</v>
      </c>
      <c r="E104">
        <f>'raw data'!E113-normed!$P$3</f>
        <v>-0.13281499999999979</v>
      </c>
      <c r="F104">
        <f>'raw data'!F113-normed!$P$3</f>
        <v>-0.11481499999999989</v>
      </c>
      <c r="G104">
        <f>'raw data'!G113-normed!$P$3</f>
        <v>-0.10381499999999988</v>
      </c>
      <c r="H104">
        <f>'raw data'!H113-normed!$P$3</f>
        <v>-0.10781499999999988</v>
      </c>
      <c r="I104">
        <f>'raw data'!I113-normed!$P$3</f>
        <v>-0.10381499999999988</v>
      </c>
      <c r="J104">
        <f>'raw data'!J113-normed!$P$3</f>
        <v>-0.10281499999999988</v>
      </c>
      <c r="K104">
        <f>'raw data'!K113-normed!$P$3</f>
        <v>-0.10181499999999988</v>
      </c>
      <c r="L104">
        <f>'raw data'!L113-normed!$P$3</f>
        <v>-0.10281499999999988</v>
      </c>
      <c r="M104">
        <f>'raw data'!M113-normed!$P$3</f>
        <v>-9.7814999999999874E-2</v>
      </c>
      <c r="N104">
        <f>'raw data'!N113-normed!$P$3</f>
        <v>-9.8814999999999875E-2</v>
      </c>
      <c r="O104">
        <f>'raw data'!O113-normed!$P$3</f>
        <v>-0.10481499999999988</v>
      </c>
      <c r="P104">
        <f>'raw data'!P113-normed!$P$3</f>
        <v>-0.11081499999999989</v>
      </c>
      <c r="Q104">
        <f>'raw data'!Q113-normed!$P$3</f>
        <v>-0.1418149999999998</v>
      </c>
      <c r="R104">
        <f>'raw data'!R113-normed!$P$3</f>
        <v>-0.10881499999999988</v>
      </c>
      <c r="S104">
        <f>'raw data'!S113-normed!$P$3</f>
        <v>-0.1408149999999998</v>
      </c>
      <c r="T104">
        <f>'raw data'!T113-normed!$P$3</f>
        <v>-0.11381499999999989</v>
      </c>
      <c r="U104">
        <f>'raw data'!U113-normed!$P$3</f>
        <v>-0.14781499999999981</v>
      </c>
      <c r="V104">
        <f>'raw data'!V113-normed!$P$3</f>
        <v>-0.10781499999999988</v>
      </c>
      <c r="W104">
        <f>'raw data'!W113-normed!$P$3</f>
        <v>-0.11981499999999989</v>
      </c>
      <c r="X104">
        <f>'raw data'!X113-normed!$P$3</f>
        <v>-0.12081499999999989</v>
      </c>
      <c r="Y104">
        <f>'raw data'!Y113-normed!$P$3</f>
        <v>-0.12081499999999989</v>
      </c>
      <c r="Z104">
        <f>'raw data'!Z113-normed!$P$3</f>
        <v>-0.12781499999999979</v>
      </c>
      <c r="AA104">
        <f>'raw data'!AA113-normed!$P$3</f>
        <v>-0.11881499999999989</v>
      </c>
      <c r="AB104">
        <f>'raw data'!AB113-normed!$P$3</f>
        <v>-0.15181499999999981</v>
      </c>
      <c r="AC104">
        <f>'raw data'!AC113-normed!$P$3</f>
        <v>-0.14981499999999981</v>
      </c>
      <c r="AD104">
        <f>'raw data'!AD113-normed!$P$3</f>
        <v>-0.15081499999999981</v>
      </c>
      <c r="AE104">
        <f>'raw data'!AE113-normed!$P$3</f>
        <v>-0.15481499999999981</v>
      </c>
      <c r="AF104">
        <f>'raw data'!AF113-normed!$P$3</f>
        <v>-0.15181499999999981</v>
      </c>
      <c r="AG104">
        <f>'raw data'!AG113-normed!$P$3</f>
        <v>-0.15481499999999981</v>
      </c>
      <c r="AH104">
        <f>'raw data'!AH113-normed!$P$3</f>
        <v>-0.15881499999999982</v>
      </c>
      <c r="AI104">
        <f>'raw data'!AI113-normed!$P$3</f>
        <v>-0.16181499999999982</v>
      </c>
      <c r="AJ104">
        <f>'raw data'!AJ113-normed!$P$3</f>
        <v>-0.15281499999999981</v>
      </c>
      <c r="AK104">
        <f>'raw data'!AK113-normed!$P$3</f>
        <v>-0.15581499999999981</v>
      </c>
      <c r="AL104">
        <f>'raw data'!AL113-normed!$P$3</f>
        <v>-0.15281499999999981</v>
      </c>
      <c r="AM104">
        <f>'raw data'!AM113-normed!$P$3</f>
        <v>-0.12081499999999989</v>
      </c>
      <c r="AN104">
        <f>'raw data'!AN113-normed!$P$3</f>
        <v>-0.15381499999999981</v>
      </c>
      <c r="AO104">
        <f>'raw data'!AO113-normed!$P$3</f>
        <v>-0.15281499999999981</v>
      </c>
      <c r="AP104">
        <f>'raw data'!AP113-normed!$P$3</f>
        <v>-0.15881499999999982</v>
      </c>
      <c r="AQ104">
        <f>'raw data'!AQ113-normed!$P$3</f>
        <v>-0.15481499999999981</v>
      </c>
      <c r="AR104">
        <f>'raw data'!AR113-normed!$P$3</f>
        <v>-0.16481499999999982</v>
      </c>
      <c r="AS104">
        <f>'raw data'!AS113-normed!$P$3</f>
        <v>-0.16081499999999982</v>
      </c>
      <c r="AT104">
        <f>'raw data'!AT113-normed!$P$3</f>
        <v>-0.15981499999999982</v>
      </c>
      <c r="AU104">
        <f>'raw data'!AU113-normed!$P$3</f>
        <v>-0.16181499999999982</v>
      </c>
      <c r="AV104">
        <f>'raw data'!AV113-normed!$P$3</f>
        <v>-0.15781499999999982</v>
      </c>
      <c r="AW104">
        <f>'raw data'!AW113-normed!$P$3</f>
        <v>-0.16081499999999982</v>
      </c>
      <c r="AX104">
        <f>'raw data'!AX113-normed!$P$3</f>
        <v>-0.16081499999999982</v>
      </c>
      <c r="AY104">
        <f>'raw data'!AY113-normed!$P$3</f>
        <v>-0.16281499999999982</v>
      </c>
      <c r="AZ104">
        <f>'raw data'!AZ113-normed!$P$3</f>
        <v>-0.16081499999999982</v>
      </c>
      <c r="BA104">
        <f>'raw data'!BA113-normed!$P$3</f>
        <v>-0.16381499999999982</v>
      </c>
      <c r="BB104">
        <f>'raw data'!BB113-normed!$P$3</f>
        <v>-0.16181499999999982</v>
      </c>
      <c r="BC104">
        <f>'raw data'!BC113-normed!$P$3</f>
        <v>-0.16381499999999982</v>
      </c>
      <c r="BD104">
        <f>'raw data'!BD113-normed!$P$3</f>
        <v>-0.12881499999999979</v>
      </c>
      <c r="BE104">
        <f>'raw data'!BE113-normed!$P$3</f>
        <v>-0.16381499999999982</v>
      </c>
      <c r="BF104">
        <f>'raw data'!BF113-normed!$P$3</f>
        <v>-0.12681499999999979</v>
      </c>
      <c r="BG104">
        <f>'raw data'!BG113-normed!$P$3</f>
        <v>-0.12881499999999979</v>
      </c>
      <c r="BH104">
        <f>'raw data'!BH113-normed!$P$3</f>
        <v>-0.13181499999999979</v>
      </c>
      <c r="BI104">
        <f>'raw data'!BI113-normed!$P$3</f>
        <v>-0.1348149999999998</v>
      </c>
      <c r="BJ104">
        <f>'raw data'!BJ113-normed!$P$3</f>
        <v>-0.1258149999999999</v>
      </c>
      <c r="BK104">
        <f>'raw data'!BK113-normed!$P$3</f>
        <v>-0.1348149999999998</v>
      </c>
      <c r="BL104">
        <f>'raw data'!BL113-normed!$P$3</f>
        <v>-0.1338149999999998</v>
      </c>
      <c r="BM104">
        <f>'raw data'!BM113-normed!$P$3</f>
        <v>-0.13081499999999979</v>
      </c>
      <c r="BN104">
        <f>'raw data'!BN113-normed!$P$3</f>
        <v>-0.1368149999999998</v>
      </c>
      <c r="BO104">
        <f>'raw data'!BO113-normed!$P$3</f>
        <v>-0.1258149999999999</v>
      </c>
      <c r="BP104">
        <f>'raw data'!BP113-normed!$P$3</f>
        <v>-0.1368149999999998</v>
      </c>
      <c r="BQ104">
        <f>'raw data'!BQ113-normed!$P$3</f>
        <v>-0.1388149999999998</v>
      </c>
      <c r="BR104">
        <f>'raw data'!BR113-normed!$P$3</f>
        <v>-0.1388149999999998</v>
      </c>
      <c r="BS104">
        <f>'raw data'!BS113-normed!$P$3</f>
        <v>-0.1368149999999998</v>
      </c>
      <c r="BT104">
        <f>'raw data'!BT113-normed!$P$3</f>
        <v>-0.1338149999999998</v>
      </c>
      <c r="BU104">
        <f>'raw data'!BU113-normed!$P$3</f>
        <v>-0.1368149999999998</v>
      </c>
      <c r="BV104">
        <f>'raw data'!BV113-normed!$P$3</f>
        <v>-0.13281499999999979</v>
      </c>
      <c r="BW104">
        <f>'raw data'!BW113-normed!$P$3</f>
        <v>-0.13281499999999979</v>
      </c>
      <c r="BX104">
        <f>'raw data'!BX113-normed!$P$3</f>
        <v>-0.1368149999999998</v>
      </c>
      <c r="BY104">
        <f>'raw data'!BY113-normed!$P$3</f>
        <v>-0.1398149999999998</v>
      </c>
      <c r="BZ104">
        <f>'raw data'!BZ113-normed!$P$3</f>
        <v>-0.13281499999999979</v>
      </c>
      <c r="CA104">
        <f>'raw data'!CA113-normed!$P$3</f>
        <v>-0.1368149999999998</v>
      </c>
      <c r="CB104">
        <f>'raw data'!CB113-normed!$P$3</f>
        <v>-0.13181499999999979</v>
      </c>
      <c r="CC104">
        <f>'raw data'!CC113-normed!$P$3</f>
        <v>-0.14681499999999981</v>
      </c>
      <c r="CD104">
        <f>'raw data'!CD113-normed!$P$3</f>
        <v>-0.1368149999999998</v>
      </c>
      <c r="CE104">
        <f>'raw data'!CE113-normed!$P$3</f>
        <v>-0.93881499999999984</v>
      </c>
      <c r="CF104">
        <f>'raw data'!CF113-normed!$P$3</f>
        <v>-0.93881499999999984</v>
      </c>
      <c r="CG104">
        <f>'raw data'!CG113-normed!$P$3</f>
        <v>-0.93881499999999984</v>
      </c>
      <c r="CH104">
        <f>'raw data'!CH113-normed!$P$3</f>
        <v>-0.93881499999999984</v>
      </c>
      <c r="CI104">
        <f>'raw data'!CI113-normed!$P$3</f>
        <v>-0.93881499999999984</v>
      </c>
      <c r="CJ104">
        <f>'raw data'!CJ113-normed!$P$3</f>
        <v>-0.93881499999999984</v>
      </c>
      <c r="CK104">
        <f>'raw data'!CK113-normed!$P$3</f>
        <v>-0.93881499999999984</v>
      </c>
      <c r="CL104">
        <f>'raw data'!CL113-normed!$P$3</f>
        <v>-0.93881499999999984</v>
      </c>
      <c r="CM104">
        <f>'raw data'!CM113-normed!$P$3</f>
        <v>-0.93881499999999984</v>
      </c>
      <c r="CN104">
        <f>'raw data'!CN113-normed!$P$3</f>
        <v>-0.93881499999999984</v>
      </c>
      <c r="CO104">
        <f>'raw data'!CO113-normed!$P$3</f>
        <v>-0.93881499999999984</v>
      </c>
      <c r="CP104">
        <f>'raw data'!CP113-normed!$P$3</f>
        <v>-0.93881499999999984</v>
      </c>
      <c r="CQ104">
        <f>'raw data'!CQ113-normed!$P$3</f>
        <v>-0.93881499999999984</v>
      </c>
      <c r="CR104">
        <f>'raw data'!CR113-normed!$P$3</f>
        <v>-0.93881499999999984</v>
      </c>
      <c r="CS104">
        <f>'raw data'!CS113-normed!$P$3</f>
        <v>-0.93881499999999984</v>
      </c>
      <c r="CT104">
        <f>'raw data'!CT113-normed!$P$3</f>
        <v>-0.93881499999999984</v>
      </c>
      <c r="CU104">
        <f>'raw data'!CU113-normed!$P$3</f>
        <v>-0.93881499999999984</v>
      </c>
      <c r="CV104">
        <f>'raw data'!CV113-normed!$P$3</f>
        <v>-0.93881499999999984</v>
      </c>
      <c r="CW104">
        <f>'raw data'!CW113-normed!$P$3</f>
        <v>-0.93881499999999984</v>
      </c>
      <c r="CX104">
        <f>'raw data'!CX113-normed!$P$3</f>
        <v>-0.93881499999999984</v>
      </c>
      <c r="CY104">
        <f>'raw data'!CY113-normed!$P$3</f>
        <v>-0.93881499999999984</v>
      </c>
      <c r="CZ104">
        <f>'raw data'!CZ113-normed!$P$3</f>
        <v>-0.93881499999999984</v>
      </c>
      <c r="DA104">
        <f>'raw data'!DA113-normed!$P$3</f>
        <v>-0.93881499999999984</v>
      </c>
      <c r="DB104">
        <f>'raw data'!DB113-normed!$P$3</f>
        <v>-0.93881499999999984</v>
      </c>
      <c r="DC104">
        <f>'raw data'!DC113-normed!$P$3</f>
        <v>-0.93881499999999984</v>
      </c>
      <c r="DD104">
        <f>'raw data'!DD113-normed!$P$3</f>
        <v>-0.93881499999999984</v>
      </c>
      <c r="DE104">
        <f>'raw data'!DE113-normed!$P$3</f>
        <v>-0.93881499999999984</v>
      </c>
      <c r="DF104">
        <f>'raw data'!DF113-normed!$P$3</f>
        <v>-0.93881499999999984</v>
      </c>
      <c r="DG104">
        <f>'raw data'!DG113-normed!$P$3</f>
        <v>-0.93881499999999984</v>
      </c>
      <c r="DH104">
        <f>'raw data'!DH113-normed!$P$3</f>
        <v>-0.93881499999999984</v>
      </c>
      <c r="DI104">
        <f>'raw data'!DI113-normed!$P$3</f>
        <v>-0.93881499999999984</v>
      </c>
      <c r="DJ104">
        <f>'raw data'!DJ113-normed!$P$3</f>
        <v>-0.93881499999999984</v>
      </c>
      <c r="DK104">
        <f>'raw data'!DK113-normed!$P$3</f>
        <v>-0.93881499999999984</v>
      </c>
      <c r="DL104">
        <f>'raw data'!DL113-normed!$P$3</f>
        <v>-0.93881499999999984</v>
      </c>
      <c r="DM104">
        <f>'raw data'!DM113-normed!$P$3</f>
        <v>-0.93881499999999984</v>
      </c>
      <c r="DN104">
        <f>'raw data'!DN113-normed!$P$3</f>
        <v>-0.93881499999999984</v>
      </c>
      <c r="DO104">
        <f>'raw data'!DO113-normed!$P$3</f>
        <v>-0.93881499999999984</v>
      </c>
      <c r="DP104">
        <f>'raw data'!DP113-normed!$P$3</f>
        <v>-0.93881499999999984</v>
      </c>
      <c r="DQ104">
        <f>'raw data'!DQ113-normed!$P$3</f>
        <v>-0.93881499999999984</v>
      </c>
      <c r="DR104">
        <f>'raw data'!DR113-normed!$P$3</f>
        <v>-0.93881499999999984</v>
      </c>
      <c r="DS104">
        <f>'raw data'!DS113-normed!$P$3</f>
        <v>-0.93881499999999984</v>
      </c>
      <c r="DT104">
        <f>'raw data'!DT113-normed!$P$3</f>
        <v>-0.93881499999999984</v>
      </c>
      <c r="DU104">
        <f>'raw data'!DU113-normed!$P$3</f>
        <v>-0.93881499999999984</v>
      </c>
      <c r="DV104">
        <f>'raw data'!DV113-normed!$P$3</f>
        <v>-0.93881499999999984</v>
      </c>
      <c r="DW104">
        <f>'raw data'!DW113-normed!$P$3</f>
        <v>-0.93881499999999984</v>
      </c>
      <c r="DX104">
        <f>'raw data'!DX113-normed!$P$3</f>
        <v>-0.93881499999999984</v>
      </c>
      <c r="DY104">
        <f>'raw data'!DY113-normed!$P$3</f>
        <v>-0.93881499999999984</v>
      </c>
      <c r="DZ104">
        <f>'raw data'!DZ113-normed!$P$3</f>
        <v>-0.93881499999999984</v>
      </c>
      <c r="EA104">
        <f>'raw data'!EA113-normed!$P$3</f>
        <v>-0.93881499999999984</v>
      </c>
      <c r="EB104">
        <f>'raw data'!EB113-normed!$P$3</f>
        <v>-0.93881499999999984</v>
      </c>
      <c r="EC104">
        <f>'raw data'!EC113-normed!$P$3</f>
        <v>-0.93881499999999984</v>
      </c>
      <c r="ED104">
        <f>'raw data'!ED113-normed!$P$3</f>
        <v>-0.93881499999999984</v>
      </c>
      <c r="EE104">
        <f>'raw data'!EE113-normed!$P$3</f>
        <v>-0.93881499999999984</v>
      </c>
      <c r="EF104">
        <f>'raw data'!EF113-normed!$P$3</f>
        <v>-0.93881499999999984</v>
      </c>
      <c r="EG104">
        <f>'raw data'!EG113-normed!$P$3</f>
        <v>-0.93881499999999984</v>
      </c>
      <c r="EH104">
        <f>'raw data'!EH113-normed!$P$3</f>
        <v>-0.93881499999999984</v>
      </c>
      <c r="EI104">
        <f>'raw data'!EI113-normed!$P$3</f>
        <v>-0.93881499999999984</v>
      </c>
      <c r="EJ104">
        <f>'raw data'!EJ113-normed!$P$3</f>
        <v>-0.93881499999999984</v>
      </c>
      <c r="EK104">
        <f>'raw data'!EK113-normed!$P$3</f>
        <v>-0.93881499999999984</v>
      </c>
      <c r="EL104">
        <f>'raw data'!EL113-normed!$P$3</f>
        <v>-0.93881499999999984</v>
      </c>
      <c r="EM104">
        <f>'raw data'!EM113-normed!$P$3</f>
        <v>-0.93881499999999984</v>
      </c>
      <c r="EN104">
        <f>'raw data'!EN113-normed!$P$3</f>
        <v>-0.93881499999999984</v>
      </c>
      <c r="EO104">
        <f>'raw data'!EO113-normed!$P$3</f>
        <v>-0.93881499999999984</v>
      </c>
      <c r="EP104">
        <f>'raw data'!EP113-normed!$P$3</f>
        <v>-0.93881499999999984</v>
      </c>
      <c r="EQ104">
        <f>'raw data'!EQ113-normed!$P$3</f>
        <v>-0.93881499999999984</v>
      </c>
      <c r="ER104">
        <f>'raw data'!ER113-normed!$P$3</f>
        <v>-0.93881499999999984</v>
      </c>
      <c r="ES104">
        <f>'raw data'!ES113-normed!$P$3</f>
        <v>-0.93881499999999984</v>
      </c>
      <c r="ET104">
        <f>'raw data'!ET113-normed!$P$3</f>
        <v>-0.93881499999999984</v>
      </c>
      <c r="EU104">
        <f>'raw data'!EU113-normed!$P$3</f>
        <v>-0.93881499999999984</v>
      </c>
      <c r="EV104">
        <f>'raw data'!EV113-normed!$P$3</f>
        <v>-0.93881499999999984</v>
      </c>
      <c r="EW104">
        <f>'raw data'!EW113-normed!$P$3</f>
        <v>-0.93881499999999984</v>
      </c>
      <c r="EX104">
        <f>'raw data'!EX113-normed!$P$3</f>
        <v>-0.93881499999999984</v>
      </c>
      <c r="EY104">
        <f>'raw data'!EY113-normed!$P$3</f>
        <v>-0.93881499999999984</v>
      </c>
      <c r="EZ104">
        <f>'raw data'!EZ113-normed!$P$3</f>
        <v>-0.93881499999999984</v>
      </c>
      <c r="FA104">
        <f>'raw data'!FA113-normed!$P$3</f>
        <v>-0.93881499999999984</v>
      </c>
      <c r="FB104">
        <f>'raw data'!FB113-normed!$P$3</f>
        <v>-0.93881499999999984</v>
      </c>
      <c r="FC104">
        <f>'raw data'!FC113-normed!$P$3</f>
        <v>-0.93881499999999984</v>
      </c>
      <c r="FD104">
        <f>'raw data'!FD113-normed!$P$3</f>
        <v>-0.93881499999999984</v>
      </c>
      <c r="FE104">
        <f>'raw data'!FE113-normed!$P$3</f>
        <v>-0.93881499999999984</v>
      </c>
      <c r="FF104">
        <f>'raw data'!FF113-normed!$P$3</f>
        <v>-0.93881499999999984</v>
      </c>
      <c r="FG104">
        <f>'raw data'!FG113-normed!$P$3</f>
        <v>-0.93881499999999984</v>
      </c>
      <c r="FH104">
        <f>'raw data'!FH113-normed!$P$3</f>
        <v>-0.93881499999999984</v>
      </c>
      <c r="FI104">
        <f>'raw data'!FI113-normed!$P$3</f>
        <v>-0.93881499999999984</v>
      </c>
      <c r="FJ104">
        <f>'raw data'!FJ113-normed!$P$3</f>
        <v>-0.93881499999999984</v>
      </c>
      <c r="FK104">
        <f>'raw data'!FK113-normed!$P$3</f>
        <v>-0.93881499999999984</v>
      </c>
      <c r="FL104">
        <f>'raw data'!FL113-normed!$P$3</f>
        <v>-0.93881499999999984</v>
      </c>
      <c r="FM104">
        <f>'raw data'!FM113-normed!$P$3</f>
        <v>-0.93881499999999984</v>
      </c>
      <c r="FN104">
        <f>'raw data'!FN113-normed!$P$3</f>
        <v>-0.93881499999999984</v>
      </c>
      <c r="FO104">
        <f>'raw data'!FO113-normed!$P$3</f>
        <v>-0.93881499999999984</v>
      </c>
      <c r="FP104">
        <f>'raw data'!FP113-normed!$P$3</f>
        <v>-0.93881499999999984</v>
      </c>
      <c r="FQ104">
        <f>'raw data'!FQ113-normed!$P$3</f>
        <v>-0.93881499999999984</v>
      </c>
      <c r="FR104">
        <f>'raw data'!FR113-normed!$P$3</f>
        <v>-0.93881499999999984</v>
      </c>
      <c r="FS104">
        <f>'raw data'!FS113-normed!$P$3</f>
        <v>-0.93881499999999984</v>
      </c>
      <c r="FT104">
        <f>'raw data'!FT113-normed!$P$3</f>
        <v>-0.93881499999999984</v>
      </c>
      <c r="FU104">
        <f>'raw data'!FU113-normed!$P$3</f>
        <v>-0.93881499999999984</v>
      </c>
      <c r="FV104">
        <f>'raw data'!FV113-normed!$P$3</f>
        <v>-0.93881499999999984</v>
      </c>
      <c r="FW104">
        <f>'raw data'!FW113-normed!$P$3</f>
        <v>-0.93881499999999984</v>
      </c>
      <c r="FX104">
        <f>'raw data'!FX113-normed!$P$3</f>
        <v>-0.93881499999999984</v>
      </c>
      <c r="FY104">
        <f>'raw data'!FY113-normed!$P$3</f>
        <v>-0.93881499999999984</v>
      </c>
      <c r="FZ104">
        <f>'raw data'!FZ113-normed!$P$3</f>
        <v>-0.93881499999999984</v>
      </c>
      <c r="GA104">
        <f>'raw data'!GA113-normed!$P$3</f>
        <v>-0.93881499999999984</v>
      </c>
      <c r="GB104">
        <f>'raw data'!GB113-normed!$P$3</f>
        <v>-0.93881499999999984</v>
      </c>
      <c r="GC104">
        <f>'raw data'!GC113-normed!$P$3</f>
        <v>-0.93881499999999984</v>
      </c>
      <c r="GD104">
        <f>'raw data'!GD113-normed!$P$3</f>
        <v>-0.93881499999999984</v>
      </c>
      <c r="GE104">
        <f>'raw data'!GE113-normed!$P$3</f>
        <v>-0.93881499999999984</v>
      </c>
      <c r="GF104">
        <f>'raw data'!GF113-normed!$P$3</f>
        <v>-0.93881499999999984</v>
      </c>
      <c r="GG104">
        <f>'raw data'!GG113-normed!$P$3</f>
        <v>-0.93881499999999984</v>
      </c>
      <c r="GH104">
        <f>'raw data'!GH113-normed!$P$3</f>
        <v>-0.93881499999999984</v>
      </c>
      <c r="GI104">
        <f>'raw data'!GI113-normed!$P$3</f>
        <v>-0.93881499999999984</v>
      </c>
      <c r="GJ104">
        <f>'raw data'!GJ113-normed!$P$3</f>
        <v>-0.93881499999999984</v>
      </c>
      <c r="GK104">
        <f>'raw data'!GK113-normed!$P$3</f>
        <v>-0.93881499999999984</v>
      </c>
      <c r="GL104">
        <f>'raw data'!GL113-normed!$P$3</f>
        <v>-0.93881499999999984</v>
      </c>
      <c r="GM104">
        <f>'raw data'!GM113-normed!$P$3</f>
        <v>-0.93881499999999984</v>
      </c>
      <c r="GN104">
        <f>'raw data'!GN113-normed!$P$3</f>
        <v>-0.93881499999999984</v>
      </c>
      <c r="GO104">
        <f>'raw data'!GO113-normed!$P$3</f>
        <v>-0.93881499999999984</v>
      </c>
      <c r="GP104">
        <f>'raw data'!GP113-normed!$P$3</f>
        <v>-0.93881499999999984</v>
      </c>
      <c r="GQ104">
        <f>'raw data'!GQ113-normed!$P$3</f>
        <v>-0.93881499999999984</v>
      </c>
      <c r="GR104">
        <f>'raw data'!GR113-normed!$P$3</f>
        <v>-0.93881499999999984</v>
      </c>
      <c r="GS104">
        <f>'raw data'!GS113-normed!$P$3</f>
        <v>-0.93881499999999984</v>
      </c>
      <c r="GT104">
        <f>'raw data'!GT113-normed!$P$3</f>
        <v>-0.93881499999999984</v>
      </c>
      <c r="GU104">
        <f>'raw data'!GU113-normed!$P$3</f>
        <v>-0.93881499999999984</v>
      </c>
      <c r="GV104">
        <f>'raw data'!GV113-normed!$P$3</f>
        <v>-0.93881499999999984</v>
      </c>
      <c r="GW104">
        <f>'raw data'!GW113-normed!$P$3</f>
        <v>-0.93881499999999984</v>
      </c>
      <c r="GX104">
        <f>'raw data'!GX113-normed!$P$3</f>
        <v>-0.93881499999999984</v>
      </c>
      <c r="GY104">
        <f>'raw data'!GY113-normed!$P$3</f>
        <v>-0.93881499999999984</v>
      </c>
      <c r="GZ104">
        <f>'raw data'!GZ113-normed!$P$3</f>
        <v>-0.93881499999999984</v>
      </c>
      <c r="HA104">
        <f>'raw data'!HA113-normed!$P$3</f>
        <v>-0.93881499999999984</v>
      </c>
      <c r="HB104">
        <f>'raw data'!HB113-normed!$P$3</f>
        <v>-0.93881499999999984</v>
      </c>
      <c r="HC104">
        <f>'raw data'!HC113-normed!$P$3</f>
        <v>-0.93881499999999984</v>
      </c>
      <c r="HD104">
        <f>'raw data'!HD113-normed!$P$3</f>
        <v>-0.93881499999999984</v>
      </c>
      <c r="HE104">
        <f>'raw data'!HE113-normed!$P$3</f>
        <v>-0.93881499999999984</v>
      </c>
      <c r="HF104">
        <f>'raw data'!HF113-normed!$P$3</f>
        <v>-0.93881499999999984</v>
      </c>
      <c r="HG104">
        <f>'raw data'!HG113-normed!$P$3</f>
        <v>-0.93881499999999984</v>
      </c>
      <c r="HH104">
        <f>'raw data'!HH113-normed!$P$3</f>
        <v>-0.93881499999999984</v>
      </c>
      <c r="HI104">
        <f>'raw data'!HI113-normed!$P$3</f>
        <v>-0.93881499999999984</v>
      </c>
      <c r="HJ104">
        <f>'raw data'!HJ113-normed!$P$3</f>
        <v>-0.93881499999999984</v>
      </c>
      <c r="HK104">
        <f>'raw data'!HK113-normed!$P$3</f>
        <v>-0.93881499999999984</v>
      </c>
      <c r="HL104">
        <f>'raw data'!HL113-normed!$P$3</f>
        <v>-0.93881499999999984</v>
      </c>
      <c r="HM104">
        <f>'raw data'!HM113-normed!$P$3</f>
        <v>-0.93881499999999984</v>
      </c>
      <c r="HN104">
        <f>'raw data'!HN113-normed!$P$3</f>
        <v>-0.93881499999999984</v>
      </c>
      <c r="HO104">
        <f>'raw data'!HO113-normed!$P$3</f>
        <v>-0.93881499999999984</v>
      </c>
      <c r="HP104">
        <f>'raw data'!HP113-normed!$P$3</f>
        <v>-0.93881499999999984</v>
      </c>
      <c r="HQ104">
        <f>'raw data'!HQ113-normed!$P$3</f>
        <v>-0.93881499999999984</v>
      </c>
      <c r="HR104">
        <f>'raw data'!HR113-normed!$P$3</f>
        <v>-0.93881499999999984</v>
      </c>
      <c r="HS104">
        <f>'raw data'!HS113-normed!$P$3</f>
        <v>-0.93881499999999984</v>
      </c>
    </row>
    <row r="109" spans="1:227" x14ac:dyDescent="0.4">
      <c r="K109" s="1"/>
      <c r="T109" s="1"/>
    </row>
  </sheetData>
  <conditionalFormatting sqref="C9:KD104">
    <cfRule type="colorScale" priority="1">
      <colorScale>
        <cfvo type="num" val="0.49"/>
        <cfvo type="num" val="0.55000000000000004"/>
        <color theme="7" tint="0.79998168889431442"/>
        <color theme="7" tint="0.39997558519241921"/>
      </colorScale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KD104"/>
  <sheetViews>
    <sheetView topLeftCell="A23" workbookViewId="0">
      <selection activeCell="W48" sqref="W48"/>
    </sheetView>
  </sheetViews>
  <sheetFormatPr defaultColWidth="8.84375" defaultRowHeight="14.6" x14ac:dyDescent="0.4"/>
  <sheetData>
    <row r="7" spans="1:290" x14ac:dyDescent="0.4">
      <c r="A7" t="s">
        <v>210</v>
      </c>
    </row>
    <row r="8" spans="1:290" x14ac:dyDescent="0.4">
      <c r="B8" t="s">
        <v>211</v>
      </c>
      <c r="C8">
        <v>0</v>
      </c>
      <c r="D8">
        <v>5</v>
      </c>
      <c r="E8">
        <v>10</v>
      </c>
      <c r="F8">
        <v>15</v>
      </c>
      <c r="G8">
        <v>20</v>
      </c>
      <c r="H8">
        <v>25</v>
      </c>
      <c r="I8">
        <v>30</v>
      </c>
      <c r="J8">
        <v>35</v>
      </c>
      <c r="K8">
        <v>40</v>
      </c>
      <c r="L8">
        <v>45</v>
      </c>
      <c r="M8">
        <v>50</v>
      </c>
      <c r="N8">
        <v>55</v>
      </c>
      <c r="O8">
        <v>60</v>
      </c>
      <c r="P8">
        <v>65</v>
      </c>
      <c r="Q8">
        <v>70</v>
      </c>
      <c r="R8">
        <v>75</v>
      </c>
      <c r="S8">
        <v>80</v>
      </c>
      <c r="T8">
        <v>85</v>
      </c>
      <c r="U8">
        <v>90</v>
      </c>
      <c r="V8">
        <v>95</v>
      </c>
      <c r="W8">
        <v>100</v>
      </c>
      <c r="X8">
        <v>105</v>
      </c>
      <c r="Y8">
        <v>110</v>
      </c>
      <c r="Z8">
        <v>115</v>
      </c>
      <c r="AA8">
        <v>120</v>
      </c>
      <c r="AB8">
        <v>125</v>
      </c>
      <c r="AC8">
        <v>130</v>
      </c>
      <c r="AD8">
        <v>135</v>
      </c>
      <c r="AE8">
        <v>140</v>
      </c>
      <c r="AF8">
        <v>145</v>
      </c>
      <c r="AG8">
        <v>150</v>
      </c>
      <c r="AH8">
        <v>155</v>
      </c>
      <c r="AI8">
        <v>160</v>
      </c>
      <c r="AJ8">
        <v>165</v>
      </c>
      <c r="AK8">
        <v>170</v>
      </c>
      <c r="AL8">
        <v>175</v>
      </c>
      <c r="AM8">
        <v>180</v>
      </c>
      <c r="AN8">
        <v>185</v>
      </c>
      <c r="AO8">
        <v>190</v>
      </c>
      <c r="AP8">
        <v>195</v>
      </c>
      <c r="AQ8">
        <v>200</v>
      </c>
      <c r="AR8">
        <v>205</v>
      </c>
      <c r="AS8">
        <v>210</v>
      </c>
      <c r="AT8">
        <v>215</v>
      </c>
      <c r="AU8">
        <v>220</v>
      </c>
      <c r="AV8">
        <v>225</v>
      </c>
      <c r="AW8">
        <v>230</v>
      </c>
      <c r="AX8">
        <v>235</v>
      </c>
      <c r="AY8">
        <v>240</v>
      </c>
      <c r="AZ8">
        <v>245</v>
      </c>
      <c r="BA8">
        <v>250</v>
      </c>
      <c r="BB8">
        <v>255</v>
      </c>
      <c r="BC8">
        <v>260</v>
      </c>
      <c r="BD8">
        <v>265</v>
      </c>
      <c r="BE8">
        <v>270</v>
      </c>
      <c r="BF8">
        <v>275</v>
      </c>
      <c r="BG8">
        <v>280</v>
      </c>
      <c r="BH8">
        <v>285</v>
      </c>
      <c r="BI8">
        <v>290</v>
      </c>
      <c r="BJ8">
        <v>295</v>
      </c>
      <c r="BK8">
        <v>300</v>
      </c>
      <c r="BL8">
        <v>305</v>
      </c>
      <c r="BM8">
        <v>310</v>
      </c>
      <c r="BN8">
        <v>315</v>
      </c>
      <c r="BO8">
        <v>320</v>
      </c>
      <c r="BP8">
        <v>325</v>
      </c>
      <c r="BQ8">
        <v>330</v>
      </c>
      <c r="BR8">
        <v>335</v>
      </c>
      <c r="BS8">
        <v>340</v>
      </c>
      <c r="BT8">
        <v>345</v>
      </c>
      <c r="BU8">
        <v>350</v>
      </c>
      <c r="BV8">
        <v>355</v>
      </c>
      <c r="BW8">
        <v>360</v>
      </c>
      <c r="BX8">
        <v>365</v>
      </c>
      <c r="BY8">
        <v>370</v>
      </c>
      <c r="BZ8">
        <v>375</v>
      </c>
      <c r="CA8">
        <v>380</v>
      </c>
      <c r="CB8">
        <v>385</v>
      </c>
      <c r="CC8">
        <v>390</v>
      </c>
      <c r="CD8">
        <v>395</v>
      </c>
      <c r="IZ8">
        <v>1285</v>
      </c>
      <c r="JA8">
        <v>1290</v>
      </c>
      <c r="JB8">
        <v>1295</v>
      </c>
      <c r="JC8">
        <v>1300</v>
      </c>
      <c r="JD8">
        <v>1305</v>
      </c>
      <c r="JE8">
        <v>1310</v>
      </c>
      <c r="JF8">
        <v>1315</v>
      </c>
      <c r="JG8">
        <v>1320</v>
      </c>
      <c r="JH8">
        <v>1325</v>
      </c>
      <c r="JI8">
        <v>1330</v>
      </c>
      <c r="JJ8">
        <v>1335</v>
      </c>
      <c r="JK8">
        <v>1340</v>
      </c>
      <c r="JL8">
        <v>1345</v>
      </c>
      <c r="JM8">
        <v>1350</v>
      </c>
      <c r="JN8">
        <v>1355</v>
      </c>
      <c r="JO8">
        <v>1360</v>
      </c>
      <c r="JP8">
        <v>1365</v>
      </c>
      <c r="JQ8">
        <v>1370</v>
      </c>
      <c r="JR8">
        <v>1375</v>
      </c>
      <c r="JS8">
        <v>1380</v>
      </c>
      <c r="JT8">
        <v>1385</v>
      </c>
      <c r="JU8">
        <v>1390</v>
      </c>
      <c r="JV8">
        <v>1395</v>
      </c>
      <c r="JW8">
        <v>1400</v>
      </c>
      <c r="JX8">
        <v>1405</v>
      </c>
      <c r="JY8">
        <v>1410</v>
      </c>
      <c r="JZ8">
        <v>1415</v>
      </c>
      <c r="KA8">
        <v>1420</v>
      </c>
      <c r="KB8">
        <v>1425</v>
      </c>
      <c r="KC8">
        <v>1430</v>
      </c>
      <c r="KD8">
        <v>1435</v>
      </c>
    </row>
    <row r="9" spans="1:290" x14ac:dyDescent="0.4">
      <c r="A9" t="s">
        <v>16</v>
      </c>
      <c r="C9">
        <f>AVERAGE(normed!C9,normed!C21,normed!C33,normed!C45,normed!C57,normed!C69,normed!C81,normed!C93)</f>
        <v>5.0000000000000031E-2</v>
      </c>
      <c r="D9">
        <f>AVERAGE(normed!D9,normed!D21,normed!D33,normed!D45,normed!D57,normed!D69,normed!D81,normed!D93)</f>
        <v>7.1125000000000035E-2</v>
      </c>
      <c r="E9">
        <f>AVERAGE(normed!E9,normed!E21,normed!E33,normed!E45,normed!E57,normed!E69,normed!E81,normed!E93)</f>
        <v>8.7375000000000022E-2</v>
      </c>
      <c r="F9">
        <f>AVERAGE(normed!F9,normed!F21,normed!F33,normed!F45,normed!F57,normed!F69,normed!F81,normed!F93)</f>
        <v>0.10125000000000002</v>
      </c>
      <c r="G9">
        <f>AVERAGE(normed!G9,normed!G21,normed!G33,normed!G45,normed!G57,normed!G69,normed!G81,normed!G93)</f>
        <v>0.11100000000000002</v>
      </c>
      <c r="H9">
        <f>AVERAGE(normed!H9,normed!H21,normed!H33,normed!H45,normed!H57,normed!H69,normed!H81,normed!H93)</f>
        <v>0.11487500000000002</v>
      </c>
      <c r="I9">
        <f>AVERAGE(normed!I9,normed!I21,normed!I33,normed!I45,normed!I57,normed!I69,normed!I81,normed!I93)</f>
        <v>0.11775000000000002</v>
      </c>
      <c r="J9">
        <f>AVERAGE(normed!J9,normed!J21,normed!J33,normed!J45,normed!J57,normed!J69,normed!J81,normed!J93)</f>
        <v>0.11937500000000002</v>
      </c>
      <c r="K9">
        <f>AVERAGE(normed!K9,normed!K21,normed!K33,normed!K45,normed!K57,normed!K69,normed!K81,normed!K93)</f>
        <v>0.11800000000000001</v>
      </c>
      <c r="L9">
        <f>AVERAGE(normed!L9,normed!L21,normed!L33,normed!L45,normed!L57,normed!L69,normed!L81,normed!L93)</f>
        <v>0.11762500000000002</v>
      </c>
      <c r="M9">
        <f>AVERAGE(normed!M9,normed!M21,normed!M33,normed!M45,normed!M57,normed!M69,normed!M81,normed!M93)</f>
        <v>0.11937500000000001</v>
      </c>
      <c r="N9">
        <f>AVERAGE(normed!N9,normed!N21,normed!N33,normed!N45,normed!N57,normed!N69,normed!N81,normed!N93)</f>
        <v>0.11925000000000002</v>
      </c>
      <c r="O9">
        <f>AVERAGE(normed!O9,normed!O21,normed!O33,normed!O45,normed!O57,normed!O69,normed!O81,normed!O93)</f>
        <v>0.11712500000000002</v>
      </c>
      <c r="P9">
        <f>AVERAGE(normed!P9,normed!P21,normed!P33,normed!P45,normed!P57,normed!P69,normed!P81,normed!P93)</f>
        <v>0.11512500000000001</v>
      </c>
      <c r="Q9">
        <f>AVERAGE(normed!Q9,normed!Q21,normed!Q33,normed!Q45,normed!Q57,normed!Q69,normed!Q81,normed!Q93)</f>
        <v>5.6625000000000036E-2</v>
      </c>
      <c r="R9">
        <f>AVERAGE(normed!R9,normed!R21,normed!R33,normed!R45,normed!R57,normed!R69,normed!R81,normed!R93)</f>
        <v>0.11412500000000002</v>
      </c>
      <c r="S9">
        <f>AVERAGE(normed!S9,normed!S21,normed!S33,normed!S45,normed!S57,normed!S69,normed!S81,normed!S93)</f>
        <v>5.4500000000000035E-2</v>
      </c>
      <c r="T9">
        <f>AVERAGE(normed!T9,normed!T21,normed!T33,normed!T45,normed!T57,normed!T69,normed!T81,normed!T93)</f>
        <v>0.11087500000000002</v>
      </c>
      <c r="U9">
        <f>AVERAGE(normed!U9,normed!U21,normed!U33,normed!U45,normed!U57,normed!U69,normed!U81,normed!U93)</f>
        <v>5.1500000000000046E-2</v>
      </c>
      <c r="V9">
        <f>AVERAGE(normed!V9,normed!V21,normed!V33,normed!V45,normed!V57,normed!V69,normed!V81,normed!V93)</f>
        <v>0.10937500000000001</v>
      </c>
      <c r="W9">
        <f>AVERAGE(normed!W9,normed!W21,normed!W33,normed!W45,normed!W57,normed!W69,normed!W81,normed!W93)</f>
        <v>0.108625</v>
      </c>
      <c r="X9">
        <f>AVERAGE(normed!X9,normed!X21,normed!X33,normed!X45,normed!X57,normed!X69,normed!X81,normed!X93)</f>
        <v>0.10562500000000001</v>
      </c>
      <c r="Y9">
        <f>AVERAGE(normed!Y9,normed!Y21,normed!Y33,normed!Y45,normed!Y57,normed!Y69,normed!Y81,normed!Y93)</f>
        <v>0.10625000000000001</v>
      </c>
      <c r="Z9">
        <f>AVERAGE(normed!Z9,normed!Z21,normed!Z33,normed!Z45,normed!Z57,normed!Z69,normed!Z81,normed!Z93)</f>
        <v>0.10475000000000001</v>
      </c>
      <c r="AA9">
        <f>AVERAGE(normed!AA9,normed!AA21,normed!AA33,normed!AA45,normed!AA57,normed!AA69,normed!AA81,normed!AA93)</f>
        <v>0.10300000000000002</v>
      </c>
      <c r="AB9">
        <f>AVERAGE(normed!AB9,normed!AB21,normed!AB33,normed!AB45,normed!AB57,normed!AB69,normed!AB81,normed!AB93)</f>
        <v>4.550000000000004E-2</v>
      </c>
      <c r="AC9">
        <f>AVERAGE(normed!AC9,normed!AC21,normed!AC33,normed!AC45,normed!AC57,normed!AC69,normed!AC81,normed!AC93)</f>
        <v>4.475000000000004E-2</v>
      </c>
      <c r="AD9">
        <f>AVERAGE(normed!AD9,normed!AD21,normed!AD33,normed!AD45,normed!AD57,normed!AD69,normed!AD81,normed!AD93)</f>
        <v>4.4250000000000039E-2</v>
      </c>
      <c r="AE9">
        <f>AVERAGE(normed!AE9,normed!AE21,normed!AE33,normed!AE45,normed!AE57,normed!AE69,normed!AE81,normed!AE93)</f>
        <v>4.3375000000000039E-2</v>
      </c>
      <c r="AF9">
        <f>AVERAGE(normed!AF9,normed!AF21,normed!AF33,normed!AF45,normed!AF57,normed!AF69,normed!AF81,normed!AF93)</f>
        <v>4.3625000000000039E-2</v>
      </c>
      <c r="AG9">
        <f>AVERAGE(normed!AG9,normed!AG21,normed!AG33,normed!AG45,normed!AG57,normed!AG69,normed!AG81,normed!AG93)</f>
        <v>4.3125000000000038E-2</v>
      </c>
      <c r="AH9">
        <f>AVERAGE(normed!AH9,normed!AH21,normed!AH33,normed!AH45,normed!AH57,normed!AH69,normed!AH81,normed!AH93)</f>
        <v>4.2125000000000037E-2</v>
      </c>
      <c r="AI9">
        <f>AVERAGE(normed!AI9,normed!AI21,normed!AI33,normed!AI45,normed!AI57,normed!AI69,normed!AI81,normed!AI93)</f>
        <v>4.2125000000000037E-2</v>
      </c>
      <c r="AJ9">
        <f>AVERAGE(normed!AJ9,normed!AJ21,normed!AJ33,normed!AJ45,normed!AJ57,normed!AJ69,normed!AJ81,normed!AJ93)</f>
        <v>4.1625000000000037E-2</v>
      </c>
      <c r="AK9">
        <f>AVERAGE(normed!AK9,normed!AK21,normed!AK33,normed!AK45,normed!AK57,normed!AK69,normed!AK81,normed!AK93)</f>
        <v>4.2125000000000037E-2</v>
      </c>
      <c r="AL9">
        <f>AVERAGE(normed!AL9,normed!AL21,normed!AL33,normed!AL45,normed!AL57,normed!AL69,normed!AL81,normed!AL93)</f>
        <v>4.1375000000000037E-2</v>
      </c>
      <c r="AM9">
        <f>AVERAGE(normed!AM9,normed!AM21,normed!AM33,normed!AM45,normed!AM57,normed!AM69,normed!AM81,normed!AM93)</f>
        <v>0.10062500000000003</v>
      </c>
      <c r="AN9">
        <f>AVERAGE(normed!AN9,normed!AN21,normed!AN33,normed!AN45,normed!AN57,normed!AN69,normed!AN81,normed!AN93)</f>
        <v>4.2000000000000037E-2</v>
      </c>
      <c r="AO9">
        <f>AVERAGE(normed!AO9,normed!AO21,normed!AO33,normed!AO45,normed!AO57,normed!AO69,normed!AO81,normed!AO93)</f>
        <v>4.1875000000000037E-2</v>
      </c>
      <c r="AP9">
        <f>AVERAGE(normed!AP9,normed!AP21,normed!AP33,normed!AP45,normed!AP57,normed!AP69,normed!AP81,normed!AP93)</f>
        <v>4.2000000000000037E-2</v>
      </c>
      <c r="AQ9">
        <f>AVERAGE(normed!AQ9,normed!AQ21,normed!AQ33,normed!AQ45,normed!AQ57,normed!AQ69,normed!AQ81,normed!AQ93)</f>
        <v>4.1875000000000037E-2</v>
      </c>
      <c r="AR9">
        <f>AVERAGE(normed!AR9,normed!AR21,normed!AR33,normed!AR45,normed!AR57,normed!AR69,normed!AR81,normed!AR93)</f>
        <v>4.1125000000000037E-2</v>
      </c>
      <c r="AS9">
        <f>AVERAGE(normed!AS9,normed!AS21,normed!AS33,normed!AS45,normed!AS57,normed!AS69,normed!AS81,normed!AS93)</f>
        <v>4.1625000000000037E-2</v>
      </c>
      <c r="AT9">
        <f>AVERAGE(normed!AT9,normed!AT21,normed!AT33,normed!AT45,normed!AT57,normed!AT69,normed!AT81,normed!AT93)</f>
        <v>4.1375000000000037E-2</v>
      </c>
      <c r="AU9">
        <f>AVERAGE(normed!AU9,normed!AU21,normed!AU33,normed!AU45,normed!AU57,normed!AU69,normed!AU81,normed!AU93)</f>
        <v>4.2125000000000037E-2</v>
      </c>
      <c r="AV9">
        <f>AVERAGE(normed!AV9,normed!AV21,normed!AV33,normed!AV45,normed!AV57,normed!AV69,normed!AV81,normed!AV93)</f>
        <v>4.2000000000000037E-2</v>
      </c>
      <c r="AW9">
        <f>AVERAGE(normed!AW9,normed!AW21,normed!AW33,normed!AW45,normed!AW57,normed!AW69,normed!AW81,normed!AW93)</f>
        <v>4.1750000000000037E-2</v>
      </c>
      <c r="AX9">
        <f>AVERAGE(normed!AX9,normed!AX21,normed!AX33,normed!AX45,normed!AX57,normed!AX69,normed!AX81,normed!AX93)</f>
        <v>4.2250000000000038E-2</v>
      </c>
      <c r="AY9">
        <f>AVERAGE(normed!AY9,normed!AY21,normed!AY33,normed!AY45,normed!AY57,normed!AY69,normed!AY81,normed!AY93)</f>
        <v>4.2500000000000038E-2</v>
      </c>
      <c r="AZ9">
        <f>AVERAGE(normed!AZ9,normed!AZ21,normed!AZ33,normed!AZ45,normed!AZ57,normed!AZ69,normed!AZ81,normed!AZ93)</f>
        <v>4.2750000000000038E-2</v>
      </c>
      <c r="BA9">
        <f>AVERAGE(normed!BA9,normed!BA21,normed!BA33,normed!BA45,normed!BA57,normed!BA69,normed!BA81,normed!BA93)</f>
        <v>4.3000000000000038E-2</v>
      </c>
      <c r="BB9">
        <f>AVERAGE(normed!BB9,normed!BB21,normed!BB33,normed!BB45,normed!BB57,normed!BB69,normed!BB81,normed!BB93)</f>
        <v>4.3625000000000039E-2</v>
      </c>
      <c r="BC9">
        <f>AVERAGE(normed!BC9,normed!BC21,normed!BC33,normed!BC45,normed!BC57,normed!BC69,normed!BC81,normed!BC93)</f>
        <v>4.3500000000000039E-2</v>
      </c>
      <c r="BD9">
        <f>AVERAGE(normed!BD9,normed!BD21,normed!BD33,normed!BD45,normed!BD57,normed!BD69,normed!BD81,normed!BD93)</f>
        <v>0.10212500000000001</v>
      </c>
      <c r="BE9">
        <f>AVERAGE(normed!BE9,normed!BE21,normed!BE33,normed!BE45,normed!BE57,normed!BE69,normed!BE81,normed!BE93)</f>
        <v>4.550000000000004E-2</v>
      </c>
      <c r="BF9">
        <f>AVERAGE(normed!BF9,normed!BF21,normed!BF33,normed!BF45,normed!BF57,normed!BF69,normed!BF81,normed!BF93)</f>
        <v>0.10337500000000002</v>
      </c>
      <c r="BG9">
        <f>AVERAGE(normed!BG9,normed!BG21,normed!BG33,normed!BG45,normed!BG57,normed!BG69,normed!BG81,normed!BG93)</f>
        <v>0.10300000000000002</v>
      </c>
      <c r="BH9">
        <f>AVERAGE(normed!BH9,normed!BH21,normed!BH33,normed!BH45,normed!BH57,normed!BH69,normed!BH81,normed!BH93)</f>
        <v>0.10462500000000002</v>
      </c>
      <c r="BI9">
        <f>AVERAGE(normed!BI9,normed!BI21,normed!BI33,normed!BI45,normed!BI57,normed!BI69,normed!BI81,normed!BI93)</f>
        <v>0.10525000000000002</v>
      </c>
      <c r="BJ9">
        <f>AVERAGE(normed!BJ9,normed!BJ21,normed!BJ33,normed!BJ45,normed!BJ57,normed!BJ69,normed!BJ81,normed!BJ93)</f>
        <v>0.10637500000000003</v>
      </c>
      <c r="BK9">
        <f>AVERAGE(normed!BK9,normed!BK21,normed!BK33,normed!BK45,normed!BK57,normed!BK69,normed!BK81,normed!BK93)</f>
        <v>0.10687500000000001</v>
      </c>
      <c r="BL9">
        <f>AVERAGE(normed!BL9,normed!BL21,normed!BL33,normed!BL45,normed!BL57,normed!BL69,normed!BL81,normed!BL93)</f>
        <v>0.10737500000000003</v>
      </c>
      <c r="BM9">
        <f>AVERAGE(normed!BM9,normed!BM21,normed!BM33,normed!BM45,normed!BM57,normed!BM69,normed!BM81,normed!BM93)</f>
        <v>0.10912500000000001</v>
      </c>
      <c r="BN9">
        <f>AVERAGE(normed!BN9,normed!BN21,normed!BN33,normed!BN45,normed!BN57,normed!BN69,normed!BN81,normed!BN93)</f>
        <v>0.10850000000000001</v>
      </c>
      <c r="BO9">
        <f>AVERAGE(normed!BO9,normed!BO21,normed!BO33,normed!BO45,normed!BO57,normed!BO69,normed!BO81,normed!BO93)</f>
        <v>0.10925000000000001</v>
      </c>
      <c r="BP9">
        <f>AVERAGE(normed!BP9,normed!BP21,normed!BP33,normed!BP45,normed!BP57,normed!BP69,normed!BP81,normed!BP93)</f>
        <v>0.11100000000000002</v>
      </c>
      <c r="BQ9">
        <f>AVERAGE(normed!BQ9,normed!BQ21,normed!BQ33,normed!BQ45,normed!BQ57,normed!BQ69,normed!BQ81,normed!BQ93)</f>
        <v>0.11125000000000002</v>
      </c>
      <c r="BR9">
        <f>AVERAGE(normed!BR9,normed!BR21,normed!BR33,normed!BR45,normed!BR57,normed!BR69,normed!BR81,normed!BR93)</f>
        <v>0.11187500000000002</v>
      </c>
      <c r="BS9">
        <f>AVERAGE(normed!BS9,normed!BS21,normed!BS33,normed!BS45,normed!BS57,normed!BS69,normed!BS81,normed!BS93)</f>
        <v>0.11100000000000002</v>
      </c>
      <c r="BT9">
        <f>AVERAGE(normed!BT9,normed!BT21,normed!BT33,normed!BT45,normed!BT57,normed!BT69,normed!BT81,normed!BT93)</f>
        <v>0.11375</v>
      </c>
      <c r="BU9">
        <f>AVERAGE(normed!BU9,normed!BU21,normed!BU33,normed!BU45,normed!BU57,normed!BU69,normed!BU81,normed!BU93)</f>
        <v>0.11250000000000002</v>
      </c>
      <c r="BV9">
        <f>AVERAGE(normed!BV9,normed!BV21,normed!BV33,normed!BV45,normed!BV57,normed!BV69,normed!BV81,normed!BV93)</f>
        <v>0.113875</v>
      </c>
      <c r="BW9">
        <f>AVERAGE(normed!BW9,normed!BW21,normed!BW33,normed!BW45,normed!BW57,normed!BW69,normed!BW81,normed!BW93)</f>
        <v>0.114375</v>
      </c>
      <c r="BX9">
        <f>AVERAGE(normed!BX9,normed!BX21,normed!BX33,normed!BX45,normed!BX57,normed!BX69,normed!BX81,normed!BX93)</f>
        <v>0.11400000000000002</v>
      </c>
      <c r="BY9">
        <f>AVERAGE(normed!BY9,normed!BY21,normed!BY33,normed!BY45,normed!BY57,normed!BY69,normed!BY81,normed!BY93)</f>
        <v>0.11312500000000002</v>
      </c>
      <c r="BZ9">
        <f>AVERAGE(normed!BZ9,normed!BZ21,normed!BZ33,normed!BZ45,normed!BZ57,normed!BZ69,normed!BZ81,normed!BZ93)</f>
        <v>0.11575000000000001</v>
      </c>
      <c r="CA9">
        <f>AVERAGE(normed!CA9,normed!CA21,normed!CA33,normed!CA45,normed!CA57,normed!CA69,normed!CA81,normed!CA93)</f>
        <v>0.11550000000000002</v>
      </c>
      <c r="CB9">
        <f>AVERAGE(normed!CB9,normed!CB21,normed!CB33,normed!CB45,normed!CB57,normed!CB69,normed!CB81,normed!CB93)</f>
        <v>0.11525000000000001</v>
      </c>
      <c r="CC9">
        <f>AVERAGE(normed!CC9,normed!CC21,normed!CC33,normed!CC45,normed!CC57,normed!CC69,normed!CC81,normed!CC93)</f>
        <v>0.11712500000000001</v>
      </c>
      <c r="CD9">
        <f>AVERAGE(normed!CD9,normed!CD21,normed!CD33,normed!CD45,normed!CD57,normed!CD69,normed!CD81,normed!CD93)</f>
        <v>0.11775000000000001</v>
      </c>
    </row>
    <row r="10" spans="1:290" x14ac:dyDescent="0.4">
      <c r="A10" t="s">
        <v>18</v>
      </c>
      <c r="C10">
        <f>AVERAGE(normed!C10,normed!C22,normed!C34,normed!C46,normed!C58,normed!C70,normed!C82,normed!C94)</f>
        <v>2.4999999999999981E-2</v>
      </c>
      <c r="D10">
        <f>AVERAGE(normed!D10,normed!D22,normed!D34,normed!D46,normed!D58,normed!D70,normed!D82,normed!D94)</f>
        <v>4.024999999999998E-2</v>
      </c>
      <c r="E10">
        <f>AVERAGE(normed!E10,normed!E22,normed!E34,normed!E46,normed!E58,normed!E70,normed!E82,normed!E94)</f>
        <v>5.1124999999999976E-2</v>
      </c>
      <c r="F10">
        <f>AVERAGE(normed!F10,normed!F22,normed!F34,normed!F46,normed!F58,normed!F70,normed!F82,normed!F94)</f>
        <v>6.5749999999999975E-2</v>
      </c>
      <c r="G10">
        <f>AVERAGE(normed!G10,normed!G22,normed!G34,normed!G46,normed!G58,normed!G70,normed!G82,normed!G94)</f>
        <v>7.5624999999999984E-2</v>
      </c>
      <c r="H10">
        <f>AVERAGE(normed!H10,normed!H22,normed!H34,normed!H46,normed!H58,normed!H70,normed!H82,normed!H94)</f>
        <v>8.2124999999999976E-2</v>
      </c>
      <c r="I10">
        <f>AVERAGE(normed!I10,normed!I22,normed!I34,normed!I46,normed!I58,normed!I70,normed!I82,normed!I94)</f>
        <v>8.7249999999999966E-2</v>
      </c>
      <c r="J10">
        <f>AVERAGE(normed!J10,normed!J22,normed!J34,normed!J46,normed!J58,normed!J70,normed!J82,normed!J94)</f>
        <v>9.0499999999999969E-2</v>
      </c>
      <c r="K10">
        <f>AVERAGE(normed!K10,normed!K22,normed!K34,normed!K46,normed!K58,normed!K70,normed!K82,normed!K94)</f>
        <v>9.2249999999999971E-2</v>
      </c>
      <c r="L10">
        <f>AVERAGE(normed!L10,normed!L22,normed!L34,normed!L46,normed!L58,normed!L70,normed!L82,normed!L94)</f>
        <v>9.2874999999999971E-2</v>
      </c>
      <c r="M10">
        <f>AVERAGE(normed!M10,normed!M22,normed!M34,normed!M46,normed!M58,normed!M70,normed!M82,normed!M94)</f>
        <v>9.5499999999999974E-2</v>
      </c>
      <c r="N10">
        <f>AVERAGE(normed!N10,normed!N22,normed!N34,normed!N46,normed!N58,normed!N70,normed!N82,normed!N94)</f>
        <v>9.6374999999999975E-2</v>
      </c>
      <c r="O10">
        <f>AVERAGE(normed!O10,normed!O22,normed!O34,normed!O46,normed!O58,normed!O70,normed!O82,normed!O94)</f>
        <v>9.4249999999999973E-2</v>
      </c>
      <c r="P10">
        <f>AVERAGE(normed!P10,normed!P22,normed!P34,normed!P46,normed!P58,normed!P70,normed!P82,normed!P94)</f>
        <v>9.2499999999999971E-2</v>
      </c>
      <c r="Q10">
        <f>AVERAGE(normed!Q10,normed!Q22,normed!Q34,normed!Q46,normed!Q58,normed!Q70,normed!Q82,normed!Q94)</f>
        <v>3.2249999999999973E-2</v>
      </c>
      <c r="R10">
        <f>AVERAGE(normed!R10,normed!R22,normed!R34,normed!R46,normed!R58,normed!R70,normed!R82,normed!R94)</f>
        <v>8.9249999999999968E-2</v>
      </c>
      <c r="S10">
        <f>AVERAGE(normed!S10,normed!S22,normed!S34,normed!S46,normed!S58,normed!S70,normed!S82,normed!S94)</f>
        <v>2.824999999999997E-2</v>
      </c>
      <c r="T10">
        <f>AVERAGE(normed!T10,normed!T22,normed!T34,normed!T46,normed!T58,normed!T70,normed!T82,normed!T94)</f>
        <v>8.3499999999999991E-2</v>
      </c>
      <c r="U10">
        <f>AVERAGE(normed!U10,normed!U22,normed!U34,normed!U46,normed!U58,normed!U70,normed!U82,normed!U94)</f>
        <v>2.5749999999999967E-2</v>
      </c>
      <c r="V10">
        <f>AVERAGE(normed!V10,normed!V22,normed!V34,normed!V46,normed!V58,normed!V70,normed!V82,normed!V94)</f>
        <v>8.0624999999999988E-2</v>
      </c>
      <c r="W10">
        <f>AVERAGE(normed!W10,normed!W22,normed!W34,normed!W46,normed!W58,normed!W70,normed!W82,normed!W94)</f>
        <v>7.9874999999999988E-2</v>
      </c>
      <c r="X10">
        <f>AVERAGE(normed!X10,normed!X22,normed!X34,normed!X46,normed!X58,normed!X70,normed!X82,normed!X94)</f>
        <v>7.9124999999999987E-2</v>
      </c>
      <c r="Y10">
        <f>AVERAGE(normed!Y10,normed!Y22,normed!Y34,normed!Y46,normed!Y58,normed!Y70,normed!Y82,normed!Y94)</f>
        <v>7.6999999999999985E-2</v>
      </c>
      <c r="Z10">
        <f>AVERAGE(normed!Z10,normed!Z22,normed!Z34,normed!Z46,normed!Z58,normed!Z70,normed!Z82,normed!Z94)</f>
        <v>7.5249999999999984E-2</v>
      </c>
      <c r="AA10">
        <f>AVERAGE(normed!AA10,normed!AA22,normed!AA34,normed!AA46,normed!AA58,normed!AA70,normed!AA82,normed!AA94)</f>
        <v>7.4999999999999983E-2</v>
      </c>
      <c r="AB10">
        <f>AVERAGE(normed!AB10,normed!AB22,normed!AB34,normed!AB46,normed!AB58,normed!AB70,normed!AB82,normed!AB94)</f>
        <v>1.6624999999999959E-2</v>
      </c>
      <c r="AC10">
        <f>AVERAGE(normed!AC10,normed!AC22,normed!AC34,normed!AC46,normed!AC58,normed!AC70,normed!AC82,normed!AC94)</f>
        <v>1.312499999999997E-2</v>
      </c>
      <c r="AD10">
        <f>AVERAGE(normed!AD10,normed!AD22,normed!AD34,normed!AD46,normed!AD58,normed!AD70,normed!AD82,normed!AD94)</f>
        <v>9.8749999999999671E-3</v>
      </c>
      <c r="AE10">
        <f>AVERAGE(normed!AE10,normed!AE22,normed!AE34,normed!AE46,normed!AE58,normed!AE70,normed!AE82,normed!AE94)</f>
        <v>8.8749999999999662E-3</v>
      </c>
      <c r="AF10">
        <f>AVERAGE(normed!AF10,normed!AF22,normed!AF34,normed!AF46,normed!AF58,normed!AF70,normed!AF82,normed!AF94)</f>
        <v>7.9999999999999655E-3</v>
      </c>
      <c r="AG10">
        <f>AVERAGE(normed!AG10,normed!AG22,normed!AG34,normed!AG46,normed!AG58,normed!AG70,normed!AG82,normed!AG94)</f>
        <v>7.3749999999999649E-3</v>
      </c>
      <c r="AH10">
        <f>AVERAGE(normed!AH10,normed!AH22,normed!AH34,normed!AH46,normed!AH58,normed!AH70,normed!AH82,normed!AH94)</f>
        <v>5.3749999999999631E-3</v>
      </c>
      <c r="AI10">
        <f>AVERAGE(normed!AI10,normed!AI22,normed!AI34,normed!AI46,normed!AI58,normed!AI70,normed!AI82,normed!AI94)</f>
        <v>4.7499999999999626E-3</v>
      </c>
      <c r="AJ10">
        <f>AVERAGE(normed!AJ10,normed!AJ22,normed!AJ34,normed!AJ46,normed!AJ58,normed!AJ70,normed!AJ82,normed!AJ94)</f>
        <v>3.6249999999999616E-3</v>
      </c>
      <c r="AK10">
        <f>AVERAGE(normed!AK10,normed!AK22,normed!AK34,normed!AK46,normed!AK58,normed!AK70,normed!AK82,normed!AK94)</f>
        <v>3.8749999999999618E-3</v>
      </c>
      <c r="AL10">
        <f>AVERAGE(normed!AL10,normed!AL22,normed!AL34,normed!AL46,normed!AL58,normed!AL70,normed!AL82,normed!AL94)</f>
        <v>2.999999999999961E-3</v>
      </c>
      <c r="AM10">
        <f>AVERAGE(normed!AM10,normed!AM22,normed!AM34,normed!AM46,normed!AM58,normed!AM70,normed!AM82,normed!AM94)</f>
        <v>6.2124999999999972E-2</v>
      </c>
      <c r="AN10">
        <f>AVERAGE(normed!AN10,normed!AN22,normed!AN34,normed!AN46,normed!AN58,normed!AN70,normed!AN82,normed!AN94)</f>
        <v>2.1249999999999603E-3</v>
      </c>
      <c r="AO10">
        <f>AVERAGE(normed!AO10,normed!AO22,normed!AO34,normed!AO46,normed!AO58,normed!AO70,normed!AO82,normed!AO94)</f>
        <v>1.9999999999999601E-3</v>
      </c>
      <c r="AP10">
        <f>AVERAGE(normed!AP10,normed!AP22,normed!AP34,normed!AP46,normed!AP58,normed!AP70,normed!AP82,normed!AP94)</f>
        <v>2.1249999999999603E-3</v>
      </c>
      <c r="AQ10">
        <f>AVERAGE(normed!AQ10,normed!AQ22,normed!AQ34,normed!AQ46,normed!AQ58,normed!AQ70,normed!AQ82,normed!AQ94)</f>
        <v>1.7499999999999599E-3</v>
      </c>
      <c r="AR10">
        <f>AVERAGE(normed!AR10,normed!AR22,normed!AR34,normed!AR46,normed!AR58,normed!AR70,normed!AR82,normed!AR94)</f>
        <v>1.7499999999999599E-3</v>
      </c>
      <c r="AS10">
        <f>AVERAGE(normed!AS10,normed!AS22,normed!AS34,normed!AS46,normed!AS58,normed!AS70,normed!AS82,normed!AS94)</f>
        <v>8.7499999999995914E-4</v>
      </c>
      <c r="AT10">
        <f>AVERAGE(normed!AT10,normed!AT22,normed!AT34,normed!AT46,normed!AT58,normed!AT70,normed!AT82,normed!AT94)</f>
        <v>4.9999999999995881E-4</v>
      </c>
      <c r="AU10">
        <f>AVERAGE(normed!AU10,normed!AU22,normed!AU34,normed!AU46,normed!AU58,normed!AU70,normed!AU82,normed!AU94)</f>
        <v>8.7499999999995914E-4</v>
      </c>
      <c r="AV10">
        <f>AVERAGE(normed!AV10,normed!AV22,normed!AV34,normed!AV46,normed!AV58,normed!AV70,normed!AV82,normed!AV94)</f>
        <v>4.9999999999997269E-4</v>
      </c>
      <c r="AW10">
        <f>AVERAGE(normed!AW10,normed!AW22,normed!AW34,normed!AW46,normed!AW58,normed!AW70,normed!AW82,normed!AW94)</f>
        <v>3.749999999999587E-4</v>
      </c>
      <c r="AX10">
        <f>AVERAGE(normed!AX10,normed!AX22,normed!AX34,normed!AX46,normed!AX58,normed!AX70,normed!AX82,normed!AX94)</f>
        <v>8.7499999999995914E-4</v>
      </c>
      <c r="AY10">
        <f>AVERAGE(normed!AY10,normed!AY22,normed!AY34,normed!AY46,normed!AY58,normed!AY70,normed!AY82,normed!AY94)</f>
        <v>1.2499999999997236E-4</v>
      </c>
      <c r="AZ10">
        <f>AVERAGE(normed!AZ10,normed!AZ22,normed!AZ34,normed!AZ46,normed!AZ58,normed!AZ70,normed!AZ82,normed!AZ94)</f>
        <v>3.749999999999587E-4</v>
      </c>
      <c r="BA10">
        <f>AVERAGE(normed!BA10,normed!BA22,normed!BA34,normed!BA46,normed!BA58,normed!BA70,normed!BA82,normed!BA94)</f>
        <v>3.7499999999997258E-4</v>
      </c>
      <c r="BB10">
        <f>AVERAGE(normed!BB10,normed!BB22,normed!BB34,normed!BB46,normed!BB58,normed!BB70,normed!BB82,normed!BB94)</f>
        <v>6.249999999999728E-4</v>
      </c>
      <c r="BC10">
        <f>AVERAGE(normed!BC10,normed!BC22,normed!BC34,normed!BC46,normed!BC58,normed!BC70,normed!BC82,normed!BC94)</f>
        <v>7.4999999999995903E-4</v>
      </c>
      <c r="BD10">
        <f>AVERAGE(normed!BD10,normed!BD22,normed!BD34,normed!BD46,normed!BD58,normed!BD70,normed!BD82,normed!BD94)</f>
        <v>5.9499999999999983E-2</v>
      </c>
      <c r="BE10">
        <f>AVERAGE(normed!BE10,normed!BE22,normed!BE34,normed!BE46,normed!BE58,normed!BE70,normed!BE82,normed!BE94)</f>
        <v>2.8749999999999609E-3</v>
      </c>
      <c r="BF10">
        <f>AVERAGE(normed!BF10,normed!BF22,normed!BF34,normed!BF46,normed!BF58,normed!BF70,normed!BF82,normed!BF94)</f>
        <v>6.0624999999999971E-2</v>
      </c>
      <c r="BG10">
        <f>AVERAGE(normed!BG10,normed!BG22,normed!BG34,normed!BG46,normed!BG58,normed!BG70,normed!BG82,normed!BG94)</f>
        <v>6.1499999999999985E-2</v>
      </c>
      <c r="BH10">
        <f>AVERAGE(normed!BH10,normed!BH22,normed!BH34,normed!BH46,normed!BH58,normed!BH70,normed!BH82,normed!BH94)</f>
        <v>6.2749999999999972E-2</v>
      </c>
      <c r="BI10">
        <f>AVERAGE(normed!BI10,normed!BI22,normed!BI34,normed!BI46,normed!BI58,normed!BI70,normed!BI82,normed!BI94)</f>
        <v>6.2624999999999972E-2</v>
      </c>
      <c r="BJ10">
        <f>AVERAGE(normed!BJ10,normed!BJ22,normed!BJ34,normed!BJ46,normed!BJ58,normed!BJ70,normed!BJ82,normed!BJ94)</f>
        <v>6.3249999999999973E-2</v>
      </c>
      <c r="BK10">
        <f>AVERAGE(normed!BK10,normed!BK22,normed!BK34,normed!BK46,normed!BK58,normed!BK70,normed!BK82,normed!BK94)</f>
        <v>6.5249999999999975E-2</v>
      </c>
      <c r="BL10">
        <f>AVERAGE(normed!BL10,normed!BL22,normed!BL34,normed!BL46,normed!BL58,normed!BL70,normed!BL82,normed!BL94)</f>
        <v>6.4499999999999974E-2</v>
      </c>
      <c r="BM10">
        <f>AVERAGE(normed!BM10,normed!BM22,normed!BM34,normed!BM46,normed!BM58,normed!BM70,normed!BM82,normed!BM94)</f>
        <v>6.5624999999999975E-2</v>
      </c>
      <c r="BN10">
        <f>AVERAGE(normed!BN10,normed!BN22,normed!BN34,normed!BN46,normed!BN58,normed!BN70,normed!BN82,normed!BN94)</f>
        <v>6.7374999999999977E-2</v>
      </c>
      <c r="BO10">
        <f>AVERAGE(normed!BO10,normed!BO22,normed!BO34,normed!BO46,normed!BO58,normed!BO70,normed!BO82,normed!BO94)</f>
        <v>6.7249999999999976E-2</v>
      </c>
      <c r="BP10">
        <f>AVERAGE(normed!BP10,normed!BP22,normed!BP34,normed!BP46,normed!BP58,normed!BP70,normed!BP82,normed!BP94)</f>
        <v>6.8374999999999977E-2</v>
      </c>
      <c r="BQ10">
        <f>AVERAGE(normed!BQ10,normed!BQ22,normed!BQ34,normed!BQ46,normed!BQ58,normed!BQ70,normed!BQ82,normed!BQ94)</f>
        <v>6.9374999999999978E-2</v>
      </c>
      <c r="BR10">
        <f>AVERAGE(normed!BR10,normed!BR22,normed!BR34,normed!BR46,normed!BR58,normed!BR70,normed!BR82,normed!BR94)</f>
        <v>6.9749999999999979E-2</v>
      </c>
      <c r="BS10">
        <f>AVERAGE(normed!BS10,normed!BS22,normed!BS34,normed!BS46,normed!BS58,normed!BS70,normed!BS82,normed!BS94)</f>
        <v>6.9624999999999979E-2</v>
      </c>
      <c r="BT10">
        <f>AVERAGE(normed!BT10,normed!BT22,normed!BT34,normed!BT46,normed!BT58,normed!BT70,normed!BT82,normed!BT94)</f>
        <v>7.162499999999998E-2</v>
      </c>
      <c r="BU10">
        <f>AVERAGE(normed!BU10,normed!BU22,normed!BU34,normed!BU46,normed!BU58,normed!BU70,normed!BU82,normed!BU94)</f>
        <v>7.174999999999998E-2</v>
      </c>
      <c r="BV10">
        <f>AVERAGE(normed!BV10,normed!BV22,normed!BV34,normed!BV46,normed!BV58,normed!BV70,normed!BV82,normed!BV94)</f>
        <v>7.2124999999999981E-2</v>
      </c>
      <c r="BW10">
        <f>AVERAGE(normed!BW10,normed!BW22,normed!BW34,normed!BW46,normed!BW58,normed!BW70,normed!BW82,normed!BW94)</f>
        <v>7.2749999999999981E-2</v>
      </c>
      <c r="BX10">
        <f>AVERAGE(normed!BX10,normed!BX22,normed!BX34,normed!BX46,normed!BX58,normed!BX70,normed!BX82,normed!BX94)</f>
        <v>7.2624999999999981E-2</v>
      </c>
      <c r="BY10">
        <f>AVERAGE(normed!BY10,normed!BY22,normed!BY34,normed!BY46,normed!BY58,normed!BY70,normed!BY82,normed!BY94)</f>
        <v>7.3624999999999982E-2</v>
      </c>
      <c r="BZ10">
        <f>AVERAGE(normed!BZ10,normed!BZ22,normed!BZ34,normed!BZ46,normed!BZ58,normed!BZ70,normed!BZ82,normed!BZ94)</f>
        <v>7.4124999999999983E-2</v>
      </c>
      <c r="CA10">
        <f>AVERAGE(normed!CA10,normed!CA22,normed!CA34,normed!CA46,normed!CA58,normed!CA70,normed!CA82,normed!CA94)</f>
        <v>7.5374999999999984E-2</v>
      </c>
      <c r="CB10">
        <f>AVERAGE(normed!CB10,normed!CB22,normed!CB34,normed!CB46,normed!CB58,normed!CB70,normed!CB82,normed!CB94)</f>
        <v>7.4874999999999983E-2</v>
      </c>
      <c r="CC10">
        <f>AVERAGE(normed!CC10,normed!CC22,normed!CC34,normed!CC46,normed!CC58,normed!CC70,normed!CC82,normed!CC94)</f>
        <v>7.5624999999999984E-2</v>
      </c>
      <c r="CD10">
        <f>AVERAGE(normed!CD10,normed!CD22,normed!CD34,normed!CD46,normed!CD58,normed!CD70,normed!CD82,normed!CD94)</f>
        <v>7.7124999999999985E-2</v>
      </c>
    </row>
    <row r="11" spans="1:290" x14ac:dyDescent="0.4">
      <c r="A11" t="s">
        <v>20</v>
      </c>
      <c r="C11">
        <f>AVERAGE(normed!C11,normed!C23,normed!C35,normed!C47,normed!C59,normed!C71,normed!C83,normed!C95)</f>
        <v>1.2500000000000025E-2</v>
      </c>
      <c r="D11">
        <f>AVERAGE(normed!D11,normed!D23,normed!D35,normed!D47,normed!D59,normed!D71,normed!D83,normed!D95)</f>
        <v>2.8625000000000012E-2</v>
      </c>
      <c r="E11">
        <f>AVERAGE(normed!E11,normed!E23,normed!E35,normed!E47,normed!E59,normed!E71,normed!E83,normed!E95)</f>
        <v>3.9125000000000021E-2</v>
      </c>
      <c r="F11">
        <f>AVERAGE(normed!F11,normed!F23,normed!F35,normed!F47,normed!F59,normed!F71,normed!F83,normed!F95)</f>
        <v>4.900000000000003E-2</v>
      </c>
      <c r="G11">
        <f>AVERAGE(normed!G11,normed!G23,normed!G35,normed!G47,normed!G59,normed!G71,normed!G83,normed!G95)</f>
        <v>5.8250000000000024E-2</v>
      </c>
      <c r="H11">
        <f>AVERAGE(normed!H11,normed!H23,normed!H35,normed!H47,normed!H59,normed!H71,normed!H83,normed!H95)</f>
        <v>6.6000000000000059E-2</v>
      </c>
      <c r="I11">
        <f>AVERAGE(normed!I11,normed!I23,normed!I35,normed!I47,normed!I59,normed!I71,normed!I83,normed!I95)</f>
        <v>7.0000000000000034E-2</v>
      </c>
      <c r="J11">
        <f>AVERAGE(normed!J11,normed!J23,normed!J35,normed!J47,normed!J59,normed!J71,normed!J83,normed!J95)</f>
        <v>7.3625000000000038E-2</v>
      </c>
      <c r="K11">
        <f>AVERAGE(normed!K11,normed!K23,normed!K35,normed!K47,normed!K59,normed!K71,normed!K83,normed!K95)</f>
        <v>7.3375000000000051E-2</v>
      </c>
      <c r="L11">
        <f>AVERAGE(normed!L11,normed!L23,normed!L35,normed!L47,normed!L59,normed!L71,normed!L83,normed!L95)</f>
        <v>7.7250000000000055E-2</v>
      </c>
      <c r="M11">
        <f>AVERAGE(normed!M11,normed!M23,normed!M35,normed!M47,normed!M59,normed!M71,normed!M83,normed!M95)</f>
        <v>7.8750000000000042E-2</v>
      </c>
      <c r="N11">
        <f>AVERAGE(normed!N11,normed!N23,normed!N35,normed!N47,normed!N59,normed!N71,normed!N83,normed!N95)</f>
        <v>7.875000000000007E-2</v>
      </c>
      <c r="O11">
        <f>AVERAGE(normed!O11,normed!O23,normed!O35,normed!O47,normed!O59,normed!O71,normed!O83,normed!O95)</f>
        <v>7.7125000000000055E-2</v>
      </c>
      <c r="P11">
        <f>AVERAGE(normed!P11,normed!P23,normed!P35,normed!P47,normed!P59,normed!P71,normed!P83,normed!P95)</f>
        <v>7.5000000000000067E-2</v>
      </c>
      <c r="Q11">
        <f>AVERAGE(normed!Q11,normed!Q23,normed!Q35,normed!Q47,normed!Q59,normed!Q71,normed!Q83,normed!Q95)</f>
        <v>6.2500000000000333E-3</v>
      </c>
      <c r="R11">
        <f>AVERAGE(normed!R11,normed!R23,normed!R35,normed!R47,normed!R59,normed!R71,normed!R83,normed!R95)</f>
        <v>7.5625000000000012E-2</v>
      </c>
      <c r="S11">
        <f>AVERAGE(normed!S11,normed!S23,normed!S35,normed!S47,normed!S59,normed!S71,normed!S83,normed!S95)</f>
        <v>3.5000000000000309E-3</v>
      </c>
      <c r="T11">
        <f>AVERAGE(normed!T11,normed!T23,normed!T35,normed!T47,normed!T59,normed!T71,normed!T83,normed!T95)</f>
        <v>6.8250000000000019E-2</v>
      </c>
      <c r="U11">
        <f>AVERAGE(normed!U11,normed!U23,normed!U35,normed!U47,normed!U59,normed!U71,normed!U83,normed!U95)</f>
        <v>-4.9999999999995881E-4</v>
      </c>
      <c r="V11">
        <f>AVERAGE(normed!V11,normed!V23,normed!V35,normed!V47,normed!V59,normed!V71,normed!V83,normed!V95)</f>
        <v>6.5000000000000044E-2</v>
      </c>
      <c r="W11">
        <f>AVERAGE(normed!W11,normed!W23,normed!W35,normed!W47,normed!W59,normed!W71,normed!W83,normed!W95)</f>
        <v>6.1625000000000041E-2</v>
      </c>
      <c r="X11">
        <f>AVERAGE(normed!X11,normed!X23,normed!X35,normed!X47,normed!X59,normed!X71,normed!X83,normed!X95)</f>
        <v>5.9125000000000053E-2</v>
      </c>
      <c r="Y11">
        <f>AVERAGE(normed!Y11,normed!Y23,normed!Y35,normed!Y47,normed!Y59,normed!Y71,normed!Y83,normed!Y95)</f>
        <v>5.7375000000000009E-2</v>
      </c>
      <c r="Z11">
        <f>AVERAGE(normed!Z11,normed!Z23,normed!Z35,normed!Z47,normed!Z59,normed!Z71,normed!Z83,normed!Z95)</f>
        <v>5.612500000000005E-2</v>
      </c>
      <c r="AA11">
        <f>AVERAGE(normed!AA11,normed!AA23,normed!AA35,normed!AA47,normed!AA59,normed!AA71,normed!AA83,normed!AA95)</f>
        <v>5.5125000000000049E-2</v>
      </c>
      <c r="AB11">
        <f>AVERAGE(normed!AB11,normed!AB23,normed!AB35,normed!AB47,normed!AB59,normed!AB71,normed!AB83,normed!AB95)</f>
        <v>-1.5124999999999972E-2</v>
      </c>
      <c r="AC11">
        <f>AVERAGE(normed!AC11,normed!AC23,normed!AC35,normed!AC47,normed!AC59,normed!AC71,normed!AC83,normed!AC95)</f>
        <v>-1.5999999999999986E-2</v>
      </c>
      <c r="AD11">
        <f>AVERAGE(normed!AD11,normed!AD23,normed!AD35,normed!AD47,normed!AD59,normed!AD71,normed!AD83,normed!AD95)</f>
        <v>-1.7749999999999988E-2</v>
      </c>
      <c r="AE11">
        <f>AVERAGE(normed!AE11,normed!AE23,normed!AE35,normed!AE47,normed!AE59,normed!AE71,normed!AE83,normed!AE95)</f>
        <v>-1.6999999999999973E-2</v>
      </c>
      <c r="AF11">
        <f>AVERAGE(normed!AF11,normed!AF23,normed!AF35,normed!AF47,normed!AF59,normed!AF71,normed!AF83,normed!AF95)</f>
        <v>-1.8249999999999975E-2</v>
      </c>
      <c r="AG11">
        <f>AVERAGE(normed!AG11,normed!AG23,normed!AG35,normed!AG47,normed!AG59,normed!AG71,normed!AG83,normed!AG95)</f>
        <v>-2.0249999999999976E-2</v>
      </c>
      <c r="AH11">
        <f>AVERAGE(normed!AH11,normed!AH23,normed!AH35,normed!AH47,normed!AH59,normed!AH71,normed!AH83,normed!AH95)</f>
        <v>-2.2624999999999965E-2</v>
      </c>
      <c r="AI11">
        <f>AVERAGE(normed!AI11,normed!AI23,normed!AI35,normed!AI47,normed!AI59,normed!AI71,normed!AI83,normed!AI95)</f>
        <v>-2.4499999999999952E-2</v>
      </c>
      <c r="AJ11">
        <f>AVERAGE(normed!AJ11,normed!AJ23,normed!AJ35,normed!AJ47,normed!AJ59,normed!AJ71,normed!AJ83,normed!AJ95)</f>
        <v>-2.4874999999999953E-2</v>
      </c>
      <c r="AK11">
        <f>AVERAGE(normed!AK11,normed!AK23,normed!AK35,normed!AK47,normed!AK59,normed!AK71,normed!AK83,normed!AK95)</f>
        <v>-2.6374999999999954E-2</v>
      </c>
      <c r="AL11">
        <f>AVERAGE(normed!AL11,normed!AL23,normed!AL35,normed!AL47,normed!AL59,normed!AL71,normed!AL83,normed!AL95)</f>
        <v>-2.7124999999999955E-2</v>
      </c>
      <c r="AM11">
        <f>AVERAGE(normed!AM11,normed!AM23,normed!AM35,normed!AM47,normed!AM59,normed!AM71,normed!AM83,normed!AM95)</f>
        <v>4.012500000000005E-2</v>
      </c>
      <c r="AN11">
        <f>AVERAGE(normed!AN11,normed!AN23,normed!AN35,normed!AN47,normed!AN59,normed!AN71,normed!AN83,normed!AN95)</f>
        <v>-3.0249999999999957E-2</v>
      </c>
      <c r="AO11">
        <f>AVERAGE(normed!AO11,normed!AO23,normed!AO35,normed!AO47,normed!AO59,normed!AO71,normed!AO83,normed!AO95)</f>
        <v>-2.9499999999999957E-2</v>
      </c>
      <c r="AP11">
        <f>AVERAGE(normed!AP11,normed!AP23,normed!AP35,normed!AP47,normed!AP59,normed!AP71,normed!AP83,normed!AP95)</f>
        <v>-2.9499999999999957E-2</v>
      </c>
      <c r="AQ11">
        <f>AVERAGE(normed!AQ11,normed!AQ23,normed!AQ35,normed!AQ47,normed!AQ59,normed!AQ71,normed!AQ83,normed!AQ95)</f>
        <v>-3.0749999999999958E-2</v>
      </c>
      <c r="AR11">
        <f>AVERAGE(normed!AR11,normed!AR23,normed!AR35,normed!AR47,normed!AR59,normed!AR71,normed!AR83,normed!AR95)</f>
        <v>-3.1249999999999958E-2</v>
      </c>
      <c r="AS11">
        <f>AVERAGE(normed!AS11,normed!AS23,normed!AS35,normed!AS47,normed!AS59,normed!AS71,normed!AS83,normed!AS95)</f>
        <v>-2.9874999999999957E-2</v>
      </c>
      <c r="AT11">
        <f>AVERAGE(normed!AT11,normed!AT23,normed!AT35,normed!AT47,normed!AT59,normed!AT71,normed!AT83,normed!AT95)</f>
        <v>-3.0499999999999958E-2</v>
      </c>
      <c r="AU11">
        <f>AVERAGE(normed!AU11,normed!AU23,normed!AU35,normed!AU47,normed!AU59,normed!AU71,normed!AU83,normed!AU95)</f>
        <v>-3.1874999999999959E-2</v>
      </c>
      <c r="AV11">
        <f>AVERAGE(normed!AV11,normed!AV23,normed!AV35,normed!AV47,normed!AV59,normed!AV71,normed!AV83,normed!AV95)</f>
        <v>-3.1999999999999959E-2</v>
      </c>
      <c r="AW11">
        <f>AVERAGE(normed!AW11,normed!AW23,normed!AW35,normed!AW47,normed!AW59,normed!AW71,normed!AW83,normed!AW95)</f>
        <v>-3.262499999999996E-2</v>
      </c>
      <c r="AX11">
        <f>AVERAGE(normed!AX11,normed!AX23,normed!AX35,normed!AX47,normed!AX59,normed!AX71,normed!AX83,normed!AX95)</f>
        <v>-3.324999999999996E-2</v>
      </c>
      <c r="AY11">
        <f>AVERAGE(normed!AY11,normed!AY23,normed!AY35,normed!AY47,normed!AY59,normed!AY71,normed!AY83,normed!AY95)</f>
        <v>-3.299999999999996E-2</v>
      </c>
      <c r="AZ11">
        <f>AVERAGE(normed!AZ11,normed!AZ23,normed!AZ35,normed!AZ47,normed!AZ59,normed!AZ71,normed!AZ83,normed!AZ95)</f>
        <v>-3.337499999999996E-2</v>
      </c>
      <c r="BA11">
        <f>AVERAGE(normed!BA11,normed!BA23,normed!BA35,normed!BA47,normed!BA59,normed!BA71,normed!BA83,normed!BA95)</f>
        <v>-3.299999999999996E-2</v>
      </c>
      <c r="BB11">
        <f>AVERAGE(normed!BB11,normed!BB23,normed!BB35,normed!BB47,normed!BB59,normed!BB71,normed!BB83,normed!BB95)</f>
        <v>-3.337499999999996E-2</v>
      </c>
      <c r="BC11">
        <f>AVERAGE(normed!BC11,normed!BC23,normed!BC35,normed!BC47,normed!BC59,normed!BC71,normed!BC83,normed!BC95)</f>
        <v>-3.4249999999999961E-2</v>
      </c>
      <c r="BD11">
        <f>AVERAGE(normed!BD11,normed!BD23,normed!BD35,normed!BD47,normed!BD59,normed!BD71,normed!BD83,normed!BD95)</f>
        <v>3.3250000000000071E-2</v>
      </c>
      <c r="BE11">
        <f>AVERAGE(normed!BE11,normed!BE23,normed!BE35,normed!BE47,normed!BE59,normed!BE71,normed!BE83,normed!BE95)</f>
        <v>-3.4874999999999948E-2</v>
      </c>
      <c r="BF11">
        <f>AVERAGE(normed!BF11,normed!BF23,normed!BF35,normed!BF47,normed!BF59,normed!BF71,normed!BF83,normed!BF95)</f>
        <v>3.2000000000000056E-2</v>
      </c>
      <c r="BG11">
        <f>AVERAGE(normed!BG11,normed!BG23,normed!BG35,normed!BG47,normed!BG59,normed!BG71,normed!BG83,normed!BG95)</f>
        <v>3.3000000000000029E-2</v>
      </c>
      <c r="BH11">
        <f>AVERAGE(normed!BH11,normed!BH23,normed!BH35,normed!BH47,normed!BH59,normed!BH71,normed!BH83,normed!BH95)</f>
        <v>3.2000000000000056E-2</v>
      </c>
      <c r="BI11">
        <f>AVERAGE(normed!BI11,normed!BI23,normed!BI35,normed!BI47,normed!BI59,normed!BI71,normed!BI83,normed!BI95)</f>
        <v>3.2875000000000043E-2</v>
      </c>
      <c r="BJ11">
        <f>AVERAGE(normed!BJ11,normed!BJ23,normed!BJ35,normed!BJ47,normed!BJ59,normed!BJ71,normed!BJ83,normed!BJ95)</f>
        <v>3.2750000000000043E-2</v>
      </c>
      <c r="BK11">
        <f>AVERAGE(normed!BK11,normed!BK23,normed!BK35,normed!BK47,normed!BK59,normed!BK71,normed!BK83,normed!BK95)</f>
        <v>3.3375000000000057E-2</v>
      </c>
      <c r="BL11">
        <f>AVERAGE(normed!BL11,normed!BL23,normed!BL35,normed!BL47,normed!BL59,normed!BL71,normed!BL83,normed!BL95)</f>
        <v>3.3875000000000058E-2</v>
      </c>
      <c r="BM11">
        <f>AVERAGE(normed!BM11,normed!BM23,normed!BM35,normed!BM47,normed!BM59,normed!BM71,normed!BM83,normed!BM95)</f>
        <v>3.5500000000000045E-2</v>
      </c>
      <c r="BN11">
        <f>AVERAGE(normed!BN11,normed!BN23,normed!BN35,normed!BN47,normed!BN59,normed!BN71,normed!BN83,normed!BN95)</f>
        <v>3.637500000000006E-2</v>
      </c>
      <c r="BO11">
        <f>AVERAGE(normed!BO11,normed!BO23,normed!BO35,normed!BO47,normed!BO59,normed!BO71,normed!BO83,normed!BO95)</f>
        <v>3.7250000000000061E-2</v>
      </c>
      <c r="BP11">
        <f>AVERAGE(normed!BP11,normed!BP23,normed!BP35,normed!BP47,normed!BP59,normed!BP71,normed!BP83,normed!BP95)</f>
        <v>3.8125000000000034E-2</v>
      </c>
      <c r="BQ11">
        <f>AVERAGE(normed!BQ11,normed!BQ23,normed!BQ35,normed!BQ47,normed!BQ59,normed!BQ71,normed!BQ83,normed!BQ95)</f>
        <v>3.8625000000000048E-2</v>
      </c>
      <c r="BR11">
        <f>AVERAGE(normed!BR11,normed!BR23,normed!BR35,normed!BR47,normed!BR59,normed!BR71,normed!BR83,normed!BR95)</f>
        <v>3.8250000000000034E-2</v>
      </c>
      <c r="BS11">
        <f>AVERAGE(normed!BS11,normed!BS23,normed!BS35,normed!BS47,normed!BS59,normed!BS71,normed!BS83,normed!BS95)</f>
        <v>3.8500000000000062E-2</v>
      </c>
      <c r="BT11">
        <f>AVERAGE(normed!BT11,normed!BT23,normed!BT35,normed!BT47,normed!BT59,normed!BT71,normed!BT83,normed!BT95)</f>
        <v>4.1250000000000009E-2</v>
      </c>
      <c r="BU11">
        <f>AVERAGE(normed!BU11,normed!BU23,normed!BU35,normed!BU47,normed!BU59,normed!BU71,normed!BU83,normed!BU95)</f>
        <v>4.0000000000000049E-2</v>
      </c>
      <c r="BV11">
        <f>AVERAGE(normed!BV11,normed!BV23,normed!BV35,normed!BV47,normed!BV59,normed!BV71,normed!BV83,normed!BV95)</f>
        <v>4.1000000000000036E-2</v>
      </c>
      <c r="BW11">
        <f>AVERAGE(normed!BW11,normed!BW23,normed!BW35,normed!BW47,normed!BW59,normed!BW71,normed!BW83,normed!BW95)</f>
        <v>4.1125000000000023E-2</v>
      </c>
      <c r="BX11">
        <f>AVERAGE(normed!BX11,normed!BX23,normed!BX35,normed!BX47,normed!BX59,normed!BX71,normed!BX83,normed!BX95)</f>
        <v>4.2750000000000024E-2</v>
      </c>
      <c r="BY11">
        <f>AVERAGE(normed!BY11,normed!BY23,normed!BY35,normed!BY47,normed!BY59,normed!BY71,normed!BY83,normed!BY95)</f>
        <v>4.0625000000000022E-2</v>
      </c>
      <c r="BZ11">
        <f>AVERAGE(normed!BZ11,normed!BZ23,normed!BZ35,normed!BZ47,normed!BZ59,normed!BZ71,normed!BZ83,normed!BZ95)</f>
        <v>4.3625000000000011E-2</v>
      </c>
      <c r="CA11">
        <f>AVERAGE(normed!CA11,normed!CA23,normed!CA35,normed!CA47,normed!CA59,normed!CA71,normed!CA83,normed!CA95)</f>
        <v>4.4125000000000039E-2</v>
      </c>
      <c r="CB11">
        <f>AVERAGE(normed!CB11,normed!CB23,normed!CB35,normed!CB47,normed!CB59,normed!CB71,normed!CB83,normed!CB95)</f>
        <v>4.3750000000000011E-2</v>
      </c>
      <c r="CC11">
        <f>AVERAGE(normed!CC11,normed!CC23,normed!CC35,normed!CC47,normed!CC59,normed!CC71,normed!CC83,normed!CC95)</f>
        <v>4.525000000000004E-2</v>
      </c>
      <c r="CD11">
        <f>AVERAGE(normed!CD11,normed!CD23,normed!CD35,normed!CD47,normed!CD59,normed!CD71,normed!CD83,normed!CD95)</f>
        <v>4.5000000000000054E-2</v>
      </c>
    </row>
    <row r="12" spans="1:290" x14ac:dyDescent="0.4">
      <c r="A12" t="s">
        <v>22</v>
      </c>
      <c r="C12">
        <f>AVERAGE(normed!C12,normed!C24,normed!C36,normed!C48,normed!C60,normed!C72,normed!C84,normed!C96)</f>
        <v>6.2499999999998668E-3</v>
      </c>
      <c r="D12">
        <f>AVERAGE(normed!D12,normed!D24,normed!D36,normed!D48,normed!D60,normed!D72,normed!D84,normed!D96,)</f>
        <v>2.0777777777777659E-2</v>
      </c>
      <c r="E12">
        <f>AVERAGE(normed!E12,normed!E24,normed!E36,normed!E48,normed!E60,normed!E72,normed!E84,normed!E96,)</f>
        <v>2.9999999999999877E-2</v>
      </c>
      <c r="F12">
        <f>AVERAGE(normed!F12,normed!F24,normed!F36,normed!F48,normed!F60,normed!F72,normed!F84,normed!F96,)</f>
        <v>3.7888888888888785E-2</v>
      </c>
      <c r="G12">
        <f>AVERAGE(normed!G12,normed!G24,normed!G36,normed!G48,normed!G60,normed!G72,normed!G84,normed!G96,)</f>
        <v>4.344444444444432E-2</v>
      </c>
      <c r="H12">
        <f>AVERAGE(normed!H12,normed!H24,normed!H36,normed!H48,normed!H60,normed!H72,normed!H84,normed!H96,)</f>
        <v>4.7222222222222103E-2</v>
      </c>
      <c r="I12">
        <f>AVERAGE(normed!I12,normed!I24,normed!I36,normed!I48,normed!I60,normed!I72,normed!I84,normed!I96,)</f>
        <v>5.0777777777777665E-2</v>
      </c>
      <c r="J12">
        <f>AVERAGE(normed!J12,normed!J24,normed!J36,normed!J48,normed!J60,normed!J72,normed!J84,normed!J96,)</f>
        <v>5.2222222222222107E-2</v>
      </c>
      <c r="K12">
        <f>AVERAGE(normed!K12,normed!K24,normed!K36,normed!K48,normed!K60,normed!K72,normed!K84,normed!K96,)</f>
        <v>5.2999999999999874E-2</v>
      </c>
      <c r="L12">
        <f>AVERAGE(normed!L12,normed!L24,normed!L36,normed!L48,normed!L60,normed!L72,normed!L84,normed!L96,)</f>
        <v>5.2666666666666563E-2</v>
      </c>
      <c r="M12">
        <f>AVERAGE(normed!M12,normed!M24,normed!M36,normed!M48,normed!M60,normed!M72,normed!M84,normed!M96,)</f>
        <v>5.4999999999999889E-2</v>
      </c>
      <c r="N12">
        <f>AVERAGE(normed!N12,normed!N24,normed!N36,normed!N48,normed!N60,normed!N72,normed!N84,normed!N96,)</f>
        <v>5.6999999999999891E-2</v>
      </c>
      <c r="O12">
        <f>AVERAGE(normed!O12,normed!O24,normed!O36,normed!O48,normed!O60,normed!O72,normed!O84,normed!O96,)</f>
        <v>5.2555555555555439E-2</v>
      </c>
      <c r="P12">
        <f>AVERAGE(normed!P12,normed!P24,normed!P36,normed!P48,normed!P60,normed!P72,normed!P84,normed!P96,)</f>
        <v>5.3444444444444322E-2</v>
      </c>
      <c r="Q12">
        <f>AVERAGE(normed!Q12,normed!Q24,normed!Q36,normed!Q48,normed!Q60,normed!Q72,normed!Q84,normed!Q96,)</f>
        <v>-9.2222222222223173E-3</v>
      </c>
      <c r="R12">
        <f>AVERAGE(normed!R12,normed!R24,normed!R36,normed!R48,normed!R60,normed!R72,normed!R84,normed!R96,)</f>
        <v>5.1555555555555431E-2</v>
      </c>
      <c r="S12">
        <f>AVERAGE(normed!S12,normed!S24,normed!S36,normed!S48,normed!S60,normed!S72,normed!S84,normed!S96,)</f>
        <v>-1.3777777777777877E-2</v>
      </c>
      <c r="T12">
        <f>AVERAGE(normed!T12,normed!T24,normed!T36,normed!T48,normed!T60,normed!T72,normed!T84,normed!T96,)</f>
        <v>4.888888888888876E-2</v>
      </c>
      <c r="U12">
        <f>AVERAGE(normed!U12,normed!U24,normed!U36,normed!U48,normed!U60,normed!U72,normed!U84,normed!U96,)</f>
        <v>-1.6333333333333436E-2</v>
      </c>
      <c r="V12">
        <f>AVERAGE(normed!V12,normed!V24,normed!V36,normed!V48,normed!V60,normed!V72,normed!V84,normed!V96,)</f>
        <v>4.42222222222221E-2</v>
      </c>
      <c r="W12">
        <f>AVERAGE(normed!W12,normed!W24,normed!W36,normed!W48,normed!W60,normed!W72,normed!W84,normed!W96,)</f>
        <v>4.2222222222222085E-2</v>
      </c>
      <c r="X12">
        <f>AVERAGE(normed!X12,normed!X24,normed!X36,normed!X48,normed!X60,normed!X72,normed!X84,normed!X96,)</f>
        <v>4.0888888888888753E-2</v>
      </c>
      <c r="Y12">
        <f>AVERAGE(normed!Y12,normed!Y24,normed!Y36,normed!Y48,normed!Y60,normed!Y72,normed!Y84,normed!Y96,)</f>
        <v>3.844444444444433E-2</v>
      </c>
      <c r="Z12">
        <f>AVERAGE(normed!Z12,normed!Z24,normed!Z36,normed!Z48,normed!Z60,normed!Z72,normed!Z84,normed!Z96,)</f>
        <v>3.7666666666666564E-2</v>
      </c>
      <c r="AA12">
        <f>AVERAGE(normed!AA12,normed!AA24,normed!AA36,normed!AA48,normed!AA60,normed!AA72,normed!AA84,normed!AA96,)</f>
        <v>3.5555555555555438E-2</v>
      </c>
      <c r="AB12">
        <f>AVERAGE(normed!AB12,normed!AB24,normed!AB36,normed!AB48,normed!AB60,normed!AB72,normed!AB84,normed!AB96,)</f>
        <v>-2.6666666666666766E-2</v>
      </c>
      <c r="AC12">
        <f>AVERAGE(normed!AC12,normed!AC24,normed!AC36,normed!AC48,normed!AC60,normed!AC72,normed!AC84,normed!AC96,)</f>
        <v>-2.933333333333342E-2</v>
      </c>
      <c r="AD12">
        <f>AVERAGE(normed!AD12,normed!AD24,normed!AD36,normed!AD48,normed!AD60,normed!AD72,normed!AD84,normed!AD96,)</f>
        <v>-3.0444444444444534E-2</v>
      </c>
      <c r="AE12">
        <f>AVERAGE(normed!AE12,normed!AE24,normed!AE36,normed!AE48,normed!AE60,normed!AE72,normed!AE84,normed!AE96,)</f>
        <v>-3.1222222222222311E-2</v>
      </c>
      <c r="AF12">
        <f>AVERAGE(normed!AF12,normed!AF24,normed!AF36,normed!AF48,normed!AF60,normed!AF72,normed!AF84,normed!AF96,)</f>
        <v>-3.166666666666676E-2</v>
      </c>
      <c r="AG12">
        <f>AVERAGE(normed!AG12,normed!AG24,normed!AG36,normed!AG48,normed!AG60,normed!AG72,normed!AG84,normed!AG96,)</f>
        <v>-3.3777777777777872E-2</v>
      </c>
      <c r="AH12">
        <f>AVERAGE(normed!AH12,normed!AH24,normed!AH36,normed!AH48,normed!AH60,normed!AH72,normed!AH84,normed!AH96,)</f>
        <v>-3.4222222222222314E-2</v>
      </c>
      <c r="AI12">
        <f>AVERAGE(normed!AI12,normed!AI24,normed!AI36,normed!AI48,normed!AI60,normed!AI72,normed!AI84,normed!AI96,)</f>
        <v>-3.4555555555555645E-2</v>
      </c>
      <c r="AJ12">
        <f>AVERAGE(normed!AJ12,normed!AJ24,normed!AJ36,normed!AJ48,normed!AJ60,normed!AJ72,normed!AJ84,normed!AJ96,)</f>
        <v>-3.5000000000000094E-2</v>
      </c>
      <c r="AK12">
        <f>AVERAGE(normed!AK12,normed!AK24,normed!AK36,normed!AK48,normed!AK60,normed!AK72,normed!AK84,normed!AK96,)</f>
        <v>-3.5555555555555646E-2</v>
      </c>
      <c r="AL12">
        <f>AVERAGE(normed!AL12,normed!AL24,normed!AL36,normed!AL48,normed!AL60,normed!AL72,normed!AL84,normed!AL96,)</f>
        <v>-3.8222222222222317E-2</v>
      </c>
      <c r="AM12">
        <f>AVERAGE(normed!AM12,normed!AM24,normed!AM36,normed!AM48,normed!AM60,normed!AM72,normed!AM84,normed!AM96,)</f>
        <v>2.1777777777777649E-2</v>
      </c>
      <c r="AN12">
        <f>AVERAGE(normed!AN12,normed!AN24,normed!AN36,normed!AN48,normed!AN60,normed!AN72,normed!AN84,normed!AN96,)</f>
        <v>-3.9777777777777877E-2</v>
      </c>
      <c r="AO12">
        <f>AVERAGE(normed!AO12,normed!AO24,normed!AO36,normed!AO48,normed!AO60,normed!AO72,normed!AO84,normed!AO96,)</f>
        <v>-3.9888888888888988E-2</v>
      </c>
      <c r="AP12">
        <f>AVERAGE(normed!AP12,normed!AP24,normed!AP36,normed!AP48,normed!AP60,normed!AP72,normed!AP84,normed!AP96,)</f>
        <v>-4.0666666666666768E-2</v>
      </c>
      <c r="AQ12">
        <f>AVERAGE(normed!AQ12,normed!AQ24,normed!AQ36,normed!AQ48,normed!AQ60,normed!AQ72,normed!AQ84,normed!AQ96,)</f>
        <v>-4.1666666666666768E-2</v>
      </c>
      <c r="AR12">
        <f>AVERAGE(normed!AR12,normed!AR24,normed!AR36,normed!AR48,normed!AR60,normed!AR72,normed!AR84,normed!AR96,)</f>
        <v>-4.1666666666666768E-2</v>
      </c>
      <c r="AS12">
        <f>AVERAGE(normed!AS12,normed!AS24,normed!AS36,normed!AS48,normed!AS60,normed!AS72,normed!AS84,normed!AS96,)</f>
        <v>-4.1888888888888989E-2</v>
      </c>
      <c r="AT12">
        <f>AVERAGE(normed!AT12,normed!AT24,normed!AT36,normed!AT48,normed!AT60,normed!AT72,normed!AT84,normed!AT96,)</f>
        <v>-4.1000000000000099E-2</v>
      </c>
      <c r="AU12">
        <f>AVERAGE(normed!AU12,normed!AU24,normed!AU36,normed!AU48,normed!AU60,normed!AU72,normed!AU84,normed!AU96,)</f>
        <v>-4.1777777777777879E-2</v>
      </c>
      <c r="AV12">
        <f>AVERAGE(normed!AV12,normed!AV24,normed!AV36,normed!AV48,normed!AV60,normed!AV72,normed!AV84,normed!AV96,)</f>
        <v>-4.2222222222222321E-2</v>
      </c>
      <c r="AW12">
        <f>AVERAGE(normed!AW12,normed!AW24,normed!AW36,normed!AW48,normed!AW60,normed!AW72,normed!AW84,normed!AW96,)</f>
        <v>-4.3222222222222322E-2</v>
      </c>
      <c r="AX12">
        <f>AVERAGE(normed!AX12,normed!AX24,normed!AX36,normed!AX48,normed!AX60,normed!AX72,normed!AX84,normed!AX96,)</f>
        <v>-4.2444444444444542E-2</v>
      </c>
      <c r="AY12">
        <f>AVERAGE(normed!AY12,normed!AY24,normed!AY36,normed!AY48,normed!AY60,normed!AY72,normed!AY84,normed!AY96,)</f>
        <v>-4.2666666666666769E-2</v>
      </c>
      <c r="AZ12">
        <f>AVERAGE(normed!AZ12,normed!AZ24,normed!AZ36,normed!AZ48,normed!AZ60,normed!AZ72,normed!AZ84,normed!AZ96,)</f>
        <v>-4.211111111111121E-2</v>
      </c>
      <c r="BA12">
        <f>AVERAGE(normed!BA12,normed!BA24,normed!BA36,normed!BA48,normed!BA60,normed!BA72,normed!BA84,normed!BA96,)</f>
        <v>-4.20000000000001E-2</v>
      </c>
      <c r="BB12">
        <f>AVERAGE(normed!BB12,normed!BB24,normed!BB36,normed!BB48,normed!BB60,normed!BB72,normed!BB84,normed!BB96,)</f>
        <v>-4.3222222222222322E-2</v>
      </c>
      <c r="BC12">
        <f>AVERAGE(normed!BC12,normed!BC24,normed!BC36,normed!BC48,normed!BC60,normed!BC72,normed!BC84,normed!BC96,)</f>
        <v>-4.3222222222222322E-2</v>
      </c>
      <c r="BD12">
        <f>AVERAGE(normed!BD12,normed!BD24,normed!BD36,normed!BD48,normed!BD60,normed!BD72,normed!BD84,normed!BD96,)</f>
        <v>1.6444444444444324E-2</v>
      </c>
      <c r="BE12">
        <f>AVERAGE(normed!BE12,normed!BE24,normed!BE36,normed!BE48,normed!BE60,normed!BE72,normed!BE84,normed!BE96,)</f>
        <v>-4.288888888888899E-2</v>
      </c>
      <c r="BF12">
        <f>AVERAGE(normed!BF12,normed!BF24,normed!BF36,normed!BF48,normed!BF60,normed!BF72,normed!BF84,normed!BF96,)</f>
        <v>1.766666666666656E-2</v>
      </c>
      <c r="BG12">
        <f>AVERAGE(normed!BG12,normed!BG24,normed!BG36,normed!BG48,normed!BG60,normed!BG72,normed!BG84,normed!BG96,)</f>
        <v>1.7444444444444311E-2</v>
      </c>
      <c r="BH12">
        <f>AVERAGE(normed!BH12,normed!BH24,normed!BH36,normed!BH48,normed!BH60,normed!BH72,normed!BH84,normed!BH96,)</f>
        <v>1.9444444444444313E-2</v>
      </c>
      <c r="BI12">
        <f>AVERAGE(normed!BI12,normed!BI24,normed!BI36,normed!BI48,normed!BI60,normed!BI72,normed!BI84,normed!BI96,)</f>
        <v>1.711111111111098E-2</v>
      </c>
      <c r="BJ12">
        <f>AVERAGE(normed!BJ12,normed!BJ24,normed!BJ36,normed!BJ48,normed!BJ60,normed!BJ72,normed!BJ84,normed!BJ96,)</f>
        <v>1.6888888888888755E-2</v>
      </c>
      <c r="BK12">
        <f>AVERAGE(normed!BK12,normed!BK24,normed!BK36,normed!BK48,normed!BK60,normed!BK72,normed!BK84,normed!BK96,)</f>
        <v>1.7444444444444325E-2</v>
      </c>
      <c r="BL12">
        <f>AVERAGE(normed!BL12,normed!BL24,normed!BL36,normed!BL48,normed!BL60,normed!BL72,normed!BL84,normed!BL96,)</f>
        <v>1.7444444444444311E-2</v>
      </c>
      <c r="BM12">
        <f>AVERAGE(normed!BM12,normed!BM24,normed!BM36,normed!BM48,normed!BM60,normed!BM72,normed!BM84,normed!BM96,)</f>
        <v>1.8555555555555422E-2</v>
      </c>
      <c r="BN12">
        <f>AVERAGE(normed!BN12,normed!BN24,normed!BN36,normed!BN48,normed!BN60,normed!BN72,normed!BN84,normed!BN96,)</f>
        <v>1.8333333333333215E-2</v>
      </c>
      <c r="BO12">
        <f>AVERAGE(normed!BO12,normed!BO24,normed!BO36,normed!BO48,normed!BO60,normed!BO72,normed!BO84,normed!BO96,)</f>
        <v>1.8555555555555436E-2</v>
      </c>
      <c r="BP12">
        <f>AVERAGE(normed!BP12,normed!BP24,normed!BP36,normed!BP48,normed!BP60,normed!BP72,normed!BP84,normed!BP96,)</f>
        <v>1.9777777777777658E-2</v>
      </c>
      <c r="BQ12">
        <f>AVERAGE(normed!BQ12,normed!BQ24,normed!BQ36,normed!BQ48,normed!BQ60,normed!BQ72,normed!BQ84,normed!BQ96,)</f>
        <v>1.9555555555555437E-2</v>
      </c>
      <c r="BR12">
        <f>AVERAGE(normed!BR12,normed!BR24,normed!BR36,normed!BR48,normed!BR60,normed!BR72,normed!BR84,normed!BR96,)</f>
        <v>2.0444444444444314E-2</v>
      </c>
      <c r="BS12">
        <f>AVERAGE(normed!BS12,normed!BS24,normed!BS36,normed!BS48,normed!BS60,normed!BS72,normed!BS84,normed!BS96,)</f>
        <v>2.1111111111110994E-2</v>
      </c>
      <c r="BT12">
        <f>AVERAGE(normed!BT12,normed!BT24,normed!BT36,normed!BT48,normed!BT60,normed!BT72,normed!BT84,normed!BT96,)</f>
        <v>2.1333333333333204E-2</v>
      </c>
      <c r="BU12">
        <f>AVERAGE(normed!BU12,normed!BU24,normed!BU36,normed!BU48,normed!BU60,normed!BU72,normed!BU84,normed!BU96,)</f>
        <v>2.0444444444444314E-2</v>
      </c>
      <c r="BV12">
        <f>AVERAGE(normed!BV12,normed!BV24,normed!BV36,normed!BV48,normed!BV60,normed!BV72,normed!BV84,normed!BV96,)</f>
        <v>2.277777777777765E-2</v>
      </c>
      <c r="BW12">
        <f>AVERAGE(normed!BW12,normed!BW24,normed!BW36,normed!BW48,normed!BW60,normed!BW72,normed!BW84,normed!BW96,)</f>
        <v>2.0999999999999869E-2</v>
      </c>
      <c r="BX12">
        <f>AVERAGE(normed!BX12,normed!BX24,normed!BX36,normed!BX48,normed!BX60,normed!BX72,normed!BX84,normed!BX96,)</f>
        <v>2.0111111111110982E-2</v>
      </c>
      <c r="BY12">
        <f>AVERAGE(normed!BY12,normed!BY24,normed!BY36,normed!BY48,normed!BY60,normed!BY72,normed!BY84,normed!BY96,)</f>
        <v>2.2222222222222105E-2</v>
      </c>
      <c r="BZ12">
        <f>AVERAGE(normed!BZ12,normed!BZ24,normed!BZ36,normed!BZ48,normed!BZ60,normed!BZ72,normed!BZ84,normed!BZ96,)</f>
        <v>2.199999999999987E-2</v>
      </c>
      <c r="CA12">
        <f>AVERAGE(normed!CA12,normed!CA24,normed!CA36,normed!CA48,normed!CA60,normed!CA72,normed!CA84,normed!CA96,)</f>
        <v>2.1111111111110994E-2</v>
      </c>
      <c r="CB12">
        <f>AVERAGE(normed!CB12,normed!CB24,normed!CB36,normed!CB48,normed!CB60,normed!CB72,normed!CB84,normed!CB96,)</f>
        <v>2.3111111111110996E-2</v>
      </c>
      <c r="CC12">
        <f>AVERAGE(normed!CC12,normed!CC24,normed!CC36,normed!CC48,normed!CC60,normed!CC72,normed!CC84,normed!CC96,)</f>
        <v>2.2777777777777661E-2</v>
      </c>
      <c r="CD12">
        <f>AVERAGE(normed!CD12,normed!CD24,normed!CD36,normed!CD48,normed!CD60,normed!CD72,normed!CD84,normed!CD96,)</f>
        <v>2.4444444444444331E-2</v>
      </c>
    </row>
    <row r="13" spans="1:290" x14ac:dyDescent="0.4">
      <c r="A13" t="s">
        <v>24</v>
      </c>
      <c r="C13">
        <f>AVERAGE(normed!C13,normed!C25,normed!C37,normed!C49,normed!C61,normed!C73,normed!C85,normed!C97)</f>
        <v>3.125000000000086E-3</v>
      </c>
      <c r="D13">
        <f>AVERAGE(normed!D13,normed!D25,normed!D37,normed!D49,normed!D61,normed!D73,normed!D85,normed!D97)</f>
        <v>1.3625000000000081E-2</v>
      </c>
      <c r="E13">
        <f>AVERAGE(normed!E13,normed!E25,normed!E37,normed!E49,normed!E61,normed!E73,normed!E85,normed!E97)</f>
        <v>2.1250000000000074E-2</v>
      </c>
      <c r="F13">
        <f>AVERAGE(normed!F13,normed!F25,normed!F37,normed!F49,normed!F61,normed!F73,normed!F85,normed!F97)</f>
        <v>2.9875000000000096E-2</v>
      </c>
      <c r="G13">
        <f>AVERAGE(normed!G13,normed!G25,normed!G37,normed!G49,normed!G61,normed!G73,normed!G85,normed!G97)</f>
        <v>3.3000000000000099E-2</v>
      </c>
      <c r="H13">
        <f>AVERAGE(normed!H13,normed!H25,normed!H37,normed!H49,normed!H61,normed!H73,normed!H85,normed!H97)</f>
        <v>3.7375000000000089E-2</v>
      </c>
      <c r="I13">
        <f>AVERAGE(normed!I13,normed!I25,normed!I37,normed!I49,normed!I61,normed!I73,normed!I85,normed!I97)</f>
        <v>3.6875000000000074E-2</v>
      </c>
      <c r="J13">
        <f>AVERAGE(normed!J13,normed!J25,normed!J37,normed!J49,normed!J61,normed!J73,normed!J85,normed!J97)</f>
        <v>4.0750000000000106E-2</v>
      </c>
      <c r="K13">
        <f>AVERAGE(normed!K13,normed!K25,normed!K37,normed!K49,normed!K61,normed!K73,normed!K85,normed!K97)</f>
        <v>4.1500000000000092E-2</v>
      </c>
      <c r="L13">
        <f>AVERAGE(normed!L13,normed!L25,normed!L37,normed!L49,normed!L61,normed!L73,normed!L85,normed!L97)</f>
        <v>3.9875000000000091E-2</v>
      </c>
      <c r="M13">
        <f>AVERAGE(normed!M13,normed!M25,normed!M37,normed!M49,normed!M61,normed!M73,normed!M85,normed!M97)</f>
        <v>4.2750000000000107E-2</v>
      </c>
      <c r="N13">
        <f>AVERAGE(normed!N13,normed!N25,normed!N37,normed!N49,normed!N61,normed!N73,normed!N85,normed!N97)</f>
        <v>4.2000000000000093E-2</v>
      </c>
      <c r="O13">
        <f>AVERAGE(normed!O13,normed!O25,normed!O37,normed!O49,normed!O61,normed!O73,normed!O85,normed!O97)</f>
        <v>4.2125000000000107E-2</v>
      </c>
      <c r="P13">
        <f>AVERAGE(normed!P13,normed!P25,normed!P37,normed!P49,normed!P61,normed!P73,normed!P85,normed!P97)</f>
        <v>3.9375000000000104E-2</v>
      </c>
      <c r="Q13">
        <f>AVERAGE(normed!Q13,normed!Q25,normed!Q37,normed!Q49,normed!Q61,normed!Q73,normed!Q85,normed!Q97)</f>
        <v>-2.4749999999999897E-2</v>
      </c>
      <c r="R13">
        <f>AVERAGE(normed!R13,normed!R25,normed!R37,normed!R49,normed!R61,normed!R73,normed!R85,normed!R97)</f>
        <v>3.8375000000000103E-2</v>
      </c>
      <c r="S13">
        <f>AVERAGE(normed!S13,normed!S25,normed!S37,normed!S49,normed!S61,normed!S73,normed!S85,normed!S97)</f>
        <v>-2.6874999999999913E-2</v>
      </c>
      <c r="T13">
        <f>AVERAGE(normed!T13,normed!T25,normed!T37,normed!T49,normed!T61,normed!T73,normed!T85,normed!T97)</f>
        <v>3.4250000000000114E-2</v>
      </c>
      <c r="U13">
        <f>AVERAGE(normed!U13,normed!U25,normed!U37,normed!U49,normed!U61,normed!U73,normed!U85,normed!U97)</f>
        <v>-2.9999999999999916E-2</v>
      </c>
      <c r="V13">
        <f>AVERAGE(normed!V13,normed!V25,normed!V37,normed!V49,normed!V61,normed!V73,normed!V85,normed!V97)</f>
        <v>3.2125000000000112E-2</v>
      </c>
      <c r="W13">
        <f>AVERAGE(normed!W13,normed!W25,normed!W37,normed!W49,normed!W61,normed!W73,normed!W85,normed!W97)</f>
        <v>3.062500000000011E-2</v>
      </c>
      <c r="X13">
        <f>AVERAGE(normed!X13,normed!X25,normed!X37,normed!X49,normed!X61,normed!X73,normed!X85,normed!X97)</f>
        <v>2.9375000000000082E-2</v>
      </c>
      <c r="Y13">
        <f>AVERAGE(normed!Y13,normed!Y25,normed!Y37,normed!Y49,normed!Y61,normed!Y73,normed!Y85,normed!Y97)</f>
        <v>2.9250000000000137E-2</v>
      </c>
      <c r="Z13">
        <f>AVERAGE(normed!Z13,normed!Z25,normed!Z37,normed!Z49,normed!Z61,normed!Z73,normed!Z85,normed!Z97)</f>
        <v>2.6625000000000107E-2</v>
      </c>
      <c r="AA13">
        <f>AVERAGE(normed!AA13,normed!AA25,normed!AA37,normed!AA49,normed!AA61,normed!AA73,normed!AA85,normed!AA97)</f>
        <v>2.3875000000000091E-2</v>
      </c>
      <c r="AB13">
        <f>AVERAGE(normed!AB13,normed!AB25,normed!AB37,normed!AB49,normed!AB61,normed!AB73,normed!AB85,normed!AB97)</f>
        <v>-3.5999999999999921E-2</v>
      </c>
      <c r="AC13">
        <f>AVERAGE(normed!AC13,normed!AC25,normed!AC37,normed!AC49,normed!AC61,normed!AC73,normed!AC85,normed!AC97)</f>
        <v>-3.9624999999999924E-2</v>
      </c>
      <c r="AD13">
        <f>AVERAGE(normed!AD13,normed!AD25,normed!AD37,normed!AD49,normed!AD61,normed!AD73,normed!AD85,normed!AD97)</f>
        <v>-4.2249999999999885E-2</v>
      </c>
      <c r="AE13">
        <f>AVERAGE(normed!AE13,normed!AE25,normed!AE37,normed!AE49,normed!AE61,normed!AE73,normed!AE85,normed!AE97)</f>
        <v>-4.5999999999999902E-2</v>
      </c>
      <c r="AF13">
        <f>AVERAGE(normed!AF13,normed!AF25,normed!AF37,normed!AF49,normed!AF61,normed!AF73,normed!AF85,normed!AF97)</f>
        <v>-4.7374999999999917E-2</v>
      </c>
      <c r="AG13">
        <f>AVERAGE(normed!AG13,normed!AG25,normed!AG37,normed!AG49,normed!AG61,normed!AG73,normed!AG85,normed!AG97)</f>
        <v>-4.7249999999999917E-2</v>
      </c>
      <c r="AH13">
        <f>AVERAGE(normed!AH13,normed!AH25,normed!AH37,normed!AH49,normed!AH61,normed!AH73,normed!AH85,normed!AH97)</f>
        <v>-4.9374999999999919E-2</v>
      </c>
      <c r="AI13">
        <f>AVERAGE(normed!AI13,normed!AI25,normed!AI37,normed!AI49,normed!AI61,normed!AI73,normed!AI85,normed!AI97)</f>
        <v>-5.0749999999999906E-2</v>
      </c>
      <c r="AJ13">
        <f>AVERAGE(normed!AJ13,normed!AJ25,normed!AJ37,normed!AJ49,normed!AJ61,normed!AJ73,normed!AJ85,normed!AJ97)</f>
        <v>-5.1874999999999907E-2</v>
      </c>
      <c r="AK13">
        <f>AVERAGE(normed!AK13,normed!AK25,normed!AK37,normed!AK49,normed!AK61,normed!AK73,normed!AK85,normed!AK97)</f>
        <v>-5.2124999999999908E-2</v>
      </c>
      <c r="AL13">
        <f>AVERAGE(normed!AL13,normed!AL25,normed!AL37,normed!AL49,normed!AL61,normed!AL73,normed!AL85,normed!AL97)</f>
        <v>-5.3999999999999909E-2</v>
      </c>
      <c r="AM13">
        <f>AVERAGE(normed!AM13,normed!AM25,normed!AM37,normed!AM49,normed!AM61,normed!AM73,normed!AM85,normed!AM97)</f>
        <v>7.750000000000104E-3</v>
      </c>
      <c r="AN13">
        <f>AVERAGE(normed!AN13,normed!AN25,normed!AN37,normed!AN49,normed!AN61,normed!AN73,normed!AN85,normed!AN97)</f>
        <v>-5.5749999999999911E-2</v>
      </c>
      <c r="AO13">
        <f>AVERAGE(normed!AO13,normed!AO25,normed!AO37,normed!AO49,normed!AO61,normed!AO73,normed!AO85,normed!AO97)</f>
        <v>-5.5874999999999911E-2</v>
      </c>
      <c r="AP13">
        <f>AVERAGE(normed!AP13,normed!AP25,normed!AP37,normed!AP49,normed!AP61,normed!AP73,normed!AP85,normed!AP97)</f>
        <v>-5.7749999999999926E-2</v>
      </c>
      <c r="AQ13">
        <f>AVERAGE(normed!AQ13,normed!AQ25,normed!AQ37,normed!AQ49,normed!AQ61,normed!AQ73,normed!AQ85,normed!AQ97)</f>
        <v>-5.93749999999999E-2</v>
      </c>
      <c r="AR13">
        <f>AVERAGE(normed!AR13,normed!AR25,normed!AR37,normed!AR49,normed!AR61,normed!AR73,normed!AR85,normed!AR97)</f>
        <v>-6.0499999999999887E-2</v>
      </c>
      <c r="AS13">
        <f>AVERAGE(normed!AS13,normed!AS25,normed!AS37,normed!AS49,normed!AS61,normed!AS73,normed!AS85,normed!AS97)</f>
        <v>-6.1874999999999902E-2</v>
      </c>
      <c r="AT13">
        <f>AVERAGE(normed!AT13,normed!AT25,normed!AT37,normed!AT49,normed!AT61,normed!AT73,normed!AT85,normed!AT97)</f>
        <v>-6.1999999999999916E-2</v>
      </c>
      <c r="AU13">
        <f>AVERAGE(normed!AU13,normed!AU25,normed!AU37,normed!AU49,normed!AU61,normed!AU73,normed!AU85,normed!AU97)</f>
        <v>-6.1999999999999916E-2</v>
      </c>
      <c r="AV13">
        <f>AVERAGE(normed!AV13,normed!AV25,normed!AV37,normed!AV49,normed!AV61,normed!AV73,normed!AV85,normed!AV97)</f>
        <v>-6.4499999999999891E-2</v>
      </c>
      <c r="AW13">
        <f>AVERAGE(normed!AW13,normed!AW25,normed!AW37,normed!AW49,normed!AW61,normed!AW73,normed!AW85,normed!AW97)</f>
        <v>-6.5249999999999891E-2</v>
      </c>
      <c r="AX13">
        <f>AVERAGE(normed!AX13,normed!AX25,normed!AX37,normed!AX49,normed!AX61,normed!AX73,normed!AX85,normed!AX97)</f>
        <v>-6.2874999999999903E-2</v>
      </c>
      <c r="AY13">
        <f>AVERAGE(normed!AY13,normed!AY25,normed!AY37,normed!AY49,normed!AY61,normed!AY73,normed!AY85,normed!AY97)</f>
        <v>-6.4624999999999891E-2</v>
      </c>
      <c r="AZ13">
        <f>AVERAGE(normed!AZ13,normed!AZ25,normed!AZ37,normed!AZ49,normed!AZ61,normed!AZ73,normed!AZ85,normed!AZ97)</f>
        <v>-6.3874999999999904E-2</v>
      </c>
      <c r="BA13">
        <f>AVERAGE(normed!BA13,normed!BA25,normed!BA37,normed!BA49,normed!BA61,normed!BA73,normed!BA85,normed!BA97)</f>
        <v>-6.4999999999999905E-2</v>
      </c>
      <c r="BB13">
        <f>AVERAGE(normed!BB13,normed!BB25,normed!BB37,normed!BB49,normed!BB61,normed!BB73,normed!BB85,normed!BB97)</f>
        <v>-6.612499999999992E-2</v>
      </c>
      <c r="BC13">
        <f>AVERAGE(normed!BC13,normed!BC25,normed!BC37,normed!BC49,normed!BC61,normed!BC73,normed!BC85,normed!BC97)</f>
        <v>-6.6374999999999892E-2</v>
      </c>
      <c r="BD13">
        <f>AVERAGE(normed!BD13,normed!BD25,normed!BD37,normed!BD49,normed!BD61,normed!BD73,normed!BD85,normed!BD97)</f>
        <v>-2.3749999999998911E-3</v>
      </c>
      <c r="BE13">
        <f>AVERAGE(normed!BE13,normed!BE25,normed!BE37,normed!BE49,normed!BE61,normed!BE73,normed!BE85,normed!BE97)</f>
        <v>-6.5374999999999905E-2</v>
      </c>
      <c r="BF13">
        <f>AVERAGE(normed!BF13,normed!BF25,normed!BF37,normed!BF49,normed!BF61,normed!BF73,normed!BF85,normed!BF97)</f>
        <v>-3.3749999999999197E-3</v>
      </c>
      <c r="BG13">
        <f>AVERAGE(normed!BG13,normed!BG25,normed!BG37,normed!BG49,normed!BG61,normed!BG73,normed!BG85,normed!BG97)</f>
        <v>-3.374999999999892E-3</v>
      </c>
      <c r="BH13">
        <f>AVERAGE(normed!BH13,normed!BH25,normed!BH37,normed!BH49,normed!BH61,normed!BH73,normed!BH85,normed!BH97)</f>
        <v>-3.1249999999999056E-3</v>
      </c>
      <c r="BI13">
        <f>AVERAGE(normed!BI13,normed!BI25,normed!BI37,normed!BI49,normed!BI61,normed!BI73,normed!BI85,normed!BI97)</f>
        <v>-3.9999999999999064E-3</v>
      </c>
      <c r="BJ13">
        <f>AVERAGE(normed!BJ13,normed!BJ25,normed!BJ37,normed!BJ49,normed!BJ61,normed!BJ73,normed!BJ85,normed!BJ97)</f>
        <v>-4.4999999999998791E-3</v>
      </c>
      <c r="BK13">
        <f>AVERAGE(normed!BK13,normed!BK25,normed!BK37,normed!BK49,normed!BK61,normed!BK73,normed!BK85,normed!BK97)</f>
        <v>-3.9999999999999203E-3</v>
      </c>
      <c r="BL13">
        <f>AVERAGE(normed!BL13,normed!BL25,normed!BL37,normed!BL49,normed!BL61,normed!BL73,normed!BL85,normed!BL97)</f>
        <v>-4.7499999999998932E-3</v>
      </c>
      <c r="BM13">
        <f>AVERAGE(normed!BM13,normed!BM25,normed!BM37,normed!BM49,normed!BM61,normed!BM73,normed!BM85,normed!BM97)</f>
        <v>-4.9999999999999073E-3</v>
      </c>
      <c r="BN13">
        <f>AVERAGE(normed!BN13,normed!BN25,normed!BN37,normed!BN49,normed!BN61,normed!BN73,normed!BN85,normed!BN97)</f>
        <v>-5.749999999999908E-3</v>
      </c>
      <c r="BO13">
        <f>AVERAGE(normed!BO13,normed!BO25,normed!BO37,normed!BO49,normed!BO61,normed!BO73,normed!BO85,normed!BO97)</f>
        <v>-4.9999999999998795E-3</v>
      </c>
      <c r="BP13">
        <f>AVERAGE(normed!BP13,normed!BP25,normed!BP37,normed!BP49,normed!BP61,normed!BP73,normed!BP85,normed!BP97)</f>
        <v>-4.2499999999999205E-3</v>
      </c>
      <c r="BQ13">
        <f>AVERAGE(normed!BQ13,normed!BQ25,normed!BQ37,normed!BQ49,normed!BQ61,normed!BQ73,normed!BQ85,normed!BQ97)</f>
        <v>-3.1249999999998918E-3</v>
      </c>
      <c r="BR13">
        <f>AVERAGE(normed!BR13,normed!BR25,normed!BR37,normed!BR49,normed!BR61,normed!BR73,normed!BR85,normed!BR97)</f>
        <v>-3.6249999999998922E-3</v>
      </c>
      <c r="BS13">
        <f>AVERAGE(normed!BS13,normed!BS25,normed!BS37,normed!BS49,normed!BS61,normed!BS73,normed!BS85,normed!BS97)</f>
        <v>-5.4999999999999077E-3</v>
      </c>
      <c r="BT13">
        <f>AVERAGE(normed!BT13,normed!BT25,normed!BT37,normed!BT49,normed!BT61,normed!BT73,normed!BT85,normed!BT97)</f>
        <v>-2.9999999999999055E-3</v>
      </c>
      <c r="BU13">
        <f>AVERAGE(normed!BU13,normed!BU25,normed!BU37,normed!BU49,normed!BU61,normed!BU73,normed!BU85,normed!BU97)</f>
        <v>-2.6249999999999329E-3</v>
      </c>
      <c r="BV13">
        <f>AVERAGE(normed!BV13,normed!BV25,normed!BV37,normed!BV49,normed!BV61,normed!BV73,normed!BV85,normed!BV97)</f>
        <v>-3.9999999999999203E-3</v>
      </c>
      <c r="BW13">
        <f>AVERAGE(normed!BW13,normed!BW25,normed!BW37,normed!BW49,normed!BW61,normed!BW73,normed!BW85,normed!BW97)</f>
        <v>-3.9999999999998787E-3</v>
      </c>
      <c r="BX13">
        <f>AVERAGE(normed!BX13,normed!BX25,normed!BX37,normed!BX49,normed!BX61,normed!BX73,normed!BX85,normed!BX97)</f>
        <v>-3.3749999999999197E-3</v>
      </c>
      <c r="BY13">
        <f>AVERAGE(normed!BY13,normed!BY25,normed!BY37,normed!BY49,normed!BY61,normed!BY73,normed!BY85,normed!BY97)</f>
        <v>-4.2499999999999066E-3</v>
      </c>
      <c r="BZ13">
        <f>AVERAGE(normed!BZ13,normed!BZ25,normed!BZ37,normed!BZ49,normed!BZ61,normed!BZ73,normed!BZ85,normed!BZ97)</f>
        <v>-2.7499999999998914E-3</v>
      </c>
      <c r="CA13">
        <f>AVERAGE(normed!CA13,normed!CA25,normed!CA37,normed!CA49,normed!CA61,normed!CA73,normed!CA85,normed!CA97)</f>
        <v>-3.9999999999999064E-3</v>
      </c>
      <c r="CB13">
        <f>AVERAGE(normed!CB13,normed!CB25,normed!CB37,normed!CB49,normed!CB61,normed!CB73,normed!CB85,normed!CB97)</f>
        <v>-3.3749999999999059E-3</v>
      </c>
      <c r="CC13">
        <f>AVERAGE(normed!CC13,normed!CC25,normed!CC37,normed!CC49,normed!CC61,normed!CC73,normed!CC85,normed!CC97)</f>
        <v>-2.7499999999998914E-3</v>
      </c>
      <c r="CD13">
        <f>AVERAGE(normed!CD13,normed!CD25,normed!CD37,normed!CD49,normed!CD61,normed!CD73,normed!CD85,normed!CD97)</f>
        <v>-2.7499999999998775E-3</v>
      </c>
    </row>
    <row r="14" spans="1:290" x14ac:dyDescent="0.4">
      <c r="A14" t="s">
        <v>26</v>
      </c>
      <c r="C14">
        <f>AVERAGE(normed!C14,normed!C26,normed!C38,normed!C50,normed!C62, normed!C74,normed!C86,normed!C98)</f>
        <v>1.5600000000000058E-3</v>
      </c>
      <c r="D14">
        <f>AVERAGE(normed!D14,normed!D26,normed!D38,normed!D50,normed!D62, normed!D74,normed!D86,normed!D98)</f>
        <v>9.9350000000000549E-3</v>
      </c>
      <c r="E14">
        <f>AVERAGE(normed!E14,normed!E26,normed!E38,normed!E50,normed!E62, normed!E74,normed!E86,normed!E98)</f>
        <v>1.7435000000000006E-2</v>
      </c>
      <c r="F14">
        <f>AVERAGE(normed!F14,normed!F26,normed!F38,normed!F50,normed!F62, normed!F74,normed!F86,normed!F98)</f>
        <v>1.9935000000000008E-2</v>
      </c>
      <c r="G14">
        <f>AVERAGE(normed!G14,normed!G26,normed!G38,normed!G50,normed!G62, normed!G74,normed!G86,normed!G98)</f>
        <v>2.5060000000000013E-2</v>
      </c>
      <c r="H14">
        <f>AVERAGE(normed!H14,normed!H26,normed!H38,normed!H50,normed!H62, normed!H74,normed!H86,normed!H98)</f>
        <v>2.5185000000000027E-2</v>
      </c>
      <c r="I14">
        <f>AVERAGE(normed!I14,normed!I26,normed!I38,normed!I50,normed!I62, normed!I74,normed!I86,normed!I98)</f>
        <v>2.4935000000000013E-2</v>
      </c>
      <c r="J14">
        <f>AVERAGE(normed!J14,normed!J26,normed!J38,normed!J50,normed!J62, normed!J74,normed!J86,normed!J98)</f>
        <v>2.6685E-2</v>
      </c>
      <c r="K14">
        <f>AVERAGE(normed!K14,normed!K26,normed!K38,normed!K50,normed!K62, normed!K74,normed!K86,normed!K98)</f>
        <v>2.5310000000000013E-2</v>
      </c>
      <c r="L14">
        <f>AVERAGE(normed!L14,normed!L26,normed!L38,normed!L50,normed!L62, normed!L74,normed!L86,normed!L98)</f>
        <v>2.5934999999999986E-2</v>
      </c>
      <c r="M14">
        <f>AVERAGE(normed!M14,normed!M26,normed!M38,normed!M50,normed!M62, normed!M74,normed!M86,normed!M98)</f>
        <v>2.2810000000000025E-2</v>
      </c>
      <c r="N14">
        <f>AVERAGE(normed!N14,normed!N26,normed!N38,normed!N50,normed!N62, normed!N74,normed!N86,normed!N98)</f>
        <v>2.5185000000000027E-2</v>
      </c>
      <c r="O14">
        <f>AVERAGE(normed!O14,normed!O26,normed!O38,normed!O50,normed!O62, normed!O74,normed!O86,normed!O98)</f>
        <v>2.3060000000000011E-2</v>
      </c>
      <c r="P14">
        <f>AVERAGE(normed!P14,normed!P26,normed!P38,normed!P50,normed!P62, normed!P74,normed!P86,normed!P98)</f>
        <v>2.2560000000000011E-2</v>
      </c>
      <c r="Q14">
        <f>AVERAGE(normed!Q14,normed!Q26,normed!Q38,normed!Q50,normed!Q62, normed!Q74,normed!Q86,normed!Q98)</f>
        <v>-4.0439999999999976E-2</v>
      </c>
      <c r="R14">
        <f>AVERAGE(normed!R14,normed!R26,normed!R38,normed!R50,normed!R62, normed!R74,normed!R86,normed!R98)</f>
        <v>2.1185000000000037E-2</v>
      </c>
      <c r="S14">
        <f>AVERAGE(normed!S14,normed!S26,normed!S38,normed!S50,normed!S62, normed!S74,normed!S86,normed!S98)</f>
        <v>-4.2565000000000006E-2</v>
      </c>
      <c r="T14">
        <f>AVERAGE(normed!T14,normed!T26,normed!T38,normed!T50,normed!T62, normed!T74,normed!T86,normed!T98)</f>
        <v>1.8560000000000049E-2</v>
      </c>
      <c r="U14">
        <f>AVERAGE(normed!U14,normed!U26,normed!U38,normed!U50,normed!U62, normed!U74,normed!U86,normed!U98)</f>
        <v>-4.5815000000000008E-2</v>
      </c>
      <c r="V14">
        <f>AVERAGE(normed!V14,normed!V26,normed!V38,normed!V50,normed!V62, normed!V74,normed!V86,normed!V98)</f>
        <v>1.8685000000000021E-2</v>
      </c>
      <c r="W14">
        <f>AVERAGE(normed!W14,normed!W26,normed!W38,normed!W50,normed!W62, normed!W74,normed!W86,normed!W98)</f>
        <v>1.8310000000000021E-2</v>
      </c>
      <c r="X14">
        <f>AVERAGE(normed!X14,normed!X26,normed!X38,normed!X50,normed!X62, normed!X74,normed!X86,normed!X98)</f>
        <v>1.7685000000000034E-2</v>
      </c>
      <c r="Y14">
        <f>AVERAGE(normed!Y14,normed!Y26,normed!Y38,normed!Y50,normed!Y62, normed!Y74,normed!Y86,normed!Y98)</f>
        <v>1.4310000000000031E-2</v>
      </c>
      <c r="Z14">
        <f>AVERAGE(normed!Z14,normed!Z26,normed!Z38,normed!Z50,normed!Z62, normed!Z74,normed!Z86,normed!Z98)</f>
        <v>1.7435000000000034E-2</v>
      </c>
      <c r="AA14">
        <f>AVERAGE(normed!AA14,normed!AA26,normed!AA38,normed!AA50,normed!AA62, normed!AA74,normed!AA86,normed!AA98)</f>
        <v>1.2935000000000002E-2</v>
      </c>
      <c r="AB14">
        <f>AVERAGE(normed!AB14,normed!AB26,normed!AB38,normed!AB50,normed!AB62, normed!AB74,normed!AB86,normed!AB98)</f>
        <v>-4.9564999999999998E-2</v>
      </c>
      <c r="AC14">
        <f>AVERAGE(normed!AC14,normed!AC26,normed!AC38,normed!AC50,normed!AC62, normed!AC74,normed!AC86,normed!AC98)</f>
        <v>-5.419000000000003E-2</v>
      </c>
      <c r="AD14">
        <f>AVERAGE(normed!AD14,normed!AD26,normed!AD38,normed!AD50,normed!AD62, normed!AD74,normed!AD86,normed!AD98)</f>
        <v>-5.2690000000000015E-2</v>
      </c>
      <c r="AE14">
        <f>AVERAGE(normed!AE14,normed!AE26,normed!AE38,normed!AE50,normed!AE62, normed!AE74,normed!AE86,normed!AE98)</f>
        <v>-5.4815000000000003E-2</v>
      </c>
      <c r="AF14">
        <f>AVERAGE(normed!AF14,normed!AF26,normed!AF38,normed!AF50,normed!AF62, normed!AF74,normed!AF86,normed!AF98)</f>
        <v>-5.6815000000000004E-2</v>
      </c>
      <c r="AG14">
        <f>AVERAGE(normed!AG14,normed!AG26,normed!AG38,normed!AG50,normed!AG62, normed!AG74,normed!AG86,normed!AG98)</f>
        <v>-5.8565000000000034E-2</v>
      </c>
      <c r="AH14">
        <f>AVERAGE(normed!AH14,normed!AH26,normed!AH38,normed!AH50,normed!AH62, normed!AH74,normed!AH86,normed!AH98)</f>
        <v>-6.0440000000000035E-2</v>
      </c>
      <c r="AI14">
        <f>AVERAGE(normed!AI14,normed!AI26,normed!AI38,normed!AI50,normed!AI62, normed!AI74,normed!AI86,normed!AI98)</f>
        <v>-6.181500000000005E-2</v>
      </c>
      <c r="AJ14">
        <f>AVERAGE(normed!AJ14,normed!AJ26,normed!AJ38,normed!AJ50,normed!AJ62, normed!AJ74,normed!AJ86,normed!AJ98)</f>
        <v>-6.5439999999999998E-2</v>
      </c>
      <c r="AK14">
        <f>AVERAGE(normed!AK14,normed!AK26,normed!AK38,normed!AK50,normed!AK62, normed!AK74,normed!AK86,normed!AK98)</f>
        <v>-6.6315000000000027E-2</v>
      </c>
      <c r="AL14">
        <f>AVERAGE(normed!AL14,normed!AL26,normed!AL38,normed!AL50,normed!AL62, normed!AL74,normed!AL86,normed!AL98)</f>
        <v>-6.5815000000000012E-2</v>
      </c>
      <c r="AM14">
        <f>AVERAGE(normed!AM14,normed!AM26,normed!AM38,normed!AM50,normed!AM62, normed!AM74,normed!AM86,normed!AM98)</f>
        <v>-6.6899999999999876E-3</v>
      </c>
      <c r="AN14">
        <f>AVERAGE(normed!AN14,normed!AN26,normed!AN38,normed!AN50,normed!AN62, normed!AN74,normed!AN86,normed!AN98)</f>
        <v>-6.6315000000000041E-2</v>
      </c>
      <c r="AO14">
        <f>AVERAGE(normed!AO14,normed!AO26,normed!AO38,normed!AO50,normed!AO62, normed!AO74,normed!AO86,normed!AO98)</f>
        <v>-6.7315000000000014E-2</v>
      </c>
      <c r="AP14">
        <f>AVERAGE(normed!AP14,normed!AP26,normed!AP38,normed!AP50,normed!AP62, normed!AP74,normed!AP86,normed!AP98)</f>
        <v>-7.0690000000000017E-2</v>
      </c>
      <c r="AQ14">
        <f>AVERAGE(normed!AQ14,normed!AQ26,normed!AQ38,normed!AQ50,normed!AQ62, normed!AQ74,normed!AQ86,normed!AQ98)</f>
        <v>-6.9690000000000016E-2</v>
      </c>
      <c r="AR14">
        <f>AVERAGE(normed!AR14,normed!AR26,normed!AR38,normed!AR50,normed!AR62, normed!AR74,normed!AR86,normed!AR98)</f>
        <v>-7.0690000000000031E-2</v>
      </c>
      <c r="AS14">
        <f>AVERAGE(normed!AS14,normed!AS26,normed!AS38,normed!AS50,normed!AS62, normed!AS74,normed!AS86,normed!AS98)</f>
        <v>-7.2440000000000032E-2</v>
      </c>
      <c r="AT14">
        <f>AVERAGE(normed!AT14,normed!AT26,normed!AT38,normed!AT50,normed!AT62, normed!AT74,normed!AT86,normed!AT98)</f>
        <v>-7.1940000000000018E-2</v>
      </c>
      <c r="AU14">
        <f>AVERAGE(normed!AU14,normed!AU26,normed!AU38,normed!AU50,normed!AU62, normed!AU74,normed!AU86,normed!AU98)</f>
        <v>-7.2940000000000033E-2</v>
      </c>
      <c r="AV14">
        <f>AVERAGE(normed!AV14,normed!AV26,normed!AV38,normed!AV50,normed!AV62, normed!AV74,normed!AV86,normed!AV98)</f>
        <v>-7.494000000000002E-2</v>
      </c>
      <c r="AW14">
        <f>AVERAGE(normed!AW14,normed!AW26,normed!AW38,normed!AW50,normed!AW62, normed!AW74,normed!AW86,normed!AW98)</f>
        <v>-7.6565000000000008E-2</v>
      </c>
      <c r="AX14">
        <f>AVERAGE(normed!AX14,normed!AX26,normed!AX38,normed!AX50,normed!AX62, normed!AX74,normed!AX86,normed!AX98)</f>
        <v>-7.6190000000000008E-2</v>
      </c>
      <c r="AY14">
        <f>AVERAGE(normed!AY14,normed!AY26,normed!AY38,normed!AY50,normed!AY62, normed!AY74,normed!AY86,normed!AY98)</f>
        <v>-7.7315000000000009E-2</v>
      </c>
      <c r="AZ14">
        <f>AVERAGE(normed!AZ14,normed!AZ26,normed!AZ38,normed!AZ50,normed!AZ62, normed!AZ74,normed!AZ86,normed!AZ98)</f>
        <v>-7.7565000000000023E-2</v>
      </c>
      <c r="BA14">
        <f>AVERAGE(normed!BA14,normed!BA26,normed!BA38,normed!BA50,normed!BA62, normed!BA74,normed!BA86,normed!BA98)</f>
        <v>-7.8940000000000052E-2</v>
      </c>
      <c r="BB14">
        <f>AVERAGE(normed!BB14,normed!BB26,normed!BB38,normed!BB50,normed!BB62, normed!BB74,normed!BB86,normed!BB98)</f>
        <v>-7.6690000000000022E-2</v>
      </c>
      <c r="BC14">
        <f>AVERAGE(normed!BC14,normed!BC26,normed!BC38,normed!BC50,normed!BC62, normed!BC74,normed!BC86,normed!BC98)</f>
        <v>-7.906500000000001E-2</v>
      </c>
      <c r="BD14">
        <f>AVERAGE(normed!BD14,normed!BD26,normed!BD38,normed!BD50,normed!BD62, normed!BD74,normed!BD86,normed!BD98)</f>
        <v>-1.7565000000000011E-2</v>
      </c>
      <c r="BE14">
        <f>AVERAGE(normed!BE14,normed!BE26,normed!BE38,normed!BE50,normed!BE62, normed!BE74,normed!BE86,normed!BE98)</f>
        <v>-7.8440000000000024E-2</v>
      </c>
      <c r="BF14">
        <f>AVERAGE(normed!BF14,normed!BF26,normed!BF38,normed!BF50,normed!BF62, normed!BF74,normed!BF86,normed!BF98)</f>
        <v>-1.6064999999999982E-2</v>
      </c>
      <c r="BG14">
        <f>AVERAGE(normed!BG14,normed!BG26,normed!BG38,normed!BG50,normed!BG62, normed!BG74,normed!BG86,normed!BG98)</f>
        <v>-1.6314999999999996E-2</v>
      </c>
      <c r="BH14">
        <f>AVERAGE(normed!BH14,normed!BH26,normed!BH38,normed!BH50,normed!BH62, normed!BH74,normed!BH86,normed!BH98)</f>
        <v>-1.3314999999999994E-2</v>
      </c>
      <c r="BI14">
        <f>AVERAGE(normed!BI14,normed!BI26,normed!BI38,normed!BI50,normed!BI62, normed!BI74,normed!BI86,normed!BI98)</f>
        <v>-1.5564999999999982E-2</v>
      </c>
      <c r="BJ14">
        <f>AVERAGE(normed!BJ14,normed!BJ26,normed!BJ38,normed!BJ50,normed!BJ62, normed!BJ74,normed!BJ86,normed!BJ98)</f>
        <v>-1.6439999999999969E-2</v>
      </c>
      <c r="BK14">
        <f>AVERAGE(normed!BK14,normed!BK26,normed!BK38,normed!BK50,normed!BK62, normed!BK74,normed!BK86,normed!BK98)</f>
        <v>-1.393999999999998E-2</v>
      </c>
      <c r="BL14">
        <f>AVERAGE(normed!BL14,normed!BL26,normed!BL38,normed!BL50,normed!BL62, normed!BL74,normed!BL86,normed!BL98)</f>
        <v>-1.6314999999999996E-2</v>
      </c>
      <c r="BM14">
        <f>AVERAGE(normed!BM14,normed!BM26,normed!BM38,normed!BM50,normed!BM62, normed!BM74,normed!BM86,normed!BM98)</f>
        <v>-1.4815000000000009E-2</v>
      </c>
      <c r="BN14">
        <f>AVERAGE(normed!BN14,normed!BN26,normed!BN38,normed!BN50,normed!BN62, normed!BN74,normed!BN86,normed!BN98)</f>
        <v>-1.3314999999999994E-2</v>
      </c>
      <c r="BO14">
        <f>AVERAGE(normed!BO14,normed!BO26,normed!BO38,normed!BO50,normed!BO62, normed!BO74,normed!BO86,normed!BO98)</f>
        <v>-1.3064999999999979E-2</v>
      </c>
      <c r="BP14">
        <f>AVERAGE(normed!BP14,normed!BP26,normed!BP38,normed!BP50,normed!BP62, normed!BP74,normed!BP86,normed!BP98)</f>
        <v>-1.0690000000000019E-2</v>
      </c>
      <c r="BQ14">
        <f>AVERAGE(normed!BQ14,normed!BQ26,normed!BQ38,normed!BQ50,normed!BQ62, normed!BQ74,normed!BQ86,normed!BQ98)</f>
        <v>-1.5689999999999968E-2</v>
      </c>
      <c r="BR14">
        <f>AVERAGE(normed!BR14,normed!BR26,normed!BR38,normed!BR50,normed!BR62, normed!BR74,normed!BR86,normed!BR98)</f>
        <v>-1.2814999999999965E-2</v>
      </c>
      <c r="BS14">
        <f>AVERAGE(normed!BS14,normed!BS26,normed!BS38,normed!BS50,normed!BS62, normed!BS74,normed!BS86,normed!BS98)</f>
        <v>-9.8150000000000182E-3</v>
      </c>
      <c r="BT14">
        <f>AVERAGE(normed!BT14,normed!BT26,normed!BT38,normed!BT50,normed!BT62, normed!BT74,normed!BT86,normed!BT98)</f>
        <v>-1.0815000000000019E-2</v>
      </c>
      <c r="BU14">
        <f>AVERAGE(normed!BU14,normed!BU26,normed!BU38,normed!BU50,normed!BU62, normed!BU74,normed!BU86,normed!BU98)</f>
        <v>-1.156500000000002E-2</v>
      </c>
      <c r="BV14">
        <f>AVERAGE(normed!BV14,normed!BV26,normed!BV38,normed!BV50,normed!BV62, normed!BV74,normed!BV86,normed!BV98)</f>
        <v>-1.1565000000000006E-2</v>
      </c>
      <c r="BW14">
        <f>AVERAGE(normed!BW14,normed!BW26,normed!BW38,normed!BW50,normed!BW62, normed!BW74,normed!BW86,normed!BW98)</f>
        <v>-1.0815000000000033E-2</v>
      </c>
      <c r="BX14">
        <f>AVERAGE(normed!BX14,normed!BX26,normed!BX38,normed!BX50,normed!BX62, normed!BX74,normed!BX86,normed!BX98)</f>
        <v>-1.2314999999999993E-2</v>
      </c>
      <c r="BY14">
        <f>AVERAGE(normed!BY14,normed!BY26,normed!BY38,normed!BY50,normed!BY62, normed!BY74,normed!BY86,normed!BY98)</f>
        <v>-1.1064999999999992E-2</v>
      </c>
      <c r="BZ14">
        <f>AVERAGE(normed!BZ14,normed!BZ26,normed!BZ38,normed!BZ50,normed!BZ62, normed!BZ74,normed!BZ86,normed!BZ98)</f>
        <v>-9.0650000000000036E-3</v>
      </c>
      <c r="CA14">
        <f>AVERAGE(normed!CA14,normed!CA26,normed!CA38,normed!CA50,normed!CA62, normed!CA74,normed!CA86,normed!CA98)</f>
        <v>-9.8150000000000043E-3</v>
      </c>
      <c r="CB14">
        <f>AVERAGE(normed!CB14,normed!CB26,normed!CB38,normed!CB50,normed!CB62, normed!CB74,normed!CB86,normed!CB98)</f>
        <v>-9.5650000000000041E-3</v>
      </c>
      <c r="CC14">
        <f>AVERAGE(normed!CC14,normed!CC26,normed!CC38,normed!CC50,normed!CC62, normed!CC74,normed!CC86,normed!CC98)</f>
        <v>-9.4399999999999762E-3</v>
      </c>
      <c r="CD14">
        <f>AVERAGE(normed!CD14,normed!CD26,normed!CD38,normed!CD50,normed!CD62, normed!CD74,normed!CD86,normed!CD98)</f>
        <v>-7.440000000000016E-3</v>
      </c>
    </row>
    <row r="15" spans="1:290" x14ac:dyDescent="0.4">
      <c r="A15" t="s">
        <v>28</v>
      </c>
      <c r="C15">
        <f>AVERAGE(normed!C15,normed!C27,normed!C39,normed!C51,normed!C63,normed!C75,normed!C87,normed!C99)</f>
        <v>0.05</v>
      </c>
      <c r="D15">
        <f>AVERAGE(normed!D15,normed!D27,normed!D39,normed!D51,normed!D63,normed!D75,normed!D87,normed!D99)</f>
        <v>5.4999999999999966E-2</v>
      </c>
      <c r="E15">
        <f>AVERAGE(normed!E15,normed!E27,normed!E39,normed!E51,normed!E63,normed!E75,normed!E87,normed!E99)</f>
        <v>5.8749999999999969E-2</v>
      </c>
      <c r="F15">
        <f>AVERAGE(normed!F15,normed!F27,normed!F39,normed!F51,normed!F63,normed!F75,normed!F87,normed!F99)</f>
        <v>6.2499999999999986E-2</v>
      </c>
      <c r="G15">
        <f>AVERAGE(normed!G15,normed!G27,normed!G39,normed!G51,normed!G63,normed!G75,normed!G87,normed!G99)</f>
        <v>6.7624999999999977E-2</v>
      </c>
      <c r="H15">
        <f>AVERAGE(normed!H15,normed!H27,normed!H39,normed!H51,normed!H63,normed!H75,normed!H87,normed!H99)</f>
        <v>6.674999999999999E-2</v>
      </c>
      <c r="I15">
        <f>AVERAGE(normed!I15,normed!I27,normed!I39,normed!I51,normed!I63,normed!I75,normed!I87,normed!I99)</f>
        <v>7.0624999999999979E-2</v>
      </c>
      <c r="J15">
        <f>AVERAGE(normed!J15,normed!J27,normed!J39,normed!J51,normed!J63,normed!J75,normed!J87,normed!J99)</f>
        <v>7.2249999999999981E-2</v>
      </c>
      <c r="K15">
        <f>AVERAGE(normed!K15,normed!K27,normed!K39,normed!K51,normed!K63,normed!K75,normed!K87,normed!K99)</f>
        <v>7.3874999999999996E-2</v>
      </c>
      <c r="L15">
        <f>AVERAGE(normed!L15,normed!L27,normed!L39,normed!L51,normed!L63,normed!L75,normed!L87,normed!L99)</f>
        <v>7.4374999999999983E-2</v>
      </c>
      <c r="M15">
        <f>AVERAGE(normed!M15,normed!M27,normed!M39,normed!M51,normed!M63,normed!M75,normed!M87,normed!M99)</f>
        <v>7.6124999999999998E-2</v>
      </c>
      <c r="N15">
        <f>AVERAGE(normed!N15,normed!N27,normed!N39,normed!N51,normed!N63,normed!N75,normed!N87,normed!N99)</f>
        <v>7.6874999999999971E-2</v>
      </c>
      <c r="O15">
        <f>AVERAGE(normed!O15,normed!O27,normed!O39,normed!O51,normed!O63,normed!O75,normed!O87,normed!O99)</f>
        <v>7.5625000000000012E-2</v>
      </c>
      <c r="P15">
        <f>AVERAGE(normed!P15,normed!P27,normed!P39,normed!P51,normed!P63,normed!P75,normed!P87,normed!P99)</f>
        <v>7.4249999999999997E-2</v>
      </c>
      <c r="Q15">
        <f>AVERAGE(normed!Q15,normed!Q27,normed!Q39,normed!Q51,normed!Q63,normed!Q75,normed!Q87,normed!Q99)</f>
        <v>2.7999999999999997E-2</v>
      </c>
      <c r="R15">
        <f>AVERAGE(normed!R15,normed!R27,normed!R39,normed!R51,normed!R63,normed!R75,normed!R87,normed!R99)</f>
        <v>7.4249999999999997E-2</v>
      </c>
      <c r="S15">
        <f>AVERAGE(normed!S15,normed!S27,normed!S39,normed!S51,normed!S63,normed!S75,normed!S87,normed!S99)</f>
        <v>2.4999999999999981E-2</v>
      </c>
      <c r="T15">
        <f>AVERAGE(normed!T15,normed!T27,normed!T39,normed!T51,normed!T63,normed!T75,normed!T87,normed!T99)</f>
        <v>7.1125000000000022E-2</v>
      </c>
      <c r="U15">
        <f>AVERAGE(normed!U15,normed!U27,normed!U39,normed!U51,normed!U63,normed!U75,normed!U87,normed!U99)</f>
        <v>2.4375000000000008E-2</v>
      </c>
      <c r="V15">
        <f>AVERAGE(normed!V15,normed!V27,normed!V39,normed!V51,normed!V63,normed!V75,normed!V87,normed!V99)</f>
        <v>6.8999999999999992E-2</v>
      </c>
      <c r="W15">
        <f>AVERAGE(normed!W15,normed!W27,normed!W39,normed!W51,normed!W63,normed!W75,normed!W87,normed!W99)</f>
        <v>6.975000000000002E-2</v>
      </c>
      <c r="X15">
        <f>AVERAGE(normed!X15,normed!X27,normed!X39,normed!X51,normed!X63,normed!X75,normed!X87,normed!X99)</f>
        <v>7.0500000000000007E-2</v>
      </c>
      <c r="Y15">
        <f>AVERAGE(normed!Y15,normed!Y27,normed!Y39,normed!Y51,normed!Y63,normed!Y75,normed!Y87,normed!Y99)</f>
        <v>6.6750000000000004E-2</v>
      </c>
      <c r="Z15">
        <f>AVERAGE(normed!Z15,normed!Z27,normed!Z39,normed!Z51,normed!Z63,normed!Z75,normed!Z87,normed!Z99)</f>
        <v>6.4125000000000001E-2</v>
      </c>
      <c r="AA15">
        <f>AVERAGE(normed!AA15,normed!AA27,normed!AA39,normed!AA51,normed!AA63,normed!AA75,normed!AA87,normed!AA99)</f>
        <v>6.3500000000000015E-2</v>
      </c>
      <c r="AB15">
        <f>AVERAGE(normed!AB15,normed!AB27,normed!AB39,normed!AB51,normed!AB63,normed!AB75,normed!AB87,normed!AB99)</f>
        <v>2.2749999999999965E-2</v>
      </c>
      <c r="AC15">
        <f>AVERAGE(normed!AC15,normed!AC27,normed!AC39,normed!AC51,normed!AC63,normed!AC75,normed!AC87,normed!AC99)</f>
        <v>2.2749999999999979E-2</v>
      </c>
      <c r="AD15">
        <f>AVERAGE(normed!AD15,normed!AD27,normed!AD39,normed!AD51,normed!AD63,normed!AD75,normed!AD87,normed!AD99)</f>
        <v>2.1124999999999977E-2</v>
      </c>
      <c r="AE15">
        <f>AVERAGE(normed!AE15,normed!AE27,normed!AE39,normed!AE51,normed!AE63,normed!AE75,normed!AE87,normed!AE99)</f>
        <v>2.0124999999999976E-2</v>
      </c>
      <c r="AF15">
        <f>AVERAGE(normed!AF15,normed!AF27,normed!AF39,normed!AF51,normed!AF63,normed!AF75,normed!AF87,normed!AF99)</f>
        <v>1.9499999999999962E-2</v>
      </c>
      <c r="AG15">
        <f>AVERAGE(normed!AG15,normed!AG27,normed!AG39,normed!AG51,normed!AG63,normed!AG75,normed!AG87,normed!AG99)</f>
        <v>1.7999999999999988E-2</v>
      </c>
      <c r="AH15">
        <f>AVERAGE(normed!AH15,normed!AH27,normed!AH39,normed!AH51,normed!AH63,normed!AH75,normed!AH87,normed!AH99)</f>
        <v>1.8249999999999988E-2</v>
      </c>
      <c r="AI15">
        <f>AVERAGE(normed!AI15,normed!AI27,normed!AI39,normed!AI51,normed!AI63,normed!AI75,normed!AI87,normed!AI99)</f>
        <v>1.8374999999999975E-2</v>
      </c>
      <c r="AJ15">
        <f>AVERAGE(normed!AJ15,normed!AJ27,normed!AJ39,normed!AJ51,normed!AJ63,normed!AJ75,normed!AJ87,normed!AJ99)</f>
        <v>1.5499999999999986E-2</v>
      </c>
      <c r="AK15">
        <f>AVERAGE(normed!AK15,normed!AK27,normed!AK39,normed!AK51,normed!AK63,normed!AK75,normed!AK87,normed!AK99)</f>
        <v>1.7124999999999987E-2</v>
      </c>
      <c r="AL15">
        <f>AVERAGE(normed!AL15,normed!AL27,normed!AL39,normed!AL51,normed!AL63,normed!AL75,normed!AL87,normed!AL99)</f>
        <v>1.5374999999999986E-2</v>
      </c>
      <c r="AM15">
        <f>AVERAGE(normed!AM15,normed!AM27,normed!AM39,normed!AM51,normed!AM63,normed!AM75,normed!AM87,normed!AM99)</f>
        <v>6.1749999999999985E-2</v>
      </c>
      <c r="AN15">
        <f>AVERAGE(normed!AN15,normed!AN27,normed!AN39,normed!AN51,normed!AN63,normed!AN75,normed!AN87,normed!AN99)</f>
        <v>1.4999999999999972E-2</v>
      </c>
      <c r="AO15">
        <f>AVERAGE(normed!AO15,normed!AO27,normed!AO39,normed!AO51,normed!AO63,normed!AO75,normed!AO87,normed!AO99)</f>
        <v>1.5749999999999986E-2</v>
      </c>
      <c r="AP15">
        <f>AVERAGE(normed!AP15,normed!AP27,normed!AP39,normed!AP51,normed!AP63,normed!AP75,normed!AP87,normed!AP99)</f>
        <v>1.1624999999999955E-2</v>
      </c>
      <c r="AQ15">
        <f>AVERAGE(normed!AQ15,normed!AQ27,normed!AQ39,normed!AQ51,normed!AQ63,normed!AQ75,normed!AQ87,normed!AQ99)</f>
        <v>1.349999999999997E-2</v>
      </c>
      <c r="AR15">
        <f>AVERAGE(normed!AR15,normed!AR27,normed!AR39,normed!AR51,normed!AR63,normed!AR75,normed!AR87,normed!AR99)</f>
        <v>1.2749999999999984E-2</v>
      </c>
      <c r="AS15">
        <f>AVERAGE(normed!AS15,normed!AS27,normed!AS39,normed!AS51,normed!AS63,normed!AS75,normed!AS87,normed!AS99)</f>
        <v>1.1999999999999997E-2</v>
      </c>
      <c r="AT15">
        <f>AVERAGE(normed!AT15,normed!AT27,normed!AT39,normed!AT51,normed!AT63,normed!AT75,normed!AT87,normed!AT99)</f>
        <v>1.2624999999999983E-2</v>
      </c>
      <c r="AU15">
        <f>AVERAGE(normed!AU15,normed!AU27,normed!AU39,normed!AU51,normed!AU63,normed!AU75,normed!AU87,normed!AU99)</f>
        <v>1.2124999999999983E-2</v>
      </c>
      <c r="AV15">
        <f>AVERAGE(normed!AV15,normed!AV27,normed!AV39,normed!AV51,normed!AV63,normed!AV75,normed!AV87,normed!AV99)</f>
        <v>1.1624999999999983E-2</v>
      </c>
      <c r="AW15">
        <f>AVERAGE(normed!AW15,normed!AW27,normed!AW39,normed!AW51,normed!AW63,normed!AW75,normed!AW87,normed!AW99)</f>
        <v>1.0749999999999968E-2</v>
      </c>
      <c r="AX15">
        <f>AVERAGE(normed!AX15,normed!AX27,normed!AX39,normed!AX51,normed!AX63,normed!AX75,normed!AX87,normed!AX99)</f>
        <v>1.0624999999999996E-2</v>
      </c>
      <c r="AY15">
        <f>AVERAGE(normed!AY15,normed!AY27,normed!AY39,normed!AY51,normed!AY63,normed!AY75,normed!AY87,normed!AY99)</f>
        <v>1.0874999999999968E-2</v>
      </c>
      <c r="AZ15">
        <f>AVERAGE(normed!AZ15,normed!AZ27,normed!AZ39,normed!AZ51,normed!AZ63,normed!AZ75,normed!AZ87,normed!AZ99)</f>
        <v>9.749999999999967E-3</v>
      </c>
      <c r="BA15">
        <f>AVERAGE(normed!BA15,normed!BA27,normed!BA39,normed!BA51,normed!BA63,normed!BA75,normed!BA87,normed!BA99)</f>
        <v>9.999999999999995E-3</v>
      </c>
      <c r="BB15">
        <f>AVERAGE(normed!BB15,normed!BB27,normed!BB39,normed!BB51,normed!BB63,normed!BB75,normed!BB87,normed!BB99)</f>
        <v>9.1249999999999803E-3</v>
      </c>
      <c r="BC15">
        <f>AVERAGE(normed!BC15,normed!BC27,normed!BC39,normed!BC51,normed!BC63,normed!BC75,normed!BC87,normed!BC99)</f>
        <v>8.74999999999998E-3</v>
      </c>
      <c r="BD15">
        <f>AVERAGE(normed!BD15,normed!BD27,normed!BD39,normed!BD51,normed!BD63,normed!BD75,normed!BD87,normed!BD99)</f>
        <v>5.7874999999999996E-2</v>
      </c>
      <c r="BE15">
        <f>AVERAGE(normed!BE15,normed!BE27,normed!BE39,normed!BE51,normed!BE63,normed!BE75,normed!BE87,normed!BE99)</f>
        <v>9.2499999999999666E-3</v>
      </c>
      <c r="BF15">
        <f>AVERAGE(normed!BF15,normed!BF27,normed!BF39,normed!BF51,normed!BF63,normed!BF75,normed!BF87,normed!BF99)</f>
        <v>5.7749999999999996E-2</v>
      </c>
      <c r="BG15">
        <f>AVERAGE(normed!BG15,normed!BG27,normed!BG39,normed!BG51,normed!BG63,normed!BG75,normed!BG87,normed!BG99)</f>
        <v>5.6124999999999994E-2</v>
      </c>
      <c r="BH15">
        <f>AVERAGE(normed!BH15,normed!BH27,normed!BH39,normed!BH51,normed!BH63,normed!BH75,normed!BH87,normed!BH99)</f>
        <v>5.775000000000001E-2</v>
      </c>
      <c r="BI15">
        <f>AVERAGE(normed!BI15,normed!BI27,normed!BI39,normed!BI51,normed!BI63,normed!BI75,normed!BI87,normed!BI99)</f>
        <v>5.4749999999999993E-2</v>
      </c>
      <c r="BJ15">
        <f>AVERAGE(normed!BJ15,normed!BJ27,normed!BJ39,normed!BJ51,normed!BJ63,normed!BJ75,normed!BJ87,normed!BJ99)</f>
        <v>5.2499999999999991E-2</v>
      </c>
      <c r="BK15">
        <f>AVERAGE(normed!BK15,normed!BK27,normed!BK39,normed!BK51,normed!BK63,normed!BK75,normed!BK87,normed!BK99)</f>
        <v>5.4124999999999993E-2</v>
      </c>
      <c r="BL15">
        <f>AVERAGE(normed!BL15,normed!BL27,normed!BL39,normed!BL51,normed!BL63,normed!BL75,normed!BL87,normed!BL99)</f>
        <v>5.1874999999999991E-2</v>
      </c>
      <c r="BM15">
        <f>AVERAGE(normed!BM15,normed!BM27,normed!BM39,normed!BM51,normed!BM63,normed!BM75,normed!BM87,normed!BM99)</f>
        <v>5.4999999999999993E-2</v>
      </c>
      <c r="BN15">
        <f>AVERAGE(normed!BN15,normed!BN27,normed!BN39,normed!BN51,normed!BN63,normed!BN75,normed!BN87,normed!BN99)</f>
        <v>5.2874999999999978E-2</v>
      </c>
      <c r="BO15">
        <f>AVERAGE(normed!BO15,normed!BO27,normed!BO39,normed!BO51,normed!BO63,normed!BO75,normed!BO87,normed!BO99)</f>
        <v>5.2874999999999991E-2</v>
      </c>
      <c r="BP15">
        <f>AVERAGE(normed!BP15,normed!BP27,normed!BP39,normed!BP51,normed!BP63,normed!BP75,normed!BP87,normed!BP99)</f>
        <v>5.2874999999999991E-2</v>
      </c>
      <c r="BQ15">
        <f>AVERAGE(normed!BQ15,normed!BQ27,normed!BQ39,normed!BQ51,normed!BQ63,normed!BQ75,normed!BQ87,normed!BQ99)</f>
        <v>5.0875000000000017E-2</v>
      </c>
      <c r="BR15">
        <f>AVERAGE(normed!BR15,normed!BR27,normed!BR39,normed!BR51,normed!BR63,normed!BR75,normed!BR87,normed!BR99)</f>
        <v>5.2375000000000005E-2</v>
      </c>
      <c r="BS15">
        <f>AVERAGE(normed!BS15,normed!BS27,normed!BS39,normed!BS51,normed!BS63,normed!BS75,normed!BS87,normed!BS99)</f>
        <v>5.1250000000000004E-2</v>
      </c>
      <c r="BT15">
        <f>AVERAGE(normed!BT15,normed!BT27,normed!BT39,normed!BT51,normed!BT63,normed!BT75,normed!BT87,normed!BT99)</f>
        <v>5.0875000000000004E-2</v>
      </c>
      <c r="BU15">
        <f>AVERAGE(normed!BU15,normed!BU27,normed!BU39,normed!BU51,normed!BU63,normed!BU75,normed!BU87,normed!BU99)</f>
        <v>4.7750000000000001E-2</v>
      </c>
      <c r="BV15">
        <f>AVERAGE(normed!BV15,normed!BV27,normed!BV39,normed!BV51,normed!BV63,normed!BV75,normed!BV87,normed!BV99)</f>
        <v>4.9875000000000003E-2</v>
      </c>
      <c r="BW15">
        <f>AVERAGE(normed!BW15,normed!BW27,normed!BW39,normed!BW51,normed!BW63,normed!BW75,normed!BW87,normed!BW99)</f>
        <v>4.7999999999999987E-2</v>
      </c>
      <c r="BX15">
        <f>AVERAGE(normed!BX15,normed!BX27,normed!BX39,normed!BX51,normed!BX63,normed!BX75,normed!BX87,normed!BX99)</f>
        <v>4.6875E-2</v>
      </c>
      <c r="BY15">
        <f>AVERAGE(normed!BY15,normed!BY27,normed!BY39,normed!BY51,normed!BY63,normed!BY75,normed!BY87,normed!BY99)</f>
        <v>4.6624999999999986E-2</v>
      </c>
      <c r="BZ15">
        <f>AVERAGE(normed!BZ15,normed!BZ27,normed!BZ39,normed!BZ51,normed!BZ63,normed!BZ75,normed!BZ87,normed!BZ99)</f>
        <v>4.65E-2</v>
      </c>
      <c r="CA15">
        <f>AVERAGE(normed!CA15,normed!CA27,normed!CA39,normed!CA51,normed!CA63,normed!CA75,normed!CA87,normed!CA99)</f>
        <v>4.5749999999999999E-2</v>
      </c>
      <c r="CB15">
        <f>AVERAGE(normed!CB15,normed!CB27,normed!CB39,normed!CB51,normed!CB63,normed!CB75,normed!CB87,normed!CB99)</f>
        <v>4.6375E-2</v>
      </c>
      <c r="CC15">
        <f>AVERAGE(normed!CC15,normed!CC27,normed!CC39,normed!CC51,normed!CC63,normed!CC75,normed!CC87,normed!CC99)</f>
        <v>4.7000000000000014E-2</v>
      </c>
      <c r="CD15">
        <f>AVERAGE(normed!CD15,normed!CD27,normed!CD39,normed!CD51,normed!CD63,normed!CD75,normed!CD87,normed!CD99)</f>
        <v>4.6125000000000013E-2</v>
      </c>
    </row>
    <row r="16" spans="1:290" x14ac:dyDescent="0.4">
      <c r="A16" t="s">
        <v>30</v>
      </c>
      <c r="C16">
        <f>AVERAGE(normed!C16,normed!C28,normed!C40,normed!C52,normed!C64,normed!C76,normed!C88,normed!C100)</f>
        <v>2.5000000000000092E-2</v>
      </c>
      <c r="D16">
        <f>AVERAGE(normed!D16,normed!D28,normed!D40,normed!D52,normed!D64,normed!D76,normed!D88,normed!D100)</f>
        <v>2.775000000000008E-2</v>
      </c>
      <c r="E16">
        <f>AVERAGE(normed!E16,normed!E28,normed!E40,normed!E52,normed!E64,normed!E76,normed!E88,normed!E100)</f>
        <v>2.9375000000000068E-2</v>
      </c>
      <c r="F16">
        <f>AVERAGE(normed!F16,normed!F28,normed!F40,normed!F52,normed!F64,normed!F76,normed!F88,normed!F100)</f>
        <v>3.1625000000000084E-2</v>
      </c>
      <c r="G16">
        <f>AVERAGE(normed!G16,normed!G28,normed!G40,normed!G52,normed!G64,normed!G76,normed!G88,normed!G100)</f>
        <v>3.4750000000000072E-2</v>
      </c>
      <c r="H16">
        <f>AVERAGE(normed!H16,normed!H28,normed!H40,normed!H52,normed!H64,normed!H76,normed!H88,normed!H100)</f>
        <v>3.850000000000009E-2</v>
      </c>
      <c r="I16">
        <f>AVERAGE(normed!I16,normed!I28,normed!I40,normed!I52,normed!I64,normed!I76,normed!I88,normed!I100)</f>
        <v>4.1000000000000064E-2</v>
      </c>
      <c r="J16">
        <f>AVERAGE(normed!J16,normed!J28,normed!J40,normed!J52,normed!J64,normed!J76,normed!J88,normed!J100)</f>
        <v>4.4500000000000095E-2</v>
      </c>
      <c r="K16">
        <f>AVERAGE(normed!K16,normed!K28,normed!K40,normed!K52,normed!K64,normed!K76,normed!K88,normed!K100)</f>
        <v>4.6125000000000083E-2</v>
      </c>
      <c r="L16">
        <f>AVERAGE(normed!L16,normed!L28,normed!L40,normed!L52,normed!L64,normed!L76,normed!L88,normed!L100)</f>
        <v>4.5500000000000082E-2</v>
      </c>
      <c r="M16">
        <f>AVERAGE(normed!M16,normed!M28,normed!M40,normed!M52,normed!M64,normed!M76,normed!M88,normed!M100)</f>
        <v>4.8750000000000113E-2</v>
      </c>
      <c r="N16">
        <f>AVERAGE(normed!N16,normed!N28,normed!N40,normed!N52,normed!N64,normed!N76,normed!N88,normed!N100)</f>
        <v>4.9750000000000086E-2</v>
      </c>
      <c r="O16">
        <f>AVERAGE(normed!O16,normed!O28,normed!O40,normed!O52,normed!O64,normed!O76,normed!O88,normed!O100)</f>
        <v>4.737500000000007E-2</v>
      </c>
      <c r="P16">
        <f>AVERAGE(normed!P16,normed!P28,normed!P40,normed!P52,normed!P64,normed!P76,normed!P88,normed!P100)</f>
        <v>4.7375000000000084E-2</v>
      </c>
      <c r="Q16">
        <f>AVERAGE(normed!Q16,normed!Q28,normed!Q40,normed!Q52,normed!Q64,normed!Q76,normed!Q88,normed!Q100)</f>
        <v>-2.4999999999998912E-3</v>
      </c>
      <c r="R16">
        <f>AVERAGE(normed!R16,normed!R28,normed!R40,normed!R52,normed!R64,normed!R76,normed!R88,normed!R100)</f>
        <v>5.02500000000001E-2</v>
      </c>
      <c r="S16">
        <f>AVERAGE(normed!S16,normed!S28,normed!S40,normed!S52,normed!S64,normed!S76,normed!S88,normed!S100)</f>
        <v>-1.4999999999999042E-3</v>
      </c>
      <c r="T16">
        <f>AVERAGE(normed!T16,normed!T28,normed!T40,normed!T52,normed!T64,normed!T76,normed!T88,normed!T100)</f>
        <v>4.737500000000007E-2</v>
      </c>
      <c r="U16">
        <f>AVERAGE(normed!U16,normed!U28,normed!U40,normed!U52,normed!U64,normed!U76,normed!U88,normed!U100)</f>
        <v>-4.3749999999998929E-3</v>
      </c>
      <c r="V16">
        <f>AVERAGE(normed!V16,normed!V28,normed!V40,normed!V52,normed!V64,normed!V76,normed!V88,normed!V100)</f>
        <v>5.1625000000000087E-2</v>
      </c>
      <c r="W16">
        <f>AVERAGE(normed!W16,normed!W28,normed!W40,normed!W52,normed!W64,normed!W76,normed!W88,normed!W100)</f>
        <v>5.5875000000000105E-2</v>
      </c>
      <c r="X16">
        <f>AVERAGE(normed!X16,normed!X28,normed!X40,normed!X52,normed!X64,normed!X76,normed!X88,normed!X100)</f>
        <v>5.5250000000000118E-2</v>
      </c>
      <c r="Y16">
        <f>AVERAGE(normed!Y16,normed!Y28,normed!Y40,normed!Y52,normed!Y64,normed!Y76,normed!Y88,normed!Y100)</f>
        <v>5.3000000000000116E-2</v>
      </c>
      <c r="Z16">
        <f>AVERAGE(normed!Z16,normed!Z28,normed!Z40,normed!Z52,normed!Z64,normed!Z76,normed!Z88,normed!Z100)</f>
        <v>5.1750000000000088E-2</v>
      </c>
      <c r="AA16">
        <f>AVERAGE(normed!AA16,normed!AA28,normed!AA40,normed!AA52,normed!AA64,normed!AA76,normed!AA88,normed!AA100)</f>
        <v>5.2500000000000088E-2</v>
      </c>
      <c r="AB16">
        <f>AVERAGE(normed!AB16,normed!AB28,normed!AB40,normed!AB52,normed!AB64,normed!AB76,normed!AB88,normed!AB100)</f>
        <v>1.0000000000001119E-3</v>
      </c>
      <c r="AC16">
        <f>AVERAGE(normed!AC16,normed!AC28,normed!AC40,normed!AC52,normed!AC64,normed!AC76,normed!AC88,normed!AC100)</f>
        <v>6.250000000000977E-4</v>
      </c>
      <c r="AD16">
        <f>AVERAGE(normed!AD16,normed!AD28,normed!AD40,normed!AD52,normed!AD64,normed!AD76,normed!AD88,normed!AD100)</f>
        <v>9.7144514654701197E-17</v>
      </c>
      <c r="AE16">
        <f>AVERAGE(normed!AE16,normed!AE28,normed!AE40,normed!AE52,normed!AE64,normed!AE76,normed!AE88,normed!AE100)</f>
        <v>-3.499999999999906E-3</v>
      </c>
      <c r="AF16">
        <f>AVERAGE(normed!AF16,normed!AF28,normed!AF40,normed!AF52,normed!AF64,normed!AF76,normed!AF88,normed!AF100)</f>
        <v>-4.1249999999999065E-3</v>
      </c>
      <c r="AG16">
        <f>AVERAGE(normed!AG16,normed!AG28,normed!AG40,normed!AG52,normed!AG64,normed!AG76,normed!AG88,normed!AG100)</f>
        <v>-4.7499999999999071E-3</v>
      </c>
      <c r="AH16">
        <f>AVERAGE(normed!AH16,normed!AH28,normed!AH40,normed!AH52,normed!AH64,normed!AH76,normed!AH88,normed!AH100)</f>
        <v>-4.7499999999998932E-3</v>
      </c>
      <c r="AI16">
        <f>AVERAGE(normed!AI16,normed!AI28,normed!AI40,normed!AI52,normed!AI64,normed!AI76,normed!AI88,normed!AI100)</f>
        <v>-4.6249999999998931E-3</v>
      </c>
      <c r="AJ16">
        <f>AVERAGE(normed!AJ16,normed!AJ28,normed!AJ40,normed!AJ52,normed!AJ64,normed!AJ76,normed!AJ88,normed!AJ100)</f>
        <v>-5.2499999999999075E-3</v>
      </c>
      <c r="AK16">
        <f>AVERAGE(normed!AK16,normed!AK28,normed!AK40,normed!AK52,normed!AK64,normed!AK76,normed!AK88,normed!AK100)</f>
        <v>-6.749999999999895E-3</v>
      </c>
      <c r="AL16">
        <f>AVERAGE(normed!AL16,normed!AL28,normed!AL40,normed!AL52,normed!AL64,normed!AL76,normed!AL88,normed!AL100)</f>
        <v>-5.8749999999998942E-3</v>
      </c>
      <c r="AM16">
        <f>AVERAGE(normed!AM16,normed!AM28,normed!AM40,normed!AM52,normed!AM64,normed!AM76,normed!AM88,normed!AM100)</f>
        <v>4.4500000000000123E-2</v>
      </c>
      <c r="AN16">
        <f>AVERAGE(normed!AN16,normed!AN28,normed!AN40,normed!AN52,normed!AN64,normed!AN76,normed!AN88,normed!AN100)</f>
        <v>-5.749999999999908E-3</v>
      </c>
      <c r="AO16">
        <f>AVERAGE(normed!AO16,normed!AO28,normed!AO40,normed!AO52,normed!AO64,normed!AO76,normed!AO88,normed!AO100)</f>
        <v>-7.9999999999998961E-3</v>
      </c>
      <c r="AP16">
        <f>AVERAGE(normed!AP16,normed!AP28,normed!AP40,normed!AP52,normed!AP64,normed!AP76,normed!AP88,normed!AP100)</f>
        <v>-8.4999999999998965E-3</v>
      </c>
      <c r="AQ16">
        <f>AVERAGE(normed!AQ16,normed!AQ28,normed!AQ40,normed!AQ52,normed!AQ64,normed!AQ76,normed!AQ88,normed!AQ100)</f>
        <v>-6.7499999999999089E-3</v>
      </c>
      <c r="AR16">
        <f>AVERAGE(normed!AR16,normed!AR28,normed!AR40,normed!AR52,normed!AR64,normed!AR76,normed!AR88,normed!AR100)</f>
        <v>-8.2499999999999102E-3</v>
      </c>
      <c r="AS16">
        <f>AVERAGE(normed!AS16,normed!AS28,normed!AS40,normed!AS52,normed!AS64,normed!AS76,normed!AS88,normed!AS100)</f>
        <v>-8.2499999999998963E-3</v>
      </c>
      <c r="AT16">
        <f>AVERAGE(normed!AT16,normed!AT28,normed!AT40,normed!AT52,normed!AT64,normed!AT76,normed!AT88,normed!AT100)</f>
        <v>-7.3749999999999094E-3</v>
      </c>
      <c r="AU16">
        <f>AVERAGE(normed!AU16,normed!AU28,normed!AU40,normed!AU52,normed!AU64,normed!AU76,normed!AU88,normed!AU100)</f>
        <v>-9.4999999999999113E-3</v>
      </c>
      <c r="AV16">
        <f>AVERAGE(normed!AV16,normed!AV28,normed!AV40,normed!AV52,normed!AV64,normed!AV76,normed!AV88,normed!AV100)</f>
        <v>-9.9999999999999117E-3</v>
      </c>
      <c r="AW16">
        <f>AVERAGE(normed!AW16,normed!AW28,normed!AW40,normed!AW52,normed!AW64,normed!AW76,normed!AW88,normed!AW100)</f>
        <v>-1.0749999999999899E-2</v>
      </c>
      <c r="AX16">
        <f>AVERAGE(normed!AX16,normed!AX28,normed!AX40,normed!AX52,normed!AX64,normed!AX76,normed!AX88,normed!AX100)</f>
        <v>-1.0624999999999912E-2</v>
      </c>
      <c r="AY16">
        <f>AVERAGE(normed!AY16,normed!AY28,normed!AY40,normed!AY52,normed!AY64,normed!AY76,normed!AY88,normed!AY100)</f>
        <v>-1.1749999999999913E-2</v>
      </c>
      <c r="AZ16">
        <f>AVERAGE(normed!AZ16,normed!AZ28,normed!AZ40,normed!AZ52,normed!AZ64,normed!AZ76,normed!AZ88,normed!AZ100)</f>
        <v>-1.0624999999999912E-2</v>
      </c>
      <c r="BA16">
        <f>AVERAGE(normed!BA16,normed!BA28,normed!BA40,normed!BA52,normed!BA64,normed!BA76,normed!BA88,normed!BA100)</f>
        <v>-1.1124999999999913E-2</v>
      </c>
      <c r="BB16">
        <f>AVERAGE(normed!BB16,normed!BB28,normed!BB40,normed!BB52,normed!BB64,normed!BB76,normed!BB88,normed!BB100)</f>
        <v>-1.3124999999999901E-2</v>
      </c>
      <c r="BC16">
        <f>AVERAGE(normed!BC16,normed!BC28,normed!BC40,normed!BC52,normed!BC64,normed!BC76,normed!BC88,normed!BC100)</f>
        <v>-1.1749999999999913E-2</v>
      </c>
      <c r="BD16">
        <f>AVERAGE(normed!BD16,normed!BD28,normed!BD40,normed!BD52,normed!BD64,normed!BD76,normed!BD88,normed!BD100)</f>
        <v>3.875000000000009E-2</v>
      </c>
      <c r="BE16">
        <f>AVERAGE(normed!BE16,normed!BE28,normed!BE40,normed!BE52,normed!BE64,normed!BE76,normed!BE88,normed!BE100)</f>
        <v>-1.23749999999999E-2</v>
      </c>
      <c r="BF16">
        <f>AVERAGE(normed!BF16,normed!BF28,normed!BF40,normed!BF52,normed!BF64,normed!BF76,normed!BF88,normed!BF100)</f>
        <v>3.8875000000000104E-2</v>
      </c>
      <c r="BG16">
        <f>AVERAGE(normed!BG16,normed!BG28,normed!BG40,normed!BG52,normed!BG64,normed!BG76,normed!BG88,normed!BG100)</f>
        <v>3.7000000000000116E-2</v>
      </c>
      <c r="BH16">
        <f>AVERAGE(normed!BH16,normed!BH28,normed!BH40,normed!BH52,normed!BH64,normed!BH76,normed!BH88,normed!BH100)</f>
        <v>3.6750000000000088E-2</v>
      </c>
      <c r="BI16">
        <f>AVERAGE(normed!BI16,normed!BI28,normed!BI40,normed!BI52,normed!BI64,normed!BI76,normed!BI88,normed!BI100)</f>
        <v>3.5375000000000101E-2</v>
      </c>
      <c r="BJ16">
        <f>AVERAGE(normed!BJ16,normed!BJ28,normed!BJ40,normed!BJ52,normed!BJ64,normed!BJ76,normed!BJ88,normed!BJ100)</f>
        <v>3.5625000000000101E-2</v>
      </c>
      <c r="BK16">
        <f>AVERAGE(normed!BK16,normed!BK28,normed!BK40,normed!BK52,normed!BK64,normed!BK76,normed!BK88,normed!BK100)</f>
        <v>3.4625000000000114E-2</v>
      </c>
      <c r="BL16">
        <f>AVERAGE(normed!BL16,normed!BL28,normed!BL40,normed!BL52,normed!BL64,normed!BL76,normed!BL88,normed!BL100)</f>
        <v>3.46250000000001E-2</v>
      </c>
      <c r="BM16">
        <f>AVERAGE(normed!BM16,normed!BM28,normed!BM40,normed!BM52,normed!BM64,normed!BM76,normed!BM88,normed!BM100)</f>
        <v>3.3500000000000099E-2</v>
      </c>
      <c r="BN16">
        <f>AVERAGE(normed!BN16,normed!BN28,normed!BN40,normed!BN52,normed!BN64,normed!BN76,normed!BN88,normed!BN100)</f>
        <v>3.4500000000000114E-2</v>
      </c>
      <c r="BO16">
        <f>AVERAGE(normed!BO16,normed!BO28,normed!BO40,normed!BO52,normed!BO64,normed!BO76,normed!BO88,normed!BO100)</f>
        <v>3.4375000000000128E-2</v>
      </c>
      <c r="BP16">
        <f>AVERAGE(normed!BP16,normed!BP28,normed!BP40,normed!BP52,normed!BP64,normed!BP76,normed!BP88,normed!BP100)</f>
        <v>3.2000000000000112E-2</v>
      </c>
      <c r="BQ16">
        <f>AVERAGE(normed!BQ16,normed!BQ28,normed!BQ40,normed!BQ52,normed!BQ64,normed!BQ76,normed!BQ88,normed!BQ100)</f>
        <v>3.1625000000000097E-2</v>
      </c>
      <c r="BR16">
        <f>AVERAGE(normed!BR16,normed!BR28,normed!BR40,normed!BR52,normed!BR64,normed!BR76,normed!BR88,normed!BR100)</f>
        <v>3.1250000000000125E-2</v>
      </c>
      <c r="BS16">
        <f>AVERAGE(normed!BS16,normed!BS28,normed!BS40,normed!BS52,normed!BS64,normed!BS76,normed!BS88,normed!BS100)</f>
        <v>3.8250000000000117E-2</v>
      </c>
      <c r="BT16">
        <f>AVERAGE(normed!BT16,normed!BT28,normed!BT40,normed!BT52,normed!BT64,normed!BT76,normed!BT88,normed!BT100)</f>
        <v>3.1500000000000125E-2</v>
      </c>
      <c r="BU16">
        <f>AVERAGE(normed!BU16,normed!BU28,normed!BU40,normed!BU52,normed!BU64,normed!BU76,normed!BU88,normed!BU100)</f>
        <v>2.9500000000000109E-2</v>
      </c>
      <c r="BV16">
        <f>AVERAGE(normed!BV16,normed!BV28,normed!BV40,normed!BV52,normed!BV64,normed!BV76,normed!BV88,normed!BV100)</f>
        <v>2.9375000000000095E-2</v>
      </c>
      <c r="BW16">
        <f>AVERAGE(normed!BW16,normed!BW28,normed!BW40,normed!BW52,normed!BW64,normed!BW76,normed!BW88,normed!BW100)</f>
        <v>2.8500000000000122E-2</v>
      </c>
      <c r="BX16">
        <f>AVERAGE(normed!BX16,normed!BX28,normed!BX40,normed!BX52,normed!BX64,normed!BX76,normed!BX88,normed!BX100)</f>
        <v>2.8750000000000123E-2</v>
      </c>
      <c r="BY16">
        <f>AVERAGE(normed!BY16,normed!BY28,normed!BY40,normed!BY52,normed!BY64,normed!BY76,normed!BY88,normed!BY100)</f>
        <v>2.6375000000000107E-2</v>
      </c>
      <c r="BZ16">
        <f>AVERAGE(normed!BZ16,normed!BZ28,normed!BZ40,normed!BZ52,normed!BZ64,normed!BZ76,normed!BZ88,normed!BZ100)</f>
        <v>2.7500000000000108E-2</v>
      </c>
      <c r="CA16">
        <f>AVERAGE(normed!CA16,normed!CA28,normed!CA40,normed!CA52,normed!CA64,normed!CA76,normed!CA88,normed!CA100)</f>
        <v>2.7125000000000121E-2</v>
      </c>
      <c r="CB16">
        <f>AVERAGE(normed!CB16,normed!CB28,normed!CB40,normed!CB52,normed!CB64,normed!CB76,normed!CB88,normed!CB100)</f>
        <v>2.6500000000000121E-2</v>
      </c>
      <c r="CC16">
        <f>AVERAGE(normed!CC16,normed!CC28,normed!CC40,normed!CC52,normed!CC64,normed!CC76,normed!CC88,normed!CC100)</f>
        <v>2.6875000000000107E-2</v>
      </c>
      <c r="CD16">
        <f>AVERAGE(normed!CD16,normed!CD28,normed!CD40,normed!CD52,normed!CD64,normed!CD76,normed!CD88,normed!CD100)</f>
        <v>2.7125000000000107E-2</v>
      </c>
    </row>
    <row r="17" spans="1:82" x14ac:dyDescent="0.4">
      <c r="A17" t="s">
        <v>32</v>
      </c>
      <c r="C17">
        <f>AVERAGE(normed!C17,normed!C29,normed!C41,normed!C53,normed!C65,normed!C77,normed!C89,normed!C101)</f>
        <v>1.2499999999999997E-2</v>
      </c>
      <c r="D17">
        <f>AVERAGE(normed!D17,normed!D29,normed!D41,normed!D53,normed!D65,normed!D77,normed!D89,normed!D101)</f>
        <v>1.8124999999999974E-2</v>
      </c>
      <c r="E17">
        <f>AVERAGE(normed!E17,normed!E29,normed!E41,normed!E53,normed!E65,normed!E77,normed!E89,normed!E101)</f>
        <v>1.5625E-2</v>
      </c>
      <c r="F17">
        <f>AVERAGE(normed!F17,normed!F29,normed!F41,normed!F53,normed!F65,normed!F77,normed!F89,normed!F101)</f>
        <v>2.1874999999999978E-2</v>
      </c>
      <c r="G17">
        <f>AVERAGE(normed!G17,normed!G29,normed!G41,normed!G53,normed!G65,normed!G77,normed!G89,normed!G101)</f>
        <v>2.6124999999999995E-2</v>
      </c>
      <c r="H17">
        <f>AVERAGE(normed!H17,normed!H29,normed!H41,normed!H53,normed!H65,normed!H77,normed!H89,normed!H101)</f>
        <v>2.7000000000000024E-2</v>
      </c>
      <c r="I17">
        <f>AVERAGE(normed!I17,normed!I29,normed!I41,normed!I53,normed!I65,normed!I77,normed!I89,normed!I101)</f>
        <v>3.2625000000000001E-2</v>
      </c>
      <c r="J17">
        <f>AVERAGE(normed!J17,normed!J29,normed!J41,normed!J53,normed!J65,normed!J77,normed!J89,normed!J101)</f>
        <v>3.2375000000000029E-2</v>
      </c>
      <c r="K17">
        <f>AVERAGE(normed!K17,normed!K29,normed!K41,normed!K53,normed!K65,normed!K77,normed!K89,normed!K101)</f>
        <v>2.9750000000000013E-2</v>
      </c>
      <c r="L17">
        <f>AVERAGE(normed!L17,normed!L29,normed!L41,normed!L53,normed!L65,normed!L77,normed!L89,normed!L101)</f>
        <v>3.1625000000000028E-2</v>
      </c>
      <c r="M17">
        <f>AVERAGE(normed!M17,normed!M29,normed!M41,normed!M53,normed!M65,normed!M77,normed!M89,normed!M101)</f>
        <v>2.9749999999999999E-2</v>
      </c>
      <c r="N17">
        <f>AVERAGE(normed!N17,normed!N29,normed!N41,normed!N53,normed!N65,normed!N77,normed!N89,normed!N101)</f>
        <v>2.9000000000000026E-2</v>
      </c>
      <c r="O17">
        <f>AVERAGE(normed!O17,normed!O29,normed!O41,normed!O53,normed!O65,normed!O77,normed!O89,normed!O101)</f>
        <v>3.1125000000000014E-2</v>
      </c>
      <c r="P17">
        <f>AVERAGE(normed!P17,normed!P29,normed!P41,normed!P53,normed!P65,normed!P77,normed!P89,normed!P101)</f>
        <v>2.8624999999999998E-2</v>
      </c>
      <c r="Q17">
        <f>AVERAGE(normed!Q17,normed!Q29,normed!Q41,normed!Q53,normed!Q65,normed!Q77,normed!Q89,normed!Q101)</f>
        <v>-2.9999999999999971E-2</v>
      </c>
      <c r="R17">
        <f>AVERAGE(normed!R17,normed!R29,normed!R41,normed!R53,normed!R65,normed!R77,normed!R89,normed!R101)</f>
        <v>3.1499999999999986E-2</v>
      </c>
      <c r="S17">
        <f>AVERAGE(normed!S17,normed!S29,normed!S41,normed!S53,normed!S65,normed!S77,normed!S89,normed!S101)</f>
        <v>-3.0749999999999972E-2</v>
      </c>
      <c r="T17">
        <f>AVERAGE(normed!T17,normed!T29,normed!T41,normed!T53,normed!T65,normed!T77,normed!T89,normed!T101)</f>
        <v>2.6374999999999982E-2</v>
      </c>
      <c r="U17">
        <f>AVERAGE(normed!U17,normed!U29,normed!U41,normed!U53,normed!U65,normed!U77,normed!U89,normed!U101)</f>
        <v>-3.2999999999999974E-2</v>
      </c>
      <c r="V17">
        <f>AVERAGE(normed!V17,normed!V29,normed!V41,normed!V53,normed!V65,normed!V77,normed!V89,normed!V101)</f>
        <v>2.9375000000000012E-2</v>
      </c>
      <c r="W17">
        <f>AVERAGE(normed!W17,normed!W29,normed!W41,normed!W53,normed!W65,normed!W77,normed!W89,normed!W101)</f>
        <v>2.8249999999999997E-2</v>
      </c>
      <c r="X17">
        <f>AVERAGE(normed!X17,normed!X29,normed!X41,normed!X53,normed!X65,normed!X77,normed!X89,normed!X101)</f>
        <v>2.5374999999999995E-2</v>
      </c>
      <c r="Y17">
        <f>AVERAGE(normed!Y17,normed!Y29,normed!Y41,normed!Y53,normed!Y65,normed!Y77,normed!Y89,normed!Y101)</f>
        <v>2.7124999999999996E-2</v>
      </c>
      <c r="Z17">
        <f>AVERAGE(normed!Z17,normed!Z29,normed!Z41,normed!Z53,normed!Z65,normed!Z77,normed!Z89,normed!Z101)</f>
        <v>2.6249999999999982E-2</v>
      </c>
      <c r="AA17">
        <f>AVERAGE(normed!AA17,normed!AA29,normed!AA41,normed!AA53,normed!AA65,normed!AA77,normed!AA89,normed!AA101)</f>
        <v>2.3624999999999993E-2</v>
      </c>
      <c r="AB17">
        <f>AVERAGE(normed!AB17,normed!AB29,normed!AB41,normed!AB53,normed!AB65,normed!AB77,normed!AB89,normed!AB101)</f>
        <v>-3.524999999999999E-2</v>
      </c>
      <c r="AC17">
        <f>AVERAGE(normed!AC17,normed!AC29,normed!AC41,normed!AC53,normed!AC65,normed!AC77,normed!AC89,normed!AC101)</f>
        <v>-3.599999999999999E-2</v>
      </c>
      <c r="AD17">
        <f>AVERAGE(normed!AD17,normed!AD29,normed!AD41,normed!AD53,normed!AD65,normed!AD77,normed!AD89,normed!AD101)</f>
        <v>-3.6749999999999977E-2</v>
      </c>
      <c r="AE17">
        <f>AVERAGE(normed!AE17,normed!AE29,normed!AE41,normed!AE53,normed!AE65,normed!AE77,normed!AE89,normed!AE101)</f>
        <v>-3.7499999999999978E-2</v>
      </c>
      <c r="AF17">
        <f>AVERAGE(normed!AF17,normed!AF29,normed!AF41,normed!AF53,normed!AF65,normed!AF77,normed!AF89,normed!AF101)</f>
        <v>-3.5999999999999976E-2</v>
      </c>
      <c r="AG17">
        <f>AVERAGE(normed!AG17,normed!AG29,normed!AG41,normed!AG53,normed!AG65,normed!AG77,normed!AG89,normed!AG101)</f>
        <v>-3.6624999999999991E-2</v>
      </c>
      <c r="AH17">
        <f>AVERAGE(normed!AH17,normed!AH29,normed!AH41,normed!AH53,normed!AH65,normed!AH77,normed!AH89,normed!AH101)</f>
        <v>-3.6624999999999977E-2</v>
      </c>
      <c r="AI17">
        <f>AVERAGE(normed!AI17,normed!AI29,normed!AI41,normed!AI53,normed!AI65,normed!AI77,normed!AI89,normed!AI101)</f>
        <v>-3.8749999999999993E-2</v>
      </c>
      <c r="AJ17">
        <f>AVERAGE(normed!AJ17,normed!AJ29,normed!AJ41,normed!AJ53,normed!AJ65,normed!AJ77,normed!AJ89,normed!AJ101)</f>
        <v>-3.7124999999999977E-2</v>
      </c>
      <c r="AK17">
        <f>AVERAGE(normed!AK17,normed!AK29,normed!AK41,normed!AK53,normed!AK65,normed!AK77,normed!AK89,normed!AK101)</f>
        <v>-3.949999999999998E-2</v>
      </c>
      <c r="AL17">
        <f>AVERAGE(normed!AL17,normed!AL29,normed!AL41,normed!AL53,normed!AL65,normed!AL77,normed!AL89,normed!AL101)</f>
        <v>-3.8249999999999978E-2</v>
      </c>
      <c r="AM17">
        <f>AVERAGE(normed!AM17,normed!AM29,normed!AM41,normed!AM53,normed!AM65,normed!AM77,normed!AM89,normed!AM101)</f>
        <v>1.9750000000000004E-2</v>
      </c>
      <c r="AN17">
        <f>AVERAGE(normed!AN17,normed!AN29,normed!AN41,normed!AN53,normed!AN65,normed!AN77,normed!AN89,normed!AN101)</f>
        <v>-3.6999999999999991E-2</v>
      </c>
      <c r="AO17">
        <f>AVERAGE(normed!AO17,normed!AO29,normed!AO41,normed!AO53,normed!AO65,normed!AO77,normed!AO89,normed!AO101)</f>
        <v>-3.7749999999999992E-2</v>
      </c>
      <c r="AP17">
        <f>AVERAGE(normed!AP17,normed!AP29,normed!AP41,normed!AP53,normed!AP65,normed!AP77,normed!AP89,normed!AP101)</f>
        <v>-3.7374999999999978E-2</v>
      </c>
      <c r="AQ17">
        <f>AVERAGE(normed!AQ17,normed!AQ29,normed!AQ41,normed!AQ53,normed!AQ65,normed!AQ77,normed!AQ89,normed!AQ101)</f>
        <v>-3.7749999999999978E-2</v>
      </c>
      <c r="AR17">
        <f>AVERAGE(normed!AR17,normed!AR29,normed!AR41,normed!AR53,normed!AR65,normed!AR77,normed!AR89,normed!AR101)</f>
        <v>-3.7624999999999978E-2</v>
      </c>
      <c r="AS17">
        <f>AVERAGE(normed!AS17,normed!AS29,normed!AS41,normed!AS53,normed!AS65,normed!AS77,normed!AS89,normed!AS101)</f>
        <v>-3.8999999999999993E-2</v>
      </c>
      <c r="AT17">
        <f>AVERAGE(normed!AT17,normed!AT29,normed!AT41,normed!AT53,normed!AT65,normed!AT77,normed!AT89,normed!AT101)</f>
        <v>-3.8499999999999979E-2</v>
      </c>
      <c r="AU17">
        <f>AVERAGE(normed!AU17,normed!AU29,normed!AU41,normed!AU53,normed!AU65,normed!AU77,normed!AU89,normed!AU101)</f>
        <v>-3.8249999999999978E-2</v>
      </c>
      <c r="AV17">
        <f>AVERAGE(normed!AV17,normed!AV29,normed!AV41,normed!AV53,normed!AV65,normed!AV77,normed!AV89,normed!AV101)</f>
        <v>-3.8749999999999993E-2</v>
      </c>
      <c r="AW17">
        <f>AVERAGE(normed!AW17,normed!AW29,normed!AW41,normed!AW53,normed!AW65,normed!AW77,normed!AW89,normed!AW101)</f>
        <v>-3.8749999999999979E-2</v>
      </c>
      <c r="AX17">
        <f>AVERAGE(normed!AX17,normed!AX29,normed!AX41,normed!AX53,normed!AX65,normed!AX77,normed!AX89,normed!AX101)</f>
        <v>-3.9374999999999979E-2</v>
      </c>
      <c r="AY17">
        <f>AVERAGE(normed!AY17,normed!AY29,normed!AY41,normed!AY53,normed!AY65,normed!AY77,normed!AY89,normed!AY101)</f>
        <v>-4.1874999999999996E-2</v>
      </c>
      <c r="AZ17">
        <f>AVERAGE(normed!AZ17,normed!AZ29,normed!AZ41,normed!AZ53,normed!AZ65,normed!AZ77,normed!AZ89,normed!AZ101)</f>
        <v>-3.999999999999998E-2</v>
      </c>
      <c r="BA17">
        <f>AVERAGE(normed!BA17,normed!BA29,normed!BA41,normed!BA53,normed!BA65,normed!BA77,normed!BA89,normed!BA101)</f>
        <v>-3.9249999999999979E-2</v>
      </c>
      <c r="BB17">
        <f>AVERAGE(normed!BB17,normed!BB29,normed!BB41,normed!BB53,normed!BB65,normed!BB77,normed!BB89,normed!BB101)</f>
        <v>-4.1499999999999981E-2</v>
      </c>
      <c r="BC17">
        <f>AVERAGE(normed!BC17,normed!BC29,normed!BC41,normed!BC53,normed!BC65,normed!BC77,normed!BC89,normed!BC101)</f>
        <v>-4.1624999999999981E-2</v>
      </c>
      <c r="BD17">
        <f>AVERAGE(normed!BD17,normed!BD29,normed!BD41,normed!BD53,normed!BD65,normed!BD77,normed!BD89,normed!BD101)</f>
        <v>1.6749999999999987E-2</v>
      </c>
      <c r="BE17">
        <f>AVERAGE(normed!BE17,normed!BE29,normed!BE41,normed!BE53,normed!BE65,normed!BE77,normed!BE89,normed!BE101)</f>
        <v>-4.1374999999999981E-2</v>
      </c>
      <c r="BF17">
        <f>AVERAGE(normed!BF17,normed!BF29,normed!BF41,normed!BF53,normed!BF65,normed!BF77,normed!BF89,normed!BF101)</f>
        <v>1.9124999999999989E-2</v>
      </c>
      <c r="BG17">
        <f>AVERAGE(normed!BG17,normed!BG29,normed!BG41,normed!BG53,normed!BG65,normed!BG77,normed!BG89,normed!BG101)</f>
        <v>1.6875000000000029E-2</v>
      </c>
      <c r="BH17">
        <f>AVERAGE(normed!BH17,normed!BH29,normed!BH41,normed!BH53,normed!BH65,normed!BH77,normed!BH89,normed!BH101)</f>
        <v>1.7124999999999987E-2</v>
      </c>
      <c r="BI17">
        <f>AVERAGE(normed!BI17,normed!BI29,normed!BI41,normed!BI53,normed!BI65,normed!BI77,normed!BI89,normed!BI101)</f>
        <v>1.5875000000000028E-2</v>
      </c>
      <c r="BJ17">
        <f>AVERAGE(normed!BJ17,normed!BJ29,normed!BJ41,normed!BJ53,normed!BJ65,normed!BJ77,normed!BJ89,normed!BJ101)</f>
        <v>1.55E-2</v>
      </c>
      <c r="BK17">
        <f>AVERAGE(normed!BK17,normed!BK29,normed!BK41,normed!BK53,normed!BK65,normed!BK77,normed!BK89,normed!BK101)</f>
        <v>1.5375E-2</v>
      </c>
      <c r="BL17">
        <f>AVERAGE(normed!BL17,normed!BL29,normed!BL41,normed!BL53,normed!BL65,normed!BL77,normed!BL89,normed!BL101)</f>
        <v>1.3000000000000012E-2</v>
      </c>
      <c r="BM17">
        <f>AVERAGE(normed!BM17,normed!BM29,normed!BM41,normed!BM53,normed!BM65,normed!BM77,normed!BM89,normed!BM101)</f>
        <v>1.1875000000000011E-2</v>
      </c>
      <c r="BN17">
        <f>AVERAGE(normed!BN17,normed!BN29,normed!BN41,normed!BN53,normed!BN65,normed!BN77,normed!BN89,normed!BN101)</f>
        <v>1.1874999999999997E-2</v>
      </c>
      <c r="BO17">
        <f>AVERAGE(normed!BO17,normed!BO29,normed!BO41,normed!BO53,normed!BO65,normed!BO77,normed!BO89,normed!BO101)</f>
        <v>1.4749999999999971E-2</v>
      </c>
      <c r="BP17">
        <f>AVERAGE(normed!BP17,normed!BP29,normed!BP41,normed!BP53,normed!BP65,normed!BP77,normed!BP89,normed!BP101)</f>
        <v>1.2499999999999983E-2</v>
      </c>
      <c r="BQ17">
        <f>AVERAGE(normed!BQ17,normed!BQ29,normed!BQ41,normed!BQ53,normed!BQ65,normed!BQ77,normed!BQ89,normed!BQ101)</f>
        <v>1.2249999999999983E-2</v>
      </c>
      <c r="BR17">
        <f>AVERAGE(normed!BR17,normed!BR29,normed!BR41,normed!BR53,normed!BR65,normed!BR77,normed!BR89,normed!BR101)</f>
        <v>1.1749999999999997E-2</v>
      </c>
      <c r="BS17">
        <f>AVERAGE(normed!BS17,normed!BS29,normed!BS41,normed!BS53,normed!BS65,normed!BS77,normed!BS89,normed!BS101)</f>
        <v>1.2249999999999969E-2</v>
      </c>
      <c r="BT17">
        <f>AVERAGE(normed!BT17,normed!BT29,normed!BT41,normed!BT53,normed!BT65,normed!BT77,normed!BT89,normed!BT101)</f>
        <v>1.125000000000001E-2</v>
      </c>
      <c r="BU17">
        <f>AVERAGE(normed!BU17,normed!BU29,normed!BU41,normed!BU53,normed!BU65,normed!BU77,normed!BU89,normed!BU101)</f>
        <v>9.4999999999999946E-3</v>
      </c>
      <c r="BV17">
        <f>AVERAGE(normed!BV17,normed!BV29,normed!BV41,normed!BV53,normed!BV65,normed!BV77,normed!BV89,normed!BV101)</f>
        <v>1.0124999999999995E-2</v>
      </c>
      <c r="BW17">
        <f>AVERAGE(normed!BW17,normed!BW29,normed!BW41,normed!BW53,normed!BW65,normed!BW77,normed!BW89,normed!BW101)</f>
        <v>8.8750000000000079E-3</v>
      </c>
      <c r="BX17">
        <f>AVERAGE(normed!BX17,normed!BX29,normed!BX41,normed!BX53,normed!BX65,normed!BX77,normed!BX89,normed!BX101)</f>
        <v>9.3750000000000083E-3</v>
      </c>
      <c r="BY17">
        <f>AVERAGE(normed!BY17,normed!BY29,normed!BY41,normed!BY53,normed!BY65,normed!BY77,normed!BY89,normed!BY101)</f>
        <v>9.999999999999995E-3</v>
      </c>
      <c r="BZ17">
        <f>AVERAGE(normed!BZ17,normed!BZ29,normed!BZ41,normed!BZ53,normed!BZ65,normed!BZ77,normed!BZ89,normed!BZ101)</f>
        <v>7.8749999999999792E-3</v>
      </c>
      <c r="CA17">
        <f>AVERAGE(normed!CA17,normed!CA29,normed!CA41,normed!CA53,normed!CA65,normed!CA77,normed!CA89,normed!CA101)</f>
        <v>9.6249999999999947E-3</v>
      </c>
      <c r="CB17">
        <f>AVERAGE(normed!CB17,normed!CB29,normed!CB41,normed!CB53,normed!CB65,normed!CB77,normed!CB89,normed!CB101)</f>
        <v>9.2499999999999943E-3</v>
      </c>
      <c r="CC17">
        <f>AVERAGE(normed!CC17,normed!CC29,normed!CC41,normed!CC53,normed!CC65,normed!CC77,normed!CC89,normed!CC101)</f>
        <v>8.1249999999999933E-3</v>
      </c>
      <c r="CD17">
        <f>AVERAGE(normed!CD17,normed!CD29,normed!CD41,normed!CD53,normed!CD65,normed!CD77,normed!CD89,normed!CD101)</f>
        <v>8.1250000000000211E-3</v>
      </c>
    </row>
    <row r="18" spans="1:82" x14ac:dyDescent="0.4">
      <c r="A18" t="s">
        <v>34</v>
      </c>
      <c r="C18">
        <f>AVERAGE(normed!C18,normed!C30,normed!C42,normed!C54,normed!C66,normed!C78,normed!C90,normed!C102)</f>
        <v>6.2500000000001721E-3</v>
      </c>
      <c r="D18">
        <f>AVERAGE(normed!D18,normed!D30,normed!D42,normed!D54,normed!D66,normed!D78,normed!D90,normed!D102)</f>
        <v>2.8750000000001691E-3</v>
      </c>
      <c r="E18">
        <f>AVERAGE(normed!E18,normed!E30,normed!E42,normed!E54,normed!E66,normed!E78,normed!E90,normed!E102)</f>
        <v>3.1250000000001554E-3</v>
      </c>
      <c r="F18">
        <f>AVERAGE(normed!F18,normed!F30,normed!F42,normed!F54,normed!F66,normed!F78,normed!F90,normed!F102)</f>
        <v>6.3750000000001583E-3</v>
      </c>
      <c r="G18">
        <f>AVERAGE(normed!G18,normed!G30,normed!G42,normed!G54,normed!G66,normed!G78,normed!G90,normed!G102)</f>
        <v>9.1250000000001746E-3</v>
      </c>
      <c r="H18">
        <f>AVERAGE(normed!H18,normed!H30,normed!H42,normed!H54,normed!H66,normed!H78,normed!H90,normed!H102)</f>
        <v>9.0000000000001329E-3</v>
      </c>
      <c r="I18">
        <f>AVERAGE(normed!I18,normed!I30,normed!I42,normed!I54,normed!I66,normed!I78,normed!I90,normed!I102)</f>
        <v>1.250000000000015E-2</v>
      </c>
      <c r="J18">
        <f>AVERAGE(normed!J18,normed!J30,normed!J42,normed!J54,normed!J66,normed!J78,normed!J90,normed!J102)</f>
        <v>1.3250000000000137E-2</v>
      </c>
      <c r="K18">
        <f>AVERAGE(normed!K18,normed!K30,normed!K42,normed!K54,normed!K66,normed!K78,normed!K90,normed!K102)</f>
        <v>1.5000000000000138E-2</v>
      </c>
      <c r="L18">
        <f>AVERAGE(normed!L18,normed!L30,normed!L42,normed!L54,normed!L66,normed!L78,normed!L90,normed!L102)</f>
        <v>1.2125000000000163E-2</v>
      </c>
      <c r="M18">
        <f>AVERAGE(normed!M18,normed!M30,normed!M42,normed!M54,normed!M66,normed!M78,normed!M90,normed!M102)</f>
        <v>1.5750000000000153E-2</v>
      </c>
      <c r="N18">
        <f>AVERAGE(normed!N18,normed!N30,normed!N42,normed!N54,normed!N66,normed!N78,normed!N90,normed!N102)</f>
        <v>1.6750000000000154E-2</v>
      </c>
      <c r="O18">
        <f>AVERAGE(normed!O18,normed!O30,normed!O42,normed!O54,normed!O66,normed!O78,normed!O90,normed!O102)</f>
        <v>1.737500000000014E-2</v>
      </c>
      <c r="P18">
        <f>AVERAGE(normed!P18,normed!P30,normed!P42,normed!P54,normed!P66,normed!P78,normed!P90,normed!P102)</f>
        <v>1.6500000000000181E-2</v>
      </c>
      <c r="Q18">
        <f>AVERAGE(normed!Q18,normed!Q30,normed!Q42,normed!Q54,normed!Q66,normed!Q78,normed!Q90,normed!Q102)</f>
        <v>-4.2124999999999829E-2</v>
      </c>
      <c r="R18">
        <f>AVERAGE(normed!R18,normed!R30,normed!R42,normed!R54,normed!R66,normed!R78,normed!R90,normed!R102)</f>
        <v>1.3875000000000151E-2</v>
      </c>
      <c r="S18">
        <f>AVERAGE(normed!S18,normed!S30,normed!S42,normed!S54,normed!S66,normed!S78,normed!S90,normed!S102)</f>
        <v>-4.4249999999999831E-2</v>
      </c>
      <c r="T18">
        <f>AVERAGE(normed!T18,normed!T30,normed!T42,normed!T54,normed!T66,normed!T78,normed!T90,normed!T102)</f>
        <v>1.4000000000000151E-2</v>
      </c>
      <c r="U18">
        <f>AVERAGE(normed!U18,normed!U30,normed!U42,normed!U54,normed!U66,normed!U78,normed!U90,normed!U102)</f>
        <v>-4.5249999999999846E-2</v>
      </c>
      <c r="V18">
        <f>AVERAGE(normed!V18,normed!V30,normed!V42,normed!V54,normed!V66,normed!V78,normed!V90,normed!V102)</f>
        <v>1.1125000000000149E-2</v>
      </c>
      <c r="W18">
        <f>AVERAGE(normed!W18,normed!W30,normed!W42,normed!W54,normed!W66,normed!W78,normed!W90,normed!W102)</f>
        <v>1.1750000000000149E-2</v>
      </c>
      <c r="X18">
        <f>AVERAGE(normed!X18,normed!X30,normed!X42,normed!X54,normed!X66,normed!X78,normed!X90,normed!X102)</f>
        <v>9.5000000000001611E-3</v>
      </c>
      <c r="Y18">
        <f>AVERAGE(normed!Y18,normed!Y30,normed!Y42,normed!Y54,normed!Y66,normed!Y78,normed!Y90,normed!Y102)</f>
        <v>9.2500000000001609E-3</v>
      </c>
      <c r="Z18">
        <f>AVERAGE(normed!Z18,normed!Z30,normed!Z42,normed!Z54,normed!Z66,normed!Z78,normed!Z90,normed!Z102)</f>
        <v>9.6250000000001612E-3</v>
      </c>
      <c r="AA18">
        <f>AVERAGE(normed!AA18,normed!AA30,normed!AA42,normed!AA54,normed!AA66,normed!AA78,normed!AA90,normed!AA102)</f>
        <v>7.8750000000001597E-3</v>
      </c>
      <c r="AB18">
        <f>AVERAGE(normed!AB18,normed!AB30,normed!AB42,normed!AB54,normed!AB66,normed!AB78,normed!AB90,normed!AB102)</f>
        <v>-4.6874999999999847E-2</v>
      </c>
      <c r="AC18">
        <f>AVERAGE(normed!AC18,normed!AC30,normed!AC42,normed!AC54,normed!AC66,normed!AC78,normed!AC90,normed!AC102)</f>
        <v>-4.8749999999999835E-2</v>
      </c>
      <c r="AD18">
        <f>AVERAGE(normed!AD18,normed!AD30,normed!AD42,normed!AD54,normed!AD66,normed!AD78,normed!AD90,normed!AD102)</f>
        <v>-4.8374999999999835E-2</v>
      </c>
      <c r="AE18">
        <f>AVERAGE(normed!AE18,normed!AE30,normed!AE42,normed!AE54,normed!AE66,normed!AE78,normed!AE90,normed!AE102)</f>
        <v>-4.9499999999999822E-2</v>
      </c>
      <c r="AF18">
        <f>AVERAGE(normed!AF18,normed!AF30,normed!AF42,normed!AF54,normed!AF66,normed!AF78,normed!AF90,normed!AF102)</f>
        <v>-4.9624999999999822E-2</v>
      </c>
      <c r="AG18">
        <f>AVERAGE(normed!AG18,normed!AG30,normed!AG42,normed!AG54,normed!AG66,normed!AG78,normed!AG90,normed!AG102)</f>
        <v>-5.0374999999999823E-2</v>
      </c>
      <c r="AH18">
        <f>AVERAGE(normed!AH18,normed!AH30,normed!AH42,normed!AH54,normed!AH66,normed!AH78,normed!AH90,normed!AH102)</f>
        <v>-5.0999999999999823E-2</v>
      </c>
      <c r="AI18">
        <f>AVERAGE(normed!AI18,normed!AI30,normed!AI42,normed!AI54,normed!AI66,normed!AI78,normed!AI90,normed!AI102)</f>
        <v>-5.1249999999999837E-2</v>
      </c>
      <c r="AJ18">
        <f>AVERAGE(normed!AJ18,normed!AJ30,normed!AJ42,normed!AJ54,normed!AJ66,normed!AJ78,normed!AJ90,normed!AJ102)</f>
        <v>-5.0124999999999836E-2</v>
      </c>
      <c r="AK18">
        <f>AVERAGE(normed!AK18,normed!AK30,normed!AK42,normed!AK54,normed!AK66,normed!AK78,normed!AK90,normed!AK102)</f>
        <v>-5.0874999999999837E-2</v>
      </c>
      <c r="AL18">
        <f>AVERAGE(normed!AL18,normed!AL30,normed!AL42,normed!AL54,normed!AL66,normed!AL78,normed!AL90,normed!AL102)</f>
        <v>-5.0999999999999823E-2</v>
      </c>
      <c r="AM18">
        <f>AVERAGE(normed!AM18,normed!AM30,normed!AM42,normed!AM54,normed!AM66,normed!AM78,normed!AM90,normed!AM102)</f>
        <v>3.1250000000001554E-3</v>
      </c>
      <c r="AN18">
        <f>AVERAGE(normed!AN18,normed!AN30,normed!AN42,normed!AN54,normed!AN66,normed!AN78,normed!AN90,normed!AN102)</f>
        <v>-5.2374999999999824E-2</v>
      </c>
      <c r="AO18">
        <f>AVERAGE(normed!AO18,normed!AO30,normed!AO42,normed!AO54,normed!AO66,normed!AO78,normed!AO90,normed!AO102)</f>
        <v>-5.2124999999999824E-2</v>
      </c>
      <c r="AP18">
        <f>AVERAGE(normed!AP18,normed!AP30,normed!AP42,normed!AP54,normed!AP66,normed!AP78,normed!AP90,normed!AP102)</f>
        <v>-5.2249999999999824E-2</v>
      </c>
      <c r="AQ18">
        <f>AVERAGE(normed!AQ18,normed!AQ30,normed!AQ42,normed!AQ54,normed!AQ66,normed!AQ78,normed!AQ90,normed!AQ102)</f>
        <v>-5.2874999999999839E-2</v>
      </c>
      <c r="AR18">
        <f>AVERAGE(normed!AR18,normed!AR30,normed!AR42,normed!AR54,normed!AR66,normed!AR78,normed!AR90,normed!AR102)</f>
        <v>-5.2124999999999824E-2</v>
      </c>
      <c r="AS18">
        <f>AVERAGE(normed!AS18,normed!AS30,normed!AS42,normed!AS54,normed!AS66,normed!AS78,normed!AS90,normed!AS102)</f>
        <v>-5.3499999999999839E-2</v>
      </c>
      <c r="AT18">
        <f>AVERAGE(normed!AT18,normed!AT30,normed!AT42,normed!AT54,normed!AT66,normed!AT78,normed!AT90,normed!AT102)</f>
        <v>-5.4124999999999826E-2</v>
      </c>
      <c r="AU18">
        <f>AVERAGE(normed!AU18,normed!AU30,normed!AU42,normed!AU54,normed!AU66,normed!AU78,normed!AU90,normed!AU102)</f>
        <v>-5.4124999999999826E-2</v>
      </c>
      <c r="AV18">
        <f>AVERAGE(normed!AV18,normed!AV30,normed!AV42,normed!AV54,normed!AV66,normed!AV78,normed!AV90,normed!AV102)</f>
        <v>-5.374999999999984E-2</v>
      </c>
      <c r="AW18">
        <f>AVERAGE(normed!AW18,normed!AW30,normed!AW42,normed!AW54,normed!AW66,normed!AW78,normed!AW90,normed!AW102)</f>
        <v>-5.4624999999999826E-2</v>
      </c>
      <c r="AX18">
        <f>AVERAGE(normed!AX18,normed!AX30,normed!AX42,normed!AX54,normed!AX66,normed!AX78,normed!AX90,normed!AX102)</f>
        <v>-5.5124999999999827E-2</v>
      </c>
      <c r="AY18">
        <f>AVERAGE(normed!AY18,normed!AY30,normed!AY42,normed!AY54,normed!AY66,normed!AY78,normed!AY90,normed!AY102)</f>
        <v>-5.5624999999999827E-2</v>
      </c>
      <c r="AZ18">
        <f>AVERAGE(normed!AZ18,normed!AZ30,normed!AZ42,normed!AZ54,normed!AZ66,normed!AZ78,normed!AZ90,normed!AZ102)</f>
        <v>-5.4124999999999826E-2</v>
      </c>
      <c r="BA18">
        <f>AVERAGE(normed!BA18,normed!BA30,normed!BA42,normed!BA54,normed!BA66,normed!BA78,normed!BA90,normed!BA102)</f>
        <v>-5.5499999999999827E-2</v>
      </c>
      <c r="BB18">
        <f>AVERAGE(normed!BB18,normed!BB30,normed!BB42,normed!BB54,normed!BB66,normed!BB78,normed!BB90,normed!BB102)</f>
        <v>-5.6249999999999828E-2</v>
      </c>
      <c r="BC18">
        <f>AVERAGE(normed!BC18,normed!BC30,normed!BC42,normed!BC54,normed!BC66,normed!BC78,normed!BC90,normed!BC102)</f>
        <v>-5.7749999999999829E-2</v>
      </c>
      <c r="BD18">
        <f>AVERAGE(normed!BD18,normed!BD30,normed!BD42,normed!BD54,normed!BD66,normed!BD78,normed!BD90,normed!BD102)</f>
        <v>1.3750000000001539E-3</v>
      </c>
      <c r="BE18">
        <f>AVERAGE(normed!BE18,normed!BE30,normed!BE42,normed!BE54,normed!BE66,normed!BE78,normed!BE90,normed!BE102)</f>
        <v>-5.6999999999999829E-2</v>
      </c>
      <c r="BF18">
        <f>AVERAGE(normed!BF18,normed!BF30,normed!BF42,normed!BF54,normed!BF66,normed!BF78,normed!BF90,normed!BF102)</f>
        <v>-1.1249999999998483E-3</v>
      </c>
      <c r="BG18">
        <f>AVERAGE(normed!BG18,normed!BG30,normed!BG42,normed!BG54,normed!BG66,normed!BG78,normed!BG90,normed!BG102)</f>
        <v>3.7500000000015299E-4</v>
      </c>
      <c r="BH18">
        <f>AVERAGE(normed!BH18,normed!BH30,normed!BH42,normed!BH54,normed!BH66,normed!BH78,normed!BH90,normed!BH102)</f>
        <v>-1.874999999999849E-3</v>
      </c>
      <c r="BI18">
        <f>AVERAGE(normed!BI18,normed!BI30,normed!BI42,normed!BI54,normed!BI66,normed!BI78,normed!BI90,normed!BI102)</f>
        <v>-1.6249999999998488E-3</v>
      </c>
      <c r="BJ18">
        <f>AVERAGE(normed!BJ18,normed!BJ30,normed!BJ42,normed!BJ54,normed!BJ66,normed!BJ78,normed!BJ90,normed!BJ102)</f>
        <v>-3.8749999999998369E-3</v>
      </c>
      <c r="BK18">
        <f>AVERAGE(normed!BK18,normed!BK30,normed!BK42,normed!BK54,normed!BK66,normed!BK78,normed!BK90,normed!BK102)</f>
        <v>-3.6249999999998506E-3</v>
      </c>
      <c r="BL18">
        <f>AVERAGE(normed!BL18,normed!BL30,normed!BL42,normed!BL54,normed!BL66,normed!BL78,normed!BL90,normed!BL102)</f>
        <v>-4.124999999999851E-3</v>
      </c>
      <c r="BM18">
        <f>AVERAGE(normed!BM18,normed!BM30,normed!BM42,normed!BM54,normed!BM66,normed!BM78,normed!BM90,normed!BM102)</f>
        <v>-5.2499999999998381E-3</v>
      </c>
      <c r="BN18">
        <f>AVERAGE(normed!BN18,normed!BN30,normed!BN42,normed!BN54,normed!BN66,normed!BN78,normed!BN90,normed!BN102)</f>
        <v>-2.1249999999998492E-3</v>
      </c>
      <c r="BO18">
        <f>AVERAGE(normed!BO18,normed!BO30,normed!BO42,normed!BO54,normed!BO66,normed!BO78,normed!BO90,normed!BO102)</f>
        <v>-4.9999999999998657E-3</v>
      </c>
      <c r="BP18">
        <f>AVERAGE(normed!BP18,normed!BP30,normed!BP42,normed!BP54,normed!BP66,normed!BP78,normed!BP90,normed!BP102)</f>
        <v>-4.2499999999998511E-3</v>
      </c>
      <c r="BQ18">
        <f>AVERAGE(normed!BQ18,normed!BQ30,normed!BQ42,normed!BQ54,normed!BQ66,normed!BQ78,normed!BQ90,normed!BQ102)</f>
        <v>-3.8749999999998508E-3</v>
      </c>
      <c r="BR18">
        <f>AVERAGE(normed!BR18,normed!BR30,normed!BR42,normed!BR54,normed!BR66,normed!BR78,normed!BR90,normed!BR102)</f>
        <v>-6.1249999999998389E-3</v>
      </c>
      <c r="BS18">
        <f>AVERAGE(normed!BS18,normed!BS30,normed!BS42,normed!BS54,normed!BS66,normed!BS78,normed!BS90,normed!BS102)</f>
        <v>-6.6249999999998394E-3</v>
      </c>
      <c r="BT18">
        <f>AVERAGE(normed!BT18,normed!BT30,normed!BT42,normed!BT54,normed!BT66,normed!BT78,normed!BT90,normed!BT102)</f>
        <v>-5.7499999999998386E-3</v>
      </c>
      <c r="BU18">
        <f>AVERAGE(normed!BU18,normed!BU30,normed!BU42,normed!BU54,normed!BU66,normed!BU78,normed!BU90,normed!BU102)</f>
        <v>-6.8749999999998535E-3</v>
      </c>
      <c r="BV18">
        <f>AVERAGE(normed!BV18,normed!BV30,normed!BV42,normed!BV54,normed!BV66,normed!BV78,normed!BV90,normed!BV102)</f>
        <v>-5.8749999999998387E-3</v>
      </c>
      <c r="BW18">
        <f>AVERAGE(normed!BW18,normed!BW30,normed!BW42,normed!BW54,normed!BW66,normed!BW78,normed!BW90,normed!BW102)</f>
        <v>-6.9999999999998258E-3</v>
      </c>
      <c r="BX18">
        <f>AVERAGE(normed!BX18,normed!BX30,normed!BX42,normed!BX54,normed!BX66,normed!BX78,normed!BX90,normed!BX102)</f>
        <v>-8.624999999999855E-3</v>
      </c>
      <c r="BY18">
        <f>AVERAGE(normed!BY18,normed!BY30,normed!BY42,normed!BY54,normed!BY66,normed!BY78,normed!BY90,normed!BY102)</f>
        <v>-9.9999999999998285E-3</v>
      </c>
      <c r="BZ18">
        <f>AVERAGE(normed!BZ18,normed!BZ30,normed!BZ42,normed!BZ54,normed!BZ66,normed!BZ78,normed!BZ90,normed!BZ102)</f>
        <v>-8.1249999999998407E-3</v>
      </c>
      <c r="CA18">
        <f>AVERAGE(normed!CA18,normed!CA30,normed!CA42,normed!CA54,normed!CA66,normed!CA78,normed!CA90,normed!CA102)</f>
        <v>-9.1249999999998554E-3</v>
      </c>
      <c r="CB18">
        <f>AVERAGE(normed!CB18,normed!CB30,normed!CB42,normed!CB54,normed!CB66,normed!CB78,normed!CB90,normed!CB102)</f>
        <v>-9.6249999999998559E-3</v>
      </c>
      <c r="CC18">
        <f>AVERAGE(normed!CC18,normed!CC30,normed!CC42,normed!CC54,normed!CC66,normed!CC78,normed!CC90,normed!CC102)</f>
        <v>-1.0249999999999843E-2</v>
      </c>
      <c r="CD18">
        <f>AVERAGE(normed!CD18,normed!CD30,normed!CD42,normed!CD54,normed!CD66,normed!CD78,normed!CD90,normed!CD102)</f>
        <v>-1.0749999999999843E-2</v>
      </c>
    </row>
    <row r="19" spans="1:82" x14ac:dyDescent="0.4">
      <c r="A19" t="s">
        <v>36</v>
      </c>
      <c r="C19">
        <f>AVERAGE(normed!C19,normed!C31,normed!C43,normed!C55,normed!C67,normed!C79,normed!C91,normed!C103)</f>
        <v>3.1250000000000167E-3</v>
      </c>
      <c r="D19">
        <f>AVERAGE(normed!D19,normed!D31,normed!D43,normed!D55,normed!D67,normed!D79,normed!D91,normed!D103)</f>
        <v>4.7499999999999903E-3</v>
      </c>
      <c r="E19">
        <f>AVERAGE(normed!E19,normed!E31,normed!E43,normed!E55,normed!E67,normed!E79,normed!E91,normed!E103)</f>
        <v>5.1249999999999768E-3</v>
      </c>
      <c r="F19">
        <f>AVERAGE(normed!F19,normed!F31,normed!F43,normed!F55,normed!F67,normed!F79,normed!F91,normed!F103)</f>
        <v>1.1749999999999997E-2</v>
      </c>
      <c r="G19">
        <f>AVERAGE(normed!G19,normed!G31,normed!G43,normed!G55,normed!G67,normed!G79,normed!G91,normed!G103)</f>
        <v>1.1625000000000024E-2</v>
      </c>
      <c r="H19">
        <f>AVERAGE(normed!H19,normed!H31,normed!H43,normed!H55,normed!H67,normed!H79,normed!H91,normed!H103)</f>
        <v>1.6625000000000015E-2</v>
      </c>
      <c r="I19">
        <f>AVERAGE(normed!I19,normed!I31,normed!I43,normed!I55,normed!I67,normed!I79,normed!I91,normed!I103)</f>
        <v>2.0750000000000018E-2</v>
      </c>
      <c r="J19">
        <f>AVERAGE(normed!J19,normed!J31,normed!J43,normed!J55,normed!J67,normed!J79,normed!J91,normed!J103)</f>
        <v>1.6875000000000029E-2</v>
      </c>
      <c r="K19">
        <f>AVERAGE(normed!K19,normed!K31,normed!K43,normed!K55,normed!K67,normed!K79,normed!K91,normed!K103)</f>
        <v>2.3999999999999994E-2</v>
      </c>
      <c r="L19">
        <f>AVERAGE(normed!L19,normed!L31,normed!L43,normed!L55,normed!L67,normed!L79,normed!L91,normed!L103)</f>
        <v>2.5750000000000037E-2</v>
      </c>
      <c r="M19">
        <f>AVERAGE(normed!M19,normed!M31,normed!M43,normed!M55,normed!M67,normed!M79,normed!M91,normed!M103)</f>
        <v>2.7625000000000038E-2</v>
      </c>
      <c r="N19">
        <f>AVERAGE(normed!N19,normed!N31,normed!N43,normed!N55,normed!N67,normed!N79,normed!N91,normed!N103)</f>
        <v>2.8250000000000025E-2</v>
      </c>
      <c r="O19">
        <f>AVERAGE(normed!O19,normed!O31,normed!O43,normed!O55,normed!O67,normed!O79,normed!O91,normed!O103)</f>
        <v>3.1500000000000014E-2</v>
      </c>
      <c r="P19">
        <f>AVERAGE(normed!P19,normed!P31,normed!P43,normed!P55,normed!P67,normed!P79,normed!P91,normed!P103)</f>
        <v>3.0625000000000013E-2</v>
      </c>
      <c r="Q19">
        <f>AVERAGE(normed!Q19,normed!Q31,normed!Q43,normed!Q55,normed!Q67,normed!Q79,normed!Q91,normed!Q103)</f>
        <v>-3.1500000000000014E-2</v>
      </c>
      <c r="R19">
        <f>AVERAGE(normed!R19,normed!R31,normed!R43,normed!R55,normed!R67,normed!R79,normed!R91,normed!R103)</f>
        <v>3.4875000000000017E-2</v>
      </c>
      <c r="S19">
        <f>AVERAGE(normed!S19,normed!S31,normed!S43,normed!S55,normed!S67,normed!S79,normed!S91,normed!S103)</f>
        <v>-2.8250000000000011E-2</v>
      </c>
      <c r="T19">
        <f>AVERAGE(normed!T19,normed!T31,normed!T43,normed!T55,normed!T67,normed!T79,normed!T91,normed!T103)</f>
        <v>3.5750000000000018E-2</v>
      </c>
      <c r="U19">
        <f>AVERAGE(normed!U19,normed!U31,normed!U43,normed!U55,normed!U67,normed!U79,normed!U91,normed!U103)</f>
        <v>-3.0750000000000027E-2</v>
      </c>
      <c r="V19">
        <f>AVERAGE(normed!V19,normed!V31,normed!V43,normed!V55,normed!V67,normed!V79,normed!V91,normed!V103)</f>
        <v>3.3374999999999988E-2</v>
      </c>
      <c r="W19">
        <f>AVERAGE(normed!W19,normed!W31,normed!W43,normed!W55,normed!W67,normed!W79,normed!W91,normed!W103)</f>
        <v>3.6750000000000047E-2</v>
      </c>
      <c r="X19">
        <f>AVERAGE(normed!X19,normed!X31,normed!X43,normed!X55,normed!X67,normed!X79,normed!X91,normed!X103)</f>
        <v>3.7750000000000006E-2</v>
      </c>
      <c r="Y19">
        <f>AVERAGE(normed!Y19,normed!Y31,normed!Y43,normed!Y55,normed!Y67,normed!Y79,normed!Y91,normed!Y103)</f>
        <v>3.7875000000000061E-2</v>
      </c>
      <c r="Z19">
        <f>AVERAGE(normed!Z19,normed!Z31,normed!Z43,normed!Z55,normed!Z67,normed!Z79,normed!Z91,normed!Z103)</f>
        <v>3.7500000000000006E-2</v>
      </c>
      <c r="AA19">
        <f>AVERAGE(normed!AA19,normed!AA31,normed!AA43,normed!AA55,normed!AA67,normed!AA79,normed!AA91,normed!AA103)</f>
        <v>3.5875000000000018E-2</v>
      </c>
      <c r="AB19">
        <f>AVERAGE(normed!AB19,normed!AB31,normed!AB43,normed!AB55,normed!AB67,normed!AB79,normed!AB91,normed!AB103)</f>
        <v>-2.9625000000000026E-2</v>
      </c>
      <c r="AC19">
        <f>AVERAGE(normed!AC19,normed!AC31,normed!AC43,normed!AC55,normed!AC67,normed!AC79,normed!AC91,normed!AC103)</f>
        <v>-3.0625000000000041E-2</v>
      </c>
      <c r="AD19">
        <f>AVERAGE(normed!AD19,normed!AD31,normed!AD43,normed!AD55,normed!AD67,normed!AD79,normed!AD91,normed!AD103)</f>
        <v>-3.1500000000000042E-2</v>
      </c>
      <c r="AE19">
        <f>AVERAGE(normed!AE19,normed!AE31,normed!AE43,normed!AE55,normed!AE67,normed!AE79,normed!AE91,normed!AE103)</f>
        <v>-3.0874999999999986E-2</v>
      </c>
      <c r="AF19">
        <f>AVERAGE(normed!AF19,normed!AF31,normed!AF43,normed!AF55,normed!AF67,normed!AF79,normed!AF91,normed!AF103)</f>
        <v>-3.1000000000000028E-2</v>
      </c>
      <c r="AG19">
        <f>AVERAGE(normed!AG19,normed!AG31,normed!AG43,normed!AG55,normed!AG67,normed!AG79,normed!AG91,normed!AG103)</f>
        <v>-2.9875000000000027E-2</v>
      </c>
      <c r="AH19">
        <f>AVERAGE(normed!AH19,normed!AH31,normed!AH43,normed!AH55,normed!AH67,normed!AH79,normed!AH91,normed!AH103)</f>
        <v>-3.1000000000000028E-2</v>
      </c>
      <c r="AI19">
        <f>AVERAGE(normed!AI19,normed!AI31,normed!AI43,normed!AI55,normed!AI67,normed!AI79,normed!AI91,normed!AI103)</f>
        <v>-3.175E-2</v>
      </c>
      <c r="AJ19">
        <f>AVERAGE(normed!AJ19,normed!AJ31,normed!AJ43,normed!AJ55,normed!AJ67,normed!AJ79,normed!AJ91,normed!AJ103)</f>
        <v>-3.4375000000000017E-2</v>
      </c>
      <c r="AK19">
        <f>AVERAGE(normed!AK19,normed!AK31,normed!AK43,normed!AK55,normed!AK67,normed!AK79,normed!AK91,normed!AK103)</f>
        <v>-3.5750000000000004E-2</v>
      </c>
      <c r="AL19">
        <f>AVERAGE(normed!AL19,normed!AL31,normed!AL43,normed!AL55,normed!AL67,normed!AL79,normed!AL91,normed!AL103)</f>
        <v>-3.4250000000000017E-2</v>
      </c>
      <c r="AM19">
        <f>AVERAGE(normed!AM19,normed!AM31,normed!AM43,normed!AM55,normed!AM67,normed!AM79,normed!AM91,normed!AM103)</f>
        <v>3.2250000000000001E-2</v>
      </c>
      <c r="AN19">
        <f>AVERAGE(normed!AN19,normed!AN31,normed!AN43,normed!AN55,normed!AN67,normed!AN79,normed!AN91,normed!AN103)</f>
        <v>-3.6250000000000004E-2</v>
      </c>
      <c r="AO19">
        <f>AVERAGE(normed!AO19,normed!AO31,normed!AO43,normed!AO55,normed!AO67,normed!AO79,normed!AO91,normed!AO103)</f>
        <v>-3.5000000000000003E-2</v>
      </c>
      <c r="AP19">
        <f>AVERAGE(normed!AP19,normed!AP31,normed!AP43,normed!AP55,normed!AP67,normed!AP79,normed!AP91,normed!AP103)</f>
        <v>-3.5750000000000018E-2</v>
      </c>
      <c r="AQ19">
        <f>AVERAGE(normed!AQ19,normed!AQ31,normed!AQ43,normed!AQ55,normed!AQ67,normed!AQ79,normed!AQ91,normed!AQ103)</f>
        <v>-3.5875000000000018E-2</v>
      </c>
      <c r="AR19">
        <f>AVERAGE(normed!AR19,normed!AR31,normed!AR43,normed!AR55,normed!AR67,normed!AR79,normed!AR91,normed!AR103)</f>
        <v>-3.8250000000000006E-2</v>
      </c>
      <c r="AS19">
        <f>AVERAGE(normed!AS19,normed!AS31,normed!AS43,normed!AS55,normed!AS67,normed!AS79,normed!AS91,normed!AS103)</f>
        <v>-3.8249999999999978E-2</v>
      </c>
      <c r="AT19">
        <f>AVERAGE(normed!AT19,normed!AT31,normed!AT43,normed!AT55,normed!AT67,normed!AT79,normed!AT91,normed!AT103)</f>
        <v>-3.8375000000000006E-2</v>
      </c>
      <c r="AU19">
        <f>AVERAGE(normed!AU19,normed!AU31,normed!AU43,normed!AU55,normed!AU67,normed!AU79,normed!AU91,normed!AU103)</f>
        <v>-3.8249999999999992E-2</v>
      </c>
      <c r="AV19">
        <f>AVERAGE(normed!AV19,normed!AV31,normed!AV43,normed!AV55,normed!AV67,normed!AV79,normed!AV91,normed!AV103)</f>
        <v>-4.0999999999999995E-2</v>
      </c>
      <c r="AW19">
        <f>AVERAGE(normed!AW19,normed!AW31,normed!AW43,normed!AW55,normed!AW67,normed!AW79,normed!AW91,normed!AW103)</f>
        <v>-4.0374999999999994E-2</v>
      </c>
      <c r="AX19">
        <f>AVERAGE(normed!AX19,normed!AX31,normed!AX43,normed!AX55,normed!AX67,normed!AX79,normed!AX91,normed!AX103)</f>
        <v>-4.0000000000000008E-2</v>
      </c>
      <c r="AY19">
        <f>AVERAGE(normed!AY19,normed!AY31,normed!AY43,normed!AY55,normed!AY67,normed!AY79,normed!AY91,normed!AY103)</f>
        <v>-4.0500000000000008E-2</v>
      </c>
      <c r="AZ19">
        <f>AVERAGE(normed!AZ19,normed!AZ31,normed!AZ43,normed!AZ55,normed!AZ67,normed!AZ79,normed!AZ91,normed!AZ103)</f>
        <v>-3.9749999999999994E-2</v>
      </c>
      <c r="BA19">
        <f>AVERAGE(normed!BA19,normed!BA31,normed!BA43,normed!BA55,normed!BA67,normed!BA79,normed!BA91,normed!BA103)</f>
        <v>-4.1125000000000023E-2</v>
      </c>
      <c r="BB19">
        <f>AVERAGE(normed!BB19,normed!BB31,normed!BB43,normed!BB55,normed!BB67,normed!BB79,normed!BB91,normed!BB103)</f>
        <v>-4.1249999999999995E-2</v>
      </c>
      <c r="BC19">
        <f>AVERAGE(normed!BC19,normed!BC31,normed!BC43,normed!BC55,normed!BC67,normed!BC79,normed!BC91,normed!BC103)</f>
        <v>-4.3500000000000025E-2</v>
      </c>
      <c r="BD19">
        <f>AVERAGE(normed!BD19,normed!BD31,normed!BD43,normed!BD55,normed!BD67,normed!BD79,normed!BD91,normed!BD103)</f>
        <v>2.3750000000000007E-2</v>
      </c>
      <c r="BE19">
        <f>AVERAGE(normed!BE19,normed!BE31,normed!BE43,normed!BE55,normed!BE67,normed!BE79,normed!BE91,normed!BE103)</f>
        <v>-3.3875000000000002E-2</v>
      </c>
      <c r="BF19">
        <f>AVERAGE(normed!BF19,normed!BF31,normed!BF43,normed!BF55,normed!BF67,normed!BF79,normed!BF91,normed!BF103)</f>
        <v>1.7250000000000001E-2</v>
      </c>
      <c r="BG19">
        <f>AVERAGE(normed!BG19,normed!BG31,normed!BG43,normed!BG55,normed!BG67,normed!BG79,normed!BG91,normed!BG103)</f>
        <v>2.3875000000000021E-2</v>
      </c>
      <c r="BH19">
        <f>AVERAGE(normed!BH19,normed!BH31,normed!BH43,normed!BH55,normed!BH67,normed!BH79,normed!BH91,normed!BH103)</f>
        <v>2.4374999999999994E-2</v>
      </c>
      <c r="BI19">
        <f>AVERAGE(normed!BI19,normed!BI31,normed!BI43,normed!BI55,normed!BI67,normed!BI79,normed!BI91,normed!BI103)</f>
        <v>2.2875000000000048E-2</v>
      </c>
      <c r="BJ19">
        <f>AVERAGE(normed!BJ19,normed!BJ31,normed!BJ43,normed!BJ55,normed!BJ67,normed!BJ79,normed!BJ91,normed!BJ103)</f>
        <v>2.0000000000000004E-2</v>
      </c>
      <c r="BK19">
        <f>AVERAGE(normed!BK19,normed!BK31,normed!BK43,normed!BK55,normed!BK67,normed!BK79,normed!BK91,normed!BK103)</f>
        <v>2.3750000000000035E-2</v>
      </c>
      <c r="BL19">
        <f>AVERAGE(normed!BL19,normed!BL31,normed!BL43,normed!BL55,normed!BL67,normed!BL79,normed!BL91,normed!BL103)</f>
        <v>2.2625000000000034E-2</v>
      </c>
      <c r="BM19">
        <f>AVERAGE(normed!BM19,normed!BM31,normed!BM43,normed!BM55,normed!BM67,normed!BM79,normed!BM91,normed!BM103)</f>
        <v>2.0624999999999991E-2</v>
      </c>
      <c r="BN19">
        <f>AVERAGE(normed!BN19,normed!BN31,normed!BN43,normed!BN55,normed!BN67,normed!BN79,normed!BN91,normed!BN103)</f>
        <v>1.7624999999999974E-2</v>
      </c>
      <c r="BO19">
        <f>AVERAGE(normed!BO19,normed!BO31,normed!BO43,normed!BO55,normed!BO67,normed!BO79,normed!BO91,normed!BO103)</f>
        <v>2.3124999999999979E-2</v>
      </c>
      <c r="BP19">
        <f>AVERAGE(normed!BP19,normed!BP31,normed!BP43,normed!BP55,normed!BP67,normed!BP79,normed!BP91,normed!BP103)</f>
        <v>2.2625000000000006E-2</v>
      </c>
      <c r="BQ19">
        <f>AVERAGE(normed!BQ19,normed!BQ31,normed!BQ43,normed!BQ55,normed!BQ67,normed!BQ79,normed!BQ91,normed!BQ103)</f>
        <v>2.1250000000000019E-2</v>
      </c>
      <c r="BR19">
        <f>AVERAGE(normed!BR19,normed!BR31,normed!BR43,normed!BR55,normed!BR67,normed!BR79,normed!BR91,normed!BR103)</f>
        <v>1.7125000000000001E-2</v>
      </c>
      <c r="BS19">
        <f>AVERAGE(normed!BS19,normed!BS31,normed!BS43,normed!BS55,normed!BS67,normed!BS79,normed!BS91,normed!BS103)</f>
        <v>2.0249999999999976E-2</v>
      </c>
      <c r="BT19">
        <f>AVERAGE(normed!BT19,normed!BT31,normed!BT43,normed!BT55,normed!BT67,normed!BT79,normed!BT91,normed!BT103)</f>
        <v>1.9500000000000017E-2</v>
      </c>
      <c r="BU19">
        <f>AVERAGE(normed!BU19,normed!BU31,normed!BU43,normed!BU55,normed!BU67,normed!BU79,normed!BU91,normed!BU103)</f>
        <v>1.8374999999999989E-2</v>
      </c>
      <c r="BV19">
        <f>AVERAGE(normed!BV19,normed!BV31,normed!BV43,normed!BV55,normed!BV67,normed!BV79,normed!BV91,normed!BV103)</f>
        <v>1.9000000000000031E-2</v>
      </c>
      <c r="BW19">
        <f>AVERAGE(normed!BW19,normed!BW31,normed!BW43,normed!BW55,normed!BW67,normed!BW79,normed!BW91,normed!BW103)</f>
        <v>1.6500000000000029E-2</v>
      </c>
      <c r="BX19">
        <f>AVERAGE(normed!BX19,normed!BX31,normed!BX43,normed!BX55,normed!BX67,normed!BX79,normed!BX91,normed!BX103)</f>
        <v>1.7249999999999988E-2</v>
      </c>
      <c r="BY19">
        <f>AVERAGE(normed!BY19,normed!BY31,normed!BY43,normed!BY55,normed!BY67,normed!BY79,normed!BY91,normed!BY103)</f>
        <v>1.7750000000000002E-2</v>
      </c>
      <c r="BZ19">
        <f>AVERAGE(normed!BZ19,normed!BZ31,normed!BZ43,normed!BZ55,normed!BZ67,normed!BZ79,normed!BZ91,normed!BZ103)</f>
        <v>1.7625000000000002E-2</v>
      </c>
      <c r="CA19">
        <f>AVERAGE(normed!CA19,normed!CA31,normed!CA43,normed!CA55,normed!CA67,normed!CA79,normed!CA91,normed!CA103)</f>
        <v>1.8375000000000002E-2</v>
      </c>
      <c r="CB19">
        <f>AVERAGE(normed!CB19,normed!CB31,normed!CB43,normed!CB55,normed!CB67,normed!CB79,normed!CB91,normed!CB103)</f>
        <v>1.6000000000000014E-2</v>
      </c>
      <c r="CC19">
        <f>AVERAGE(normed!CC19,normed!CC31,normed!CC43,normed!CC55,normed!CC67,normed!CC79,normed!CC91,normed!CC103)</f>
        <v>1.7750000000000016E-2</v>
      </c>
      <c r="CD19">
        <f>AVERAGE(normed!CD19,normed!CD31,normed!CD43,normed!CD55,normed!CD67,normed!CD79,normed!CD91,normed!CD103)</f>
        <v>1.7125000000000029E-2</v>
      </c>
    </row>
    <row r="20" spans="1:82" x14ac:dyDescent="0.4">
      <c r="A20" t="s">
        <v>38</v>
      </c>
      <c r="C20">
        <f>AVERAGE(normed!C20, normed!C32,normed!C44,normed!C56, normed!C68,normed!C80,normed!C92,normed!C104)</f>
        <v>1.5600000000001446E-3</v>
      </c>
      <c r="D20">
        <f>AVERAGE(normed!D20, normed!D32,normed!D44,normed!D56, normed!D68,normed!D80,normed!D92,normed!D104)</f>
        <v>3.3100000000001462E-3</v>
      </c>
      <c r="E20">
        <f>AVERAGE(normed!E20, normed!E32,normed!E44,normed!E56, normed!E68,normed!E80,normed!E92,normed!E104)</f>
        <v>9.3100000000001654E-3</v>
      </c>
      <c r="F20">
        <f>AVERAGE(normed!F20, normed!F32,normed!F44,normed!F56, normed!F68,normed!F80,normed!F92,normed!F104)</f>
        <v>1.2435000000000154E-2</v>
      </c>
      <c r="G20">
        <f>AVERAGE(normed!G20, normed!G32,normed!G44,normed!G56, normed!G68,normed!G80,normed!G92,normed!G104)</f>
        <v>1.7560000000000159E-2</v>
      </c>
      <c r="H20">
        <f>AVERAGE(normed!H20, normed!H32,normed!H44,normed!H56, normed!H68,normed!H80,normed!H92,normed!H104)</f>
        <v>1.8310000000000146E-2</v>
      </c>
      <c r="I20">
        <f>AVERAGE(normed!I20, normed!I32,normed!I44,normed!I56, normed!I68,normed!I80,normed!I92,normed!I104)</f>
        <v>2.1935000000000121E-2</v>
      </c>
      <c r="J20">
        <f>AVERAGE(normed!J20, normed!J32,normed!J44,normed!J56, normed!J68,normed!J80,normed!J92,normed!J104)</f>
        <v>2.4310000000000123E-2</v>
      </c>
      <c r="K20">
        <f>AVERAGE(normed!K20, normed!K32,normed!K44,normed!K56, normed!K68,normed!K80,normed!K92,normed!K104)</f>
        <v>2.2810000000000136E-2</v>
      </c>
      <c r="L20">
        <f>AVERAGE(normed!L20, normed!L32,normed!L44,normed!L56, normed!L68,normed!L80,normed!L92,normed!L104)</f>
        <v>2.1935000000000149E-2</v>
      </c>
      <c r="M20">
        <f>AVERAGE(normed!M20, normed!M32,normed!M44,normed!M56, normed!M68,normed!M80,normed!M92,normed!M104)</f>
        <v>2.5060000000000152E-2</v>
      </c>
      <c r="N20">
        <f>AVERAGE(normed!N20, normed!N32,normed!N44,normed!N56, normed!N68,normed!N80,normed!N92,normed!N104)</f>
        <v>2.8310000000000127E-2</v>
      </c>
      <c r="O20">
        <f>AVERAGE(normed!O20, normed!O32,normed!O44,normed!O56, normed!O68,normed!O80,normed!O92,normed!O104)</f>
        <v>2.3935000000000137E-2</v>
      </c>
      <c r="P20">
        <f>AVERAGE(normed!P20, normed!P32,normed!P44,normed!P56, normed!P68,normed!P80,normed!P92,normed!P104)</f>
        <v>2.1185000000000148E-2</v>
      </c>
      <c r="Q20">
        <f>AVERAGE(normed!Q20, normed!Q32,normed!Q44,normed!Q56, normed!Q68,normed!Q80,normed!Q92,normed!Q104)</f>
        <v>-3.4314999999999832E-2</v>
      </c>
      <c r="R20">
        <f>AVERAGE(normed!R20, normed!R32,normed!R44,normed!R56, normed!R68,normed!R80,normed!R92,normed!R104)</f>
        <v>2.3935000000000137E-2</v>
      </c>
      <c r="S20">
        <f>AVERAGE(normed!S20, normed!S32,normed!S44,normed!S56, normed!S68,normed!S80,normed!S92,normed!S104)</f>
        <v>-3.5189999999999819E-2</v>
      </c>
      <c r="T20">
        <f>AVERAGE(normed!T20, normed!T32,normed!T44,normed!T56, normed!T68,normed!T80,normed!T92,normed!T104)</f>
        <v>2.0185000000000133E-2</v>
      </c>
      <c r="U20">
        <f>AVERAGE(normed!U20, normed!U32,normed!U44,normed!U56, normed!U68,normed!U80,normed!U92,normed!U104)</f>
        <v>-3.8564999999999822E-2</v>
      </c>
      <c r="V20">
        <f>AVERAGE(normed!V20, normed!V32,normed!V44,normed!V56, normed!V68,normed!V80,normed!V92,normed!V104)</f>
        <v>2.3935000000000123E-2</v>
      </c>
      <c r="W20">
        <f>AVERAGE(normed!W20, normed!W32,normed!W44,normed!W56, normed!W68,normed!W80,normed!W92,normed!W104)</f>
        <v>2.1185000000000134E-2</v>
      </c>
      <c r="X20">
        <f>AVERAGE(normed!X20, normed!X32,normed!X44,normed!X56, normed!X68,normed!X80,normed!X92,normed!X104)</f>
        <v>1.9060000000000146E-2</v>
      </c>
      <c r="Y20">
        <f>AVERAGE(normed!Y20, normed!Y32,normed!Y44,normed!Y56, normed!Y68,normed!Y80,normed!Y92,normed!Y104)</f>
        <v>2.0560000000000134E-2</v>
      </c>
      <c r="Z20">
        <f>AVERAGE(normed!Z20, normed!Z32,normed!Z44,normed!Z56, normed!Z68,normed!Z80,normed!Z92,normed!Z104)</f>
        <v>1.8935000000000146E-2</v>
      </c>
      <c r="AA20">
        <f>AVERAGE(normed!AA20, normed!AA32,normed!AA44,normed!AA56, normed!AA68,normed!AA80,normed!AA92,normed!AA104)</f>
        <v>1.7310000000000145E-2</v>
      </c>
      <c r="AB20">
        <f>AVERAGE(normed!AB20, normed!AB32,normed!AB44,normed!AB56, normed!AB68,normed!AB80,normed!AB92,normed!AB104)</f>
        <v>-4.0314999999999823E-2</v>
      </c>
      <c r="AC20">
        <f>AVERAGE(normed!AC20, normed!AC32,normed!AC44,normed!AC56, normed!AC68,normed!AC80,normed!AC92,normed!AC104)</f>
        <v>-3.8314999999999821E-2</v>
      </c>
      <c r="AD20">
        <f>AVERAGE(normed!AD20, normed!AD32,normed!AD44,normed!AD56, normed!AD68,normed!AD80,normed!AD92,normed!AD104)</f>
        <v>-3.9439999999999822E-2</v>
      </c>
      <c r="AE20">
        <f>AVERAGE(normed!AE20, normed!AE32,normed!AE44,normed!AE56, normed!AE68,normed!AE80,normed!AE92,normed!AE104)</f>
        <v>-4.1814999999999825E-2</v>
      </c>
      <c r="AF20">
        <f>AVERAGE(normed!AF20, normed!AF32,normed!AF44,normed!AF56, normed!AF68,normed!AF80,normed!AF92,normed!AF104)</f>
        <v>-4.1314999999999824E-2</v>
      </c>
      <c r="AG20">
        <f>AVERAGE(normed!AG20, normed!AG32,normed!AG44,normed!AG56, normed!AG68,normed!AG80,normed!AG92,normed!AG104)</f>
        <v>-4.2314999999999825E-2</v>
      </c>
      <c r="AH20">
        <f>AVERAGE(normed!AH20, normed!AH32,normed!AH44,normed!AH56, normed!AH68,normed!AH80,normed!AH92,normed!AH104)</f>
        <v>-4.2064999999999825E-2</v>
      </c>
      <c r="AI20">
        <f>AVERAGE(normed!AI20, normed!AI32,normed!AI44,normed!AI56, normed!AI68,normed!AI80,normed!AI92,normed!AI104)</f>
        <v>-4.4189999999999827E-2</v>
      </c>
      <c r="AJ20">
        <f>AVERAGE(normed!AJ20, normed!AJ32,normed!AJ44,normed!AJ56, normed!AJ68,normed!AJ80,normed!AJ92,normed!AJ104)</f>
        <v>-4.2314999999999825E-2</v>
      </c>
      <c r="AK20">
        <f>AVERAGE(normed!AK20, normed!AK32,normed!AK44,normed!AK56, normed!AK68,normed!AK80,normed!AK92,normed!AK104)</f>
        <v>-4.1564999999999824E-2</v>
      </c>
      <c r="AL20">
        <f>AVERAGE(normed!AL20, normed!AL32,normed!AL44,normed!AL56, normed!AL68,normed!AL80,normed!AL92,normed!AL104)</f>
        <v>-4.1439999999999824E-2</v>
      </c>
      <c r="AM20">
        <f>AVERAGE(normed!AM20, normed!AM32,normed!AM44,normed!AM56, normed!AM68,normed!AM80,normed!AM92,normed!AM104)</f>
        <v>1.6685000000000144E-2</v>
      </c>
      <c r="AN20">
        <f>AVERAGE(normed!AN20, normed!AN32,normed!AN44,normed!AN56, normed!AN68,normed!AN80,normed!AN92,normed!AN104)</f>
        <v>-4.2689999999999825E-2</v>
      </c>
      <c r="AO20">
        <f>AVERAGE(normed!AO20, normed!AO32,normed!AO44,normed!AO56, normed!AO68,normed!AO80,normed!AO92,normed!AO104)</f>
        <v>-4.3564999999999826E-2</v>
      </c>
      <c r="AP20">
        <f>AVERAGE(normed!AP20, normed!AP32,normed!AP44,normed!AP56, normed!AP68,normed!AP80,normed!AP92,normed!AP104)</f>
        <v>-4.4439999999999827E-2</v>
      </c>
      <c r="AQ20">
        <f>AVERAGE(normed!AQ20, normed!AQ32,normed!AQ44,normed!AQ56, normed!AQ68,normed!AQ80,normed!AQ92,normed!AQ104)</f>
        <v>-4.4189999999999827E-2</v>
      </c>
      <c r="AR20">
        <f>AVERAGE(normed!AR20, normed!AR32,normed!AR44,normed!AR56, normed!AR68,normed!AR80,normed!AR92,normed!AR104)</f>
        <v>-4.5564999999999828E-2</v>
      </c>
      <c r="AS20">
        <f>AVERAGE(normed!AS20, normed!AS32,normed!AS44,normed!AS56, normed!AS68,normed!AS80,normed!AS92,normed!AS104)</f>
        <v>-4.5564999999999828E-2</v>
      </c>
      <c r="AT20">
        <f>AVERAGE(normed!AT20, normed!AT32,normed!AT44,normed!AT56, normed!AT68,normed!AT80,normed!AT92,normed!AT104)</f>
        <v>-4.4064999999999827E-2</v>
      </c>
      <c r="AU20">
        <f>AVERAGE(normed!AU20, normed!AU32,normed!AU44,normed!AU56, normed!AU68,normed!AU80,normed!AU92,normed!AU104)</f>
        <v>-4.6064999999999828E-2</v>
      </c>
      <c r="AV20">
        <f>AVERAGE(normed!AV20, normed!AV32,normed!AV44,normed!AV56, normed!AV68,normed!AV80,normed!AV92,normed!AV104)</f>
        <v>-4.4814999999999827E-2</v>
      </c>
      <c r="AW20">
        <f>AVERAGE(normed!AW20, normed!AW32,normed!AW44,normed!AW56, normed!AW68,normed!AW80,normed!AW92,normed!AW104)</f>
        <v>-4.4814999999999841E-2</v>
      </c>
      <c r="AX20">
        <f>AVERAGE(normed!AX20, normed!AX32,normed!AX44,normed!AX56, normed!AX68,normed!AX80,normed!AX92,normed!AX104)</f>
        <v>-4.5314999999999828E-2</v>
      </c>
      <c r="AY20">
        <f>AVERAGE(normed!AY20, normed!AY32,normed!AY44,normed!AY56, normed!AY68,normed!AY80,normed!AY92,normed!AY104)</f>
        <v>-4.6189999999999828E-2</v>
      </c>
      <c r="AZ20">
        <f>AVERAGE(normed!AZ20, normed!AZ32,normed!AZ44,normed!AZ56, normed!AZ68,normed!AZ80,normed!AZ92,normed!AZ104)</f>
        <v>-4.5939999999999828E-2</v>
      </c>
      <c r="BA20">
        <f>AVERAGE(normed!BA20, normed!BA32,normed!BA44,normed!BA56, normed!BA68,normed!BA80,normed!BA92,normed!BA104)</f>
        <v>-4.5064999999999827E-2</v>
      </c>
      <c r="BB20">
        <f>AVERAGE(normed!BB20, normed!BB32,normed!BB44,normed!BB56, normed!BB68,normed!BB80,normed!BB92,normed!BB104)</f>
        <v>-4.6189999999999842E-2</v>
      </c>
      <c r="BC20">
        <f>AVERAGE(normed!BC20, normed!BC32,normed!BC44,normed!BC56, normed!BC68,normed!BC80,normed!BC92,normed!BC104)</f>
        <v>-4.7064999999999829E-2</v>
      </c>
      <c r="BD20">
        <f>AVERAGE(normed!BD20, normed!BD32,normed!BD44,normed!BD56, normed!BD68,normed!BD80,normed!BD92,normed!BD104)</f>
        <v>1.2935000000000169E-2</v>
      </c>
      <c r="BE20">
        <f>AVERAGE(normed!BE20, normed!BE32,normed!BE44,normed!BE56, normed!BE68,normed!BE80,normed!BE92,normed!BE104)</f>
        <v>-4.7189999999999843E-2</v>
      </c>
      <c r="BF20">
        <f>AVERAGE(normed!BF20, normed!BF32,normed!BF44,normed!BF56, normed!BF68,normed!BF80,normed!BF92,normed!BF104)</f>
        <v>1.4185000000000142E-2</v>
      </c>
      <c r="BG20">
        <f>AVERAGE(normed!BG20, normed!BG32,normed!BG44,normed!BG56, normed!BG68,normed!BG80,normed!BG92,normed!BG104)</f>
        <v>1.3185000000000169E-2</v>
      </c>
      <c r="BH20">
        <f>AVERAGE(normed!BH20, normed!BH32,normed!BH44,normed!BH56, normed!BH68,normed!BH80,normed!BH92,normed!BH104)</f>
        <v>1.3685000000000169E-2</v>
      </c>
      <c r="BI20">
        <f>AVERAGE(normed!BI20, normed!BI32,normed!BI44,normed!BI56, normed!BI68,normed!BI80,normed!BI92,normed!BI104)</f>
        <v>1.0810000000000167E-2</v>
      </c>
      <c r="BJ20">
        <f>AVERAGE(normed!BJ20, normed!BJ32,normed!BJ44,normed!BJ56, normed!BJ68,normed!BJ80,normed!BJ92,normed!BJ104)</f>
        <v>1.0685000000000153E-2</v>
      </c>
      <c r="BK20">
        <f>AVERAGE(normed!BK20, normed!BK32,normed!BK44,normed!BK56, normed!BK68,normed!BK80,normed!BK92,normed!BK104)</f>
        <v>1.0185000000000166E-2</v>
      </c>
      <c r="BL20">
        <f>AVERAGE(normed!BL20, normed!BL32,normed!BL44,normed!BL56, normed!BL68,normed!BL80,normed!BL92,normed!BL104)</f>
        <v>1.1685000000000154E-2</v>
      </c>
      <c r="BM20">
        <f>AVERAGE(normed!BM20, normed!BM32,normed!BM44,normed!BM56, normed!BM68,normed!BM80,normed!BM92,normed!BM104)</f>
        <v>1.0560000000000166E-2</v>
      </c>
      <c r="BN20">
        <f>AVERAGE(normed!BN20, normed!BN32,normed!BN44,normed!BN56, normed!BN68,normed!BN80,normed!BN92,normed!BN104)</f>
        <v>1.1060000000000167E-2</v>
      </c>
      <c r="BO20">
        <f>AVERAGE(normed!BO20, normed!BO32,normed!BO44,normed!BO56, normed!BO68,normed!BO80,normed!BO92,normed!BO104)</f>
        <v>1.1435000000000139E-2</v>
      </c>
      <c r="BP20">
        <f>AVERAGE(normed!BP20, normed!BP32,normed!BP44,normed!BP56, normed!BP68,normed!BP80,normed!BP92,normed!BP104)</f>
        <v>1.1560000000000153E-2</v>
      </c>
      <c r="BQ20">
        <f>AVERAGE(normed!BQ20, normed!BQ32,normed!BQ44,normed!BQ56, normed!BQ68,normed!BQ80,normed!BQ92,normed!BQ104)</f>
        <v>1.1685000000000167E-2</v>
      </c>
      <c r="BR20">
        <f>AVERAGE(normed!BR20, normed!BR32,normed!BR44,normed!BR56, normed!BR68,normed!BR80,normed!BR92,normed!BR104)</f>
        <v>1.1935000000000168E-2</v>
      </c>
      <c r="BS20">
        <f>AVERAGE(normed!BS20, normed!BS32,normed!BS44,normed!BS56, normed!BS68,normed!BS80,normed!BS92,normed!BS104)</f>
        <v>8.6850000000001648E-3</v>
      </c>
      <c r="BT20">
        <f>AVERAGE(normed!BT20, normed!BT32,normed!BT44,normed!BT56, normed!BT68,normed!BT80,normed!BT92,normed!BT104)</f>
        <v>1.0310000000000152E-2</v>
      </c>
      <c r="BU20">
        <f>AVERAGE(normed!BU20, normed!BU32,normed!BU44,normed!BU56, normed!BU68,normed!BU80,normed!BU92,normed!BU104)</f>
        <v>9.4350000000001655E-3</v>
      </c>
      <c r="BV20">
        <f>AVERAGE(normed!BV20, normed!BV32,normed!BV44,normed!BV56, normed!BV68,normed!BV80,normed!BV92,normed!BV104)</f>
        <v>1.1185000000000153E-2</v>
      </c>
      <c r="BW20">
        <f>AVERAGE(normed!BW20, normed!BW32,normed!BW44,normed!BW56, normed!BW68,normed!BW80,normed!BW92,normed!BW104)</f>
        <v>1.0185000000000152E-2</v>
      </c>
      <c r="BX20">
        <f>AVERAGE(normed!BX20, normed!BX32,normed!BX44,normed!BX56, normed!BX68,normed!BX80,normed!BX92,normed!BX104)</f>
        <v>8.6850000000001648E-3</v>
      </c>
      <c r="BY20">
        <f>AVERAGE(normed!BY20, normed!BY32,normed!BY44,normed!BY56, normed!BY68,normed!BY80,normed!BY92,normed!BY104)</f>
        <v>8.3100000000001506E-3</v>
      </c>
      <c r="BZ20">
        <f>AVERAGE(normed!BZ20, normed!BZ32,normed!BZ44,normed!BZ56, normed!BZ68,normed!BZ80,normed!BZ92,normed!BZ104)</f>
        <v>9.4350000000001516E-3</v>
      </c>
      <c r="CA20">
        <f>AVERAGE(normed!CA20, normed!CA32,normed!CA44,normed!CA56, normed!CA68,normed!CA80,normed!CA92,normed!CA104)</f>
        <v>9.0600000000001651E-3</v>
      </c>
      <c r="CB20">
        <f>AVERAGE(normed!CB20, normed!CB32,normed!CB44,normed!CB56, normed!CB68,normed!CB80,normed!CB92,normed!CB104)</f>
        <v>6.9350000000001494E-3</v>
      </c>
      <c r="CC20">
        <f>AVERAGE(normed!CC20, normed!CC32,normed!CC44,normed!CC56, normed!CC68,normed!CC80,normed!CC92,normed!CC104)</f>
        <v>8.6850000000001648E-3</v>
      </c>
      <c r="CD20">
        <f>AVERAGE(normed!CD20, normed!CD32,normed!CD44,normed!CD56, normed!CD68,normed!CD80,normed!CD92,normed!CD104)</f>
        <v>9.1850000000001653E-3</v>
      </c>
    </row>
    <row r="21" spans="1:82" x14ac:dyDescent="0.4">
      <c r="A21" t="s">
        <v>40</v>
      </c>
    </row>
    <row r="22" spans="1:82" x14ac:dyDescent="0.4">
      <c r="A22" t="s">
        <v>42</v>
      </c>
    </row>
    <row r="23" spans="1:82" x14ac:dyDescent="0.4">
      <c r="A23" t="s">
        <v>44</v>
      </c>
    </row>
    <row r="24" spans="1:82" x14ac:dyDescent="0.4">
      <c r="A24" t="s">
        <v>46</v>
      </c>
    </row>
    <row r="25" spans="1:82" x14ac:dyDescent="0.4">
      <c r="A25" t="s">
        <v>48</v>
      </c>
    </row>
    <row r="26" spans="1:82" x14ac:dyDescent="0.4">
      <c r="A26" t="s">
        <v>50</v>
      </c>
    </row>
    <row r="27" spans="1:82" x14ac:dyDescent="0.4">
      <c r="A27" t="s">
        <v>52</v>
      </c>
    </row>
    <row r="28" spans="1:82" x14ac:dyDescent="0.4">
      <c r="A28" t="s">
        <v>54</v>
      </c>
    </row>
    <row r="29" spans="1:82" x14ac:dyDescent="0.4">
      <c r="A29" t="s">
        <v>56</v>
      </c>
    </row>
    <row r="30" spans="1:82" x14ac:dyDescent="0.4">
      <c r="A30" t="s">
        <v>58</v>
      </c>
    </row>
    <row r="31" spans="1:82" x14ac:dyDescent="0.4">
      <c r="A31" t="s">
        <v>60</v>
      </c>
    </row>
    <row r="32" spans="1:82" x14ac:dyDescent="0.4">
      <c r="A32" t="s">
        <v>62</v>
      </c>
    </row>
    <row r="33" spans="1:1" x14ac:dyDescent="0.4">
      <c r="A33" t="s">
        <v>64</v>
      </c>
    </row>
    <row r="34" spans="1:1" x14ac:dyDescent="0.4">
      <c r="A34" t="s">
        <v>66</v>
      </c>
    </row>
    <row r="35" spans="1:1" x14ac:dyDescent="0.4">
      <c r="A35" t="s">
        <v>68</v>
      </c>
    </row>
    <row r="36" spans="1:1" x14ac:dyDescent="0.4">
      <c r="A36" t="s">
        <v>70</v>
      </c>
    </row>
    <row r="37" spans="1:1" x14ac:dyDescent="0.4">
      <c r="A37" t="s">
        <v>72</v>
      </c>
    </row>
    <row r="38" spans="1:1" x14ac:dyDescent="0.4">
      <c r="A38" t="s">
        <v>74</v>
      </c>
    </row>
    <row r="39" spans="1:1" x14ac:dyDescent="0.4">
      <c r="A39" t="s">
        <v>76</v>
      </c>
    </row>
    <row r="40" spans="1:1" x14ac:dyDescent="0.4">
      <c r="A40" t="s">
        <v>78</v>
      </c>
    </row>
    <row r="41" spans="1:1" x14ac:dyDescent="0.4">
      <c r="A41" t="s">
        <v>80</v>
      </c>
    </row>
    <row r="42" spans="1:1" x14ac:dyDescent="0.4">
      <c r="A42" t="s">
        <v>82</v>
      </c>
    </row>
    <row r="43" spans="1:1" x14ac:dyDescent="0.4">
      <c r="A43" t="s">
        <v>84</v>
      </c>
    </row>
    <row r="44" spans="1:1" x14ac:dyDescent="0.4">
      <c r="A44" t="s">
        <v>86</v>
      </c>
    </row>
    <row r="45" spans="1:1" x14ac:dyDescent="0.4">
      <c r="A45" t="s">
        <v>88</v>
      </c>
    </row>
    <row r="46" spans="1:1" x14ac:dyDescent="0.4">
      <c r="A46" t="s">
        <v>90</v>
      </c>
    </row>
    <row r="47" spans="1:1" x14ac:dyDescent="0.4">
      <c r="A47" t="s">
        <v>92</v>
      </c>
    </row>
    <row r="48" spans="1:1" x14ac:dyDescent="0.4">
      <c r="A48" t="s">
        <v>94</v>
      </c>
    </row>
    <row r="49" spans="1:1" x14ac:dyDescent="0.4">
      <c r="A49" t="s">
        <v>96</v>
      </c>
    </row>
    <row r="50" spans="1:1" x14ac:dyDescent="0.4">
      <c r="A50" t="s">
        <v>98</v>
      </c>
    </row>
    <row r="51" spans="1:1" x14ac:dyDescent="0.4">
      <c r="A51" t="s">
        <v>100</v>
      </c>
    </row>
    <row r="52" spans="1:1" x14ac:dyDescent="0.4">
      <c r="A52" t="s">
        <v>102</v>
      </c>
    </row>
    <row r="53" spans="1:1" x14ac:dyDescent="0.4">
      <c r="A53" t="s">
        <v>104</v>
      </c>
    </row>
    <row r="54" spans="1:1" x14ac:dyDescent="0.4">
      <c r="A54" t="s">
        <v>106</v>
      </c>
    </row>
    <row r="55" spans="1:1" x14ac:dyDescent="0.4">
      <c r="A55" t="s">
        <v>108</v>
      </c>
    </row>
    <row r="56" spans="1:1" x14ac:dyDescent="0.4">
      <c r="A56" t="s">
        <v>110</v>
      </c>
    </row>
    <row r="57" spans="1:1" x14ac:dyDescent="0.4">
      <c r="A57" t="s">
        <v>112</v>
      </c>
    </row>
    <row r="58" spans="1:1" x14ac:dyDescent="0.4">
      <c r="A58" t="s">
        <v>114</v>
      </c>
    </row>
    <row r="59" spans="1:1" x14ac:dyDescent="0.4">
      <c r="A59" t="s">
        <v>116</v>
      </c>
    </row>
    <row r="60" spans="1:1" x14ac:dyDescent="0.4">
      <c r="A60" t="s">
        <v>118</v>
      </c>
    </row>
    <row r="61" spans="1:1" x14ac:dyDescent="0.4">
      <c r="A61" t="s">
        <v>120</v>
      </c>
    </row>
    <row r="62" spans="1:1" x14ac:dyDescent="0.4">
      <c r="A62" t="s">
        <v>122</v>
      </c>
    </row>
    <row r="63" spans="1:1" x14ac:dyDescent="0.4">
      <c r="A63" t="s">
        <v>124</v>
      </c>
    </row>
    <row r="64" spans="1:1" x14ac:dyDescent="0.4">
      <c r="A64" t="s">
        <v>126</v>
      </c>
    </row>
    <row r="65" spans="1:1" x14ac:dyDescent="0.4">
      <c r="A65" t="s">
        <v>128</v>
      </c>
    </row>
    <row r="66" spans="1:1" x14ac:dyDescent="0.4">
      <c r="A66" t="s">
        <v>130</v>
      </c>
    </row>
    <row r="67" spans="1:1" x14ac:dyDescent="0.4">
      <c r="A67" t="s">
        <v>132</v>
      </c>
    </row>
    <row r="68" spans="1:1" x14ac:dyDescent="0.4">
      <c r="A68" t="s">
        <v>134</v>
      </c>
    </row>
    <row r="69" spans="1:1" x14ac:dyDescent="0.4">
      <c r="A69" t="s">
        <v>136</v>
      </c>
    </row>
    <row r="70" spans="1:1" x14ac:dyDescent="0.4">
      <c r="A70" t="s">
        <v>138</v>
      </c>
    </row>
    <row r="71" spans="1:1" x14ac:dyDescent="0.4">
      <c r="A71" t="s">
        <v>140</v>
      </c>
    </row>
    <row r="72" spans="1:1" x14ac:dyDescent="0.4">
      <c r="A72" t="s">
        <v>142</v>
      </c>
    </row>
    <row r="73" spans="1:1" x14ac:dyDescent="0.4">
      <c r="A73" t="s">
        <v>144</v>
      </c>
    </row>
    <row r="74" spans="1:1" x14ac:dyDescent="0.4">
      <c r="A74" t="s">
        <v>146</v>
      </c>
    </row>
    <row r="75" spans="1:1" x14ac:dyDescent="0.4">
      <c r="A75" t="s">
        <v>148</v>
      </c>
    </row>
    <row r="76" spans="1:1" x14ac:dyDescent="0.4">
      <c r="A76" t="s">
        <v>150</v>
      </c>
    </row>
    <row r="77" spans="1:1" x14ac:dyDescent="0.4">
      <c r="A77" t="s">
        <v>152</v>
      </c>
    </row>
    <row r="78" spans="1:1" x14ac:dyDescent="0.4">
      <c r="A78" t="s">
        <v>154</v>
      </c>
    </row>
    <row r="79" spans="1:1" x14ac:dyDescent="0.4">
      <c r="A79" t="s">
        <v>156</v>
      </c>
    </row>
    <row r="80" spans="1:1" x14ac:dyDescent="0.4">
      <c r="A80" t="s">
        <v>158</v>
      </c>
    </row>
    <row r="81" spans="1:1" x14ac:dyDescent="0.4">
      <c r="A81" t="s">
        <v>160</v>
      </c>
    </row>
    <row r="82" spans="1:1" x14ac:dyDescent="0.4">
      <c r="A82" t="s">
        <v>162</v>
      </c>
    </row>
    <row r="83" spans="1:1" x14ac:dyDescent="0.4">
      <c r="A83" t="s">
        <v>164</v>
      </c>
    </row>
    <row r="84" spans="1:1" x14ac:dyDescent="0.4">
      <c r="A84" t="s">
        <v>166</v>
      </c>
    </row>
    <row r="85" spans="1:1" x14ac:dyDescent="0.4">
      <c r="A85" t="s">
        <v>168</v>
      </c>
    </row>
    <row r="86" spans="1:1" x14ac:dyDescent="0.4">
      <c r="A86" t="s">
        <v>170</v>
      </c>
    </row>
    <row r="87" spans="1:1" x14ac:dyDescent="0.4">
      <c r="A87" t="s">
        <v>172</v>
      </c>
    </row>
    <row r="88" spans="1:1" x14ac:dyDescent="0.4">
      <c r="A88" t="s">
        <v>174</v>
      </c>
    </row>
    <row r="89" spans="1:1" x14ac:dyDescent="0.4">
      <c r="A89" t="s">
        <v>176</v>
      </c>
    </row>
    <row r="90" spans="1:1" x14ac:dyDescent="0.4">
      <c r="A90" t="s">
        <v>178</v>
      </c>
    </row>
    <row r="91" spans="1:1" x14ac:dyDescent="0.4">
      <c r="A91" t="s">
        <v>180</v>
      </c>
    </row>
    <row r="92" spans="1:1" x14ac:dyDescent="0.4">
      <c r="A92" t="s">
        <v>182</v>
      </c>
    </row>
    <row r="93" spans="1:1" x14ac:dyDescent="0.4">
      <c r="A93" t="s">
        <v>184</v>
      </c>
    </row>
    <row r="94" spans="1:1" x14ac:dyDescent="0.4">
      <c r="A94" t="s">
        <v>186</v>
      </c>
    </row>
    <row r="95" spans="1:1" x14ac:dyDescent="0.4">
      <c r="A95" t="s">
        <v>188</v>
      </c>
    </row>
    <row r="96" spans="1:1" x14ac:dyDescent="0.4">
      <c r="A96" t="s">
        <v>190</v>
      </c>
    </row>
    <row r="97" spans="1:1" x14ac:dyDescent="0.4">
      <c r="A97" t="s">
        <v>192</v>
      </c>
    </row>
    <row r="98" spans="1:1" x14ac:dyDescent="0.4">
      <c r="A98" t="s">
        <v>194</v>
      </c>
    </row>
    <row r="99" spans="1:1" x14ac:dyDescent="0.4">
      <c r="A99" t="s">
        <v>196</v>
      </c>
    </row>
    <row r="100" spans="1:1" x14ac:dyDescent="0.4">
      <c r="A100" t="s">
        <v>198</v>
      </c>
    </row>
    <row r="101" spans="1:1" x14ac:dyDescent="0.4">
      <c r="A101" t="s">
        <v>200</v>
      </c>
    </row>
    <row r="102" spans="1:1" x14ac:dyDescent="0.4">
      <c r="A102" t="s">
        <v>202</v>
      </c>
    </row>
    <row r="103" spans="1:1" x14ac:dyDescent="0.4">
      <c r="A103" t="s">
        <v>204</v>
      </c>
    </row>
    <row r="104" spans="1:1" x14ac:dyDescent="0.4">
      <c r="A104" t="s">
        <v>206</v>
      </c>
    </row>
  </sheetData>
  <conditionalFormatting sqref="IZ9:KD21 B9:IY20">
    <cfRule type="colorScale" priority="1">
      <colorScale>
        <cfvo type="num" val="0.49998999999999999"/>
        <cfvo type="num" val="0.5"/>
        <color rgb="FFFCFCFF"/>
        <color rgb="FFFFFF00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7:KD104"/>
  <sheetViews>
    <sheetView workbookViewId="0">
      <selection activeCell="F51" sqref="E51:F51"/>
    </sheetView>
  </sheetViews>
  <sheetFormatPr defaultColWidth="8.84375" defaultRowHeight="14.6" x14ac:dyDescent="0.4"/>
  <sheetData>
    <row r="7" spans="1:290" x14ac:dyDescent="0.4">
      <c r="A7" t="s">
        <v>210</v>
      </c>
    </row>
    <row r="8" spans="1:290" x14ac:dyDescent="0.4">
      <c r="B8" t="s">
        <v>211</v>
      </c>
      <c r="C8">
        <v>0</v>
      </c>
      <c r="D8">
        <v>5</v>
      </c>
      <c r="E8">
        <v>10</v>
      </c>
      <c r="F8">
        <v>15</v>
      </c>
      <c r="G8">
        <v>20</v>
      </c>
      <c r="H8">
        <v>25</v>
      </c>
      <c r="I8">
        <v>30</v>
      </c>
      <c r="J8">
        <v>35</v>
      </c>
      <c r="K8">
        <v>40</v>
      </c>
      <c r="L8">
        <v>45</v>
      </c>
      <c r="M8">
        <v>50</v>
      </c>
      <c r="N8">
        <v>55</v>
      </c>
      <c r="O8">
        <v>60</v>
      </c>
      <c r="P8">
        <v>65</v>
      </c>
      <c r="Q8">
        <v>70</v>
      </c>
      <c r="R8">
        <v>75</v>
      </c>
      <c r="S8">
        <v>80</v>
      </c>
      <c r="T8">
        <v>85</v>
      </c>
      <c r="U8">
        <v>90</v>
      </c>
      <c r="V8">
        <v>95</v>
      </c>
      <c r="W8">
        <v>100</v>
      </c>
      <c r="X8">
        <v>105</v>
      </c>
      <c r="Y8">
        <v>110</v>
      </c>
      <c r="Z8">
        <v>115</v>
      </c>
      <c r="AA8">
        <v>120</v>
      </c>
      <c r="AB8">
        <v>125</v>
      </c>
      <c r="AC8">
        <v>130</v>
      </c>
      <c r="AD8">
        <v>135</v>
      </c>
      <c r="AE8">
        <v>140</v>
      </c>
      <c r="AF8">
        <v>145</v>
      </c>
      <c r="AG8">
        <v>150</v>
      </c>
      <c r="AH8">
        <v>155</v>
      </c>
      <c r="AI8">
        <v>160</v>
      </c>
      <c r="AJ8">
        <v>165</v>
      </c>
      <c r="AK8">
        <v>170</v>
      </c>
      <c r="AL8">
        <v>175</v>
      </c>
      <c r="AM8">
        <v>180</v>
      </c>
      <c r="AN8">
        <v>185</v>
      </c>
      <c r="AO8">
        <v>190</v>
      </c>
      <c r="AP8">
        <v>195</v>
      </c>
      <c r="AQ8">
        <v>200</v>
      </c>
      <c r="AR8">
        <v>205</v>
      </c>
      <c r="AS8">
        <v>210</v>
      </c>
      <c r="AT8">
        <v>215</v>
      </c>
      <c r="AU8">
        <v>220</v>
      </c>
      <c r="AV8">
        <v>225</v>
      </c>
      <c r="AW8">
        <v>230</v>
      </c>
      <c r="AX8">
        <v>235</v>
      </c>
      <c r="AY8">
        <v>240</v>
      </c>
      <c r="AZ8">
        <v>245</v>
      </c>
      <c r="BA8">
        <v>250</v>
      </c>
      <c r="BB8">
        <v>255</v>
      </c>
      <c r="BC8">
        <v>260</v>
      </c>
      <c r="BD8">
        <v>265</v>
      </c>
      <c r="BE8">
        <v>270</v>
      </c>
      <c r="BF8">
        <v>275</v>
      </c>
      <c r="BG8">
        <v>280</v>
      </c>
      <c r="BH8">
        <v>285</v>
      </c>
      <c r="BI8">
        <v>290</v>
      </c>
      <c r="BJ8">
        <v>295</v>
      </c>
      <c r="BK8">
        <v>300</v>
      </c>
      <c r="BL8">
        <v>305</v>
      </c>
      <c r="BM8">
        <v>310</v>
      </c>
      <c r="BN8">
        <v>315</v>
      </c>
      <c r="BO8">
        <v>320</v>
      </c>
      <c r="BP8">
        <v>325</v>
      </c>
      <c r="BQ8">
        <v>330</v>
      </c>
      <c r="BR8">
        <v>335</v>
      </c>
      <c r="BS8">
        <v>340</v>
      </c>
      <c r="BT8">
        <v>345</v>
      </c>
      <c r="BU8">
        <v>350</v>
      </c>
      <c r="BV8">
        <v>355</v>
      </c>
      <c r="BW8">
        <v>360</v>
      </c>
      <c r="BX8">
        <v>365</v>
      </c>
      <c r="BY8">
        <v>370</v>
      </c>
      <c r="BZ8">
        <v>375</v>
      </c>
      <c r="CA8">
        <v>380</v>
      </c>
      <c r="CB8">
        <v>385</v>
      </c>
      <c r="CC8">
        <v>390</v>
      </c>
      <c r="CD8">
        <v>395</v>
      </c>
      <c r="CE8">
        <v>400</v>
      </c>
      <c r="CF8">
        <v>405</v>
      </c>
      <c r="CG8">
        <v>410</v>
      </c>
      <c r="CH8">
        <v>415</v>
      </c>
      <c r="CI8">
        <v>420</v>
      </c>
      <c r="CJ8">
        <v>425</v>
      </c>
      <c r="CK8">
        <v>430</v>
      </c>
      <c r="CL8">
        <v>435</v>
      </c>
      <c r="CM8">
        <v>440</v>
      </c>
      <c r="CN8">
        <v>445</v>
      </c>
      <c r="CO8">
        <v>450</v>
      </c>
      <c r="CP8">
        <v>455</v>
      </c>
      <c r="CQ8">
        <v>460</v>
      </c>
      <c r="CR8">
        <v>465</v>
      </c>
      <c r="CS8">
        <v>470</v>
      </c>
      <c r="CT8">
        <v>475</v>
      </c>
      <c r="CU8">
        <v>480</v>
      </c>
      <c r="CV8">
        <v>485</v>
      </c>
      <c r="CW8">
        <v>490</v>
      </c>
      <c r="CX8">
        <v>495</v>
      </c>
      <c r="CY8">
        <v>500</v>
      </c>
      <c r="CZ8">
        <v>505</v>
      </c>
      <c r="DA8">
        <v>510</v>
      </c>
      <c r="DB8">
        <v>515</v>
      </c>
      <c r="DC8">
        <v>520</v>
      </c>
      <c r="DD8">
        <v>525</v>
      </c>
      <c r="DE8">
        <v>530</v>
      </c>
      <c r="DF8">
        <v>535</v>
      </c>
      <c r="DG8">
        <v>540</v>
      </c>
      <c r="DH8">
        <v>545</v>
      </c>
      <c r="DI8">
        <v>550</v>
      </c>
      <c r="DJ8">
        <v>555</v>
      </c>
      <c r="DK8">
        <v>560</v>
      </c>
      <c r="DL8">
        <v>565</v>
      </c>
      <c r="DM8">
        <v>570</v>
      </c>
      <c r="DN8">
        <v>575</v>
      </c>
      <c r="DO8">
        <v>580</v>
      </c>
      <c r="DP8">
        <v>585</v>
      </c>
      <c r="DQ8">
        <v>590</v>
      </c>
      <c r="DR8">
        <v>595</v>
      </c>
      <c r="DS8">
        <v>600</v>
      </c>
      <c r="DT8">
        <v>605</v>
      </c>
      <c r="DU8">
        <v>610</v>
      </c>
      <c r="DV8">
        <v>615</v>
      </c>
      <c r="DW8">
        <v>620</v>
      </c>
      <c r="DX8">
        <v>625</v>
      </c>
      <c r="DY8">
        <v>630</v>
      </c>
      <c r="DZ8">
        <v>635</v>
      </c>
      <c r="EA8">
        <v>640</v>
      </c>
      <c r="EB8">
        <v>645</v>
      </c>
      <c r="EC8">
        <v>650</v>
      </c>
      <c r="ED8">
        <v>655</v>
      </c>
      <c r="EE8">
        <v>660</v>
      </c>
      <c r="EF8">
        <v>665</v>
      </c>
      <c r="EG8">
        <v>670</v>
      </c>
      <c r="EH8">
        <v>675</v>
      </c>
      <c r="EI8">
        <v>680</v>
      </c>
      <c r="EJ8">
        <v>685</v>
      </c>
      <c r="EK8">
        <v>690</v>
      </c>
      <c r="EL8">
        <v>695</v>
      </c>
      <c r="EM8">
        <v>700</v>
      </c>
      <c r="EN8">
        <v>705</v>
      </c>
      <c r="EO8">
        <v>710</v>
      </c>
      <c r="EP8">
        <v>715</v>
      </c>
      <c r="EQ8">
        <v>720</v>
      </c>
      <c r="ER8">
        <v>725</v>
      </c>
      <c r="ES8">
        <v>730</v>
      </c>
      <c r="ET8">
        <v>735</v>
      </c>
      <c r="EU8">
        <v>740</v>
      </c>
      <c r="EV8">
        <v>745</v>
      </c>
      <c r="EW8">
        <v>750</v>
      </c>
      <c r="EX8">
        <v>755</v>
      </c>
      <c r="EY8">
        <v>760</v>
      </c>
      <c r="EZ8">
        <v>765</v>
      </c>
      <c r="FA8">
        <v>770</v>
      </c>
      <c r="FB8">
        <v>775</v>
      </c>
      <c r="FC8">
        <v>780</v>
      </c>
      <c r="FD8">
        <v>785</v>
      </c>
      <c r="FE8">
        <v>790</v>
      </c>
      <c r="FF8">
        <v>795</v>
      </c>
      <c r="FG8">
        <v>800</v>
      </c>
      <c r="FH8">
        <v>805</v>
      </c>
      <c r="FI8">
        <v>810</v>
      </c>
      <c r="FJ8">
        <v>815</v>
      </c>
      <c r="FK8">
        <v>820</v>
      </c>
      <c r="FL8">
        <v>825</v>
      </c>
      <c r="FM8">
        <v>830</v>
      </c>
      <c r="FN8">
        <v>835</v>
      </c>
      <c r="FO8">
        <v>840</v>
      </c>
      <c r="FP8">
        <v>845</v>
      </c>
      <c r="FQ8">
        <v>850</v>
      </c>
      <c r="FR8">
        <v>855</v>
      </c>
      <c r="FS8">
        <v>860</v>
      </c>
      <c r="FT8">
        <v>865</v>
      </c>
      <c r="FU8">
        <v>870</v>
      </c>
      <c r="FV8">
        <v>875</v>
      </c>
      <c r="FW8">
        <v>880</v>
      </c>
      <c r="FX8">
        <v>885</v>
      </c>
      <c r="FY8">
        <v>890</v>
      </c>
      <c r="FZ8">
        <v>895</v>
      </c>
      <c r="GA8">
        <v>900</v>
      </c>
      <c r="GB8">
        <v>905</v>
      </c>
      <c r="GC8">
        <v>910</v>
      </c>
      <c r="GD8">
        <v>915</v>
      </c>
      <c r="GE8">
        <v>920</v>
      </c>
      <c r="GF8">
        <v>925</v>
      </c>
      <c r="GG8">
        <v>930</v>
      </c>
      <c r="GH8">
        <v>935</v>
      </c>
      <c r="GI8">
        <v>940</v>
      </c>
      <c r="GJ8">
        <v>945</v>
      </c>
      <c r="GK8">
        <v>950</v>
      </c>
      <c r="GL8">
        <v>955</v>
      </c>
      <c r="GM8">
        <v>960</v>
      </c>
      <c r="GN8">
        <v>965</v>
      </c>
      <c r="GO8">
        <v>970</v>
      </c>
      <c r="GP8">
        <v>975</v>
      </c>
      <c r="GQ8">
        <v>980</v>
      </c>
      <c r="GR8">
        <v>985</v>
      </c>
      <c r="GS8">
        <v>990</v>
      </c>
      <c r="GT8">
        <v>995</v>
      </c>
      <c r="GU8">
        <v>1000</v>
      </c>
      <c r="GV8">
        <v>1005</v>
      </c>
      <c r="GW8">
        <v>1010</v>
      </c>
      <c r="GX8">
        <v>1015</v>
      </c>
      <c r="GY8">
        <v>1020</v>
      </c>
      <c r="GZ8">
        <v>1025</v>
      </c>
      <c r="HA8">
        <v>1030</v>
      </c>
      <c r="HB8">
        <v>1035</v>
      </c>
      <c r="HC8">
        <v>1040</v>
      </c>
      <c r="HD8">
        <v>1045</v>
      </c>
      <c r="HE8">
        <v>1050</v>
      </c>
      <c r="HF8">
        <v>1055</v>
      </c>
      <c r="HG8">
        <v>1060</v>
      </c>
      <c r="HH8">
        <v>1065</v>
      </c>
      <c r="HI8">
        <v>1070</v>
      </c>
      <c r="HJ8">
        <v>1075</v>
      </c>
      <c r="HK8">
        <v>1080</v>
      </c>
      <c r="HL8">
        <v>1085</v>
      </c>
      <c r="HM8">
        <v>1090</v>
      </c>
      <c r="HN8">
        <v>1095</v>
      </c>
      <c r="HO8">
        <v>1100</v>
      </c>
      <c r="HP8">
        <v>1105</v>
      </c>
      <c r="HQ8">
        <v>1110</v>
      </c>
      <c r="HR8">
        <v>1115</v>
      </c>
      <c r="HS8">
        <v>1120</v>
      </c>
      <c r="HT8">
        <v>1125</v>
      </c>
      <c r="HU8">
        <v>1130</v>
      </c>
      <c r="HV8">
        <v>1135</v>
      </c>
      <c r="HW8">
        <v>1140</v>
      </c>
      <c r="HX8">
        <v>1145</v>
      </c>
      <c r="HY8">
        <v>1150</v>
      </c>
      <c r="HZ8">
        <v>1155</v>
      </c>
      <c r="IA8">
        <v>1160</v>
      </c>
      <c r="IB8">
        <v>1165</v>
      </c>
      <c r="IC8">
        <v>1170</v>
      </c>
      <c r="ID8">
        <v>1175</v>
      </c>
      <c r="IE8">
        <v>1180</v>
      </c>
      <c r="IF8">
        <v>1185</v>
      </c>
      <c r="IG8">
        <v>1190</v>
      </c>
      <c r="IH8">
        <v>1195</v>
      </c>
      <c r="II8">
        <v>1200</v>
      </c>
      <c r="IJ8">
        <v>1205</v>
      </c>
      <c r="IK8">
        <v>1210</v>
      </c>
      <c r="IL8">
        <v>1215</v>
      </c>
      <c r="IM8">
        <v>1220</v>
      </c>
      <c r="IN8">
        <v>1225</v>
      </c>
      <c r="IO8">
        <v>1230</v>
      </c>
      <c r="IP8">
        <v>1235</v>
      </c>
      <c r="IQ8">
        <v>1240</v>
      </c>
      <c r="IR8">
        <v>1245</v>
      </c>
      <c r="IS8">
        <v>1250</v>
      </c>
      <c r="IT8">
        <v>1255</v>
      </c>
      <c r="IU8">
        <v>1260</v>
      </c>
      <c r="IV8">
        <v>1265</v>
      </c>
      <c r="IW8">
        <v>1270</v>
      </c>
      <c r="IX8">
        <v>1275</v>
      </c>
      <c r="IY8">
        <v>1280</v>
      </c>
      <c r="IZ8">
        <v>1285</v>
      </c>
      <c r="JA8">
        <v>1290</v>
      </c>
      <c r="JB8">
        <v>1295</v>
      </c>
      <c r="JC8">
        <v>1300</v>
      </c>
      <c r="JD8">
        <v>1305</v>
      </c>
      <c r="JE8">
        <v>1310</v>
      </c>
      <c r="JF8">
        <v>1315</v>
      </c>
      <c r="JG8">
        <v>1320</v>
      </c>
      <c r="JH8">
        <v>1325</v>
      </c>
      <c r="JI8">
        <v>1330</v>
      </c>
      <c r="JJ8">
        <v>1335</v>
      </c>
      <c r="JK8">
        <v>1340</v>
      </c>
      <c r="JL8">
        <v>1345</v>
      </c>
      <c r="JM8">
        <v>1350</v>
      </c>
      <c r="JN8">
        <v>1355</v>
      </c>
      <c r="JO8">
        <v>1360</v>
      </c>
      <c r="JP8">
        <v>1365</v>
      </c>
      <c r="JQ8">
        <v>1370</v>
      </c>
      <c r="JR8">
        <v>1375</v>
      </c>
      <c r="JS8">
        <v>1380</v>
      </c>
      <c r="JT8">
        <v>1385</v>
      </c>
      <c r="JU8">
        <v>1390</v>
      </c>
      <c r="JV8">
        <v>1395</v>
      </c>
      <c r="JW8">
        <v>1400</v>
      </c>
      <c r="JX8">
        <v>1405</v>
      </c>
      <c r="JY8">
        <v>1410</v>
      </c>
      <c r="JZ8">
        <v>1415</v>
      </c>
      <c r="KA8">
        <v>1420</v>
      </c>
      <c r="KB8">
        <v>1425</v>
      </c>
      <c r="KC8">
        <v>1430</v>
      </c>
      <c r="KD8">
        <v>1435</v>
      </c>
    </row>
    <row r="9" spans="1:290" x14ac:dyDescent="0.4">
      <c r="A9" t="s">
        <v>16</v>
      </c>
      <c r="C9">
        <f>_xlfn.STDEV.S(normed!C9,normed!C21,normed!C33,normed!C45,normed!C57,normed!C69,normed!C81,normed!C93)/SQRT(8)</f>
        <v>1.4810408984417491E-2</v>
      </c>
      <c r="D9">
        <f>_xlfn.STDEV.S(normed!D9,normed!D21,normed!D33,normed!D45,normed!D57,normed!D69,normed!D81,normed!D93)/SQRT(8)</f>
        <v>1.6091743113428432E-2</v>
      </c>
      <c r="E9">
        <f>_xlfn.STDEV.S(normed!E9,normed!E21,normed!E33,normed!E45,normed!E57,normed!E69,normed!E81,normed!E93)/SQRT(8)</f>
        <v>1.8184017216854399E-2</v>
      </c>
      <c r="F9">
        <f>_xlfn.STDEV.S(normed!F9,normed!F21,normed!F33,normed!F45,normed!F57,normed!F69,normed!F81,normed!F93)/SQRT(8)</f>
        <v>1.8756903491019748E-2</v>
      </c>
      <c r="G9">
        <f>_xlfn.STDEV.S(normed!G9,normed!G21,normed!G33,normed!G45,normed!G57,normed!G69,normed!G81,normed!G93)/SQRT(8)</f>
        <v>1.9726477855193211E-2</v>
      </c>
      <c r="H9">
        <f>_xlfn.STDEV.S(normed!H9,normed!H21,normed!H33,normed!H45,normed!H57,normed!H69,normed!H81,normed!H93)/SQRT(8)</f>
        <v>2.048426007241378E-2</v>
      </c>
      <c r="I9">
        <f>_xlfn.STDEV.S(normed!I9,normed!I21,normed!I33,normed!I45,normed!I57,normed!I69,normed!I81,normed!I93)/SQRT(8)</f>
        <v>2.0089976178610636E-2</v>
      </c>
      <c r="J9">
        <f>_xlfn.STDEV.S(normed!J9,normed!J21,normed!J33,normed!J45,normed!J57,normed!J69,normed!J81,normed!J93)/SQRT(8)</f>
        <v>2.0474232499133427E-2</v>
      </c>
      <c r="K9">
        <f>_xlfn.STDEV.S(normed!K9,normed!K21,normed!K33,normed!K45,normed!K57,normed!K69,normed!K81,normed!K93)/SQRT(8)</f>
        <v>1.9807781659885941E-2</v>
      </c>
      <c r="L9">
        <f>_xlfn.STDEV.S(normed!L9,normed!L21,normed!L33,normed!L45,normed!L57,normed!L69,normed!L81,normed!L93)/SQRT(8)</f>
        <v>1.954659040417462E-2</v>
      </c>
      <c r="M9">
        <f>_xlfn.STDEV.S(normed!M9,normed!M21,normed!M33,normed!M45,normed!M57,normed!M69,normed!M81,normed!M93)/SQRT(8)</f>
        <v>1.931731042725298E-2</v>
      </c>
      <c r="N9">
        <f>_xlfn.STDEV.S(normed!N9,normed!N21,normed!N33,normed!N45,normed!N57,normed!N69,normed!N81,normed!N93)/SQRT(8)</f>
        <v>1.9851232419460213E-2</v>
      </c>
      <c r="O9">
        <f>_xlfn.STDEV.S(normed!O9,normed!O21,normed!O33,normed!O45,normed!O57,normed!O69,normed!O81,normed!O93)/SQRT(8)</f>
        <v>1.9905524627959074E-2</v>
      </c>
      <c r="P9">
        <f>_xlfn.STDEV.S(normed!P9,normed!P21,normed!P33,normed!P45,normed!P57,normed!P69,normed!P81,normed!P93)/SQRT(8)</f>
        <v>1.9029523584607758E-2</v>
      </c>
      <c r="Q9">
        <f>_xlfn.STDEV.S(normed!Q9,normed!Q21,normed!Q33,normed!Q45,normed!Q57,normed!Q69,normed!Q81,normed!Q93)/SQRT(8)</f>
        <v>1.8322446713564998E-2</v>
      </c>
      <c r="R9">
        <f>_xlfn.STDEV.S(normed!R9,normed!R21,normed!R33,normed!R45,normed!R57,normed!R69,normed!R81,normed!R93)/SQRT(8)</f>
        <v>1.8750654750472807E-2</v>
      </c>
      <c r="S9">
        <f>_xlfn.STDEV.S(normed!S9,normed!S21,normed!S33,normed!S45,normed!S57,normed!S69,normed!S81,normed!S93)/SQRT(8)</f>
        <v>1.8384533484115711E-2</v>
      </c>
      <c r="T9">
        <f>_xlfn.STDEV.S(normed!T9,normed!T21,normed!T33,normed!T45,normed!T57,normed!T69,normed!T81,normed!T93)/SQRT(8)</f>
        <v>1.9153456886794241E-2</v>
      </c>
      <c r="U9">
        <f>_xlfn.STDEV.S(normed!U9,normed!U21,normed!U33,normed!U45,normed!U57,normed!U69,normed!U81,normed!U93)/SQRT(8)</f>
        <v>1.8564318693973896E-2</v>
      </c>
      <c r="V9">
        <f>_xlfn.STDEV.S(normed!V9,normed!V21,normed!V33,normed!V45,normed!V57,normed!V69,normed!V81,normed!V93)/SQRT(8)</f>
        <v>1.9599961279116274E-2</v>
      </c>
      <c r="W9">
        <f>_xlfn.STDEV.S(normed!W9,normed!W21,normed!W33,normed!W45,normed!W57,normed!W69,normed!W81,normed!W93)/SQRT(8)</f>
        <v>1.9778178361156362E-2</v>
      </c>
      <c r="X9">
        <f>_xlfn.STDEV.S(normed!X9,normed!X21,normed!X33,normed!X45,normed!X57,normed!X69,normed!X81,normed!X93)/SQRT(8)</f>
        <v>1.9083404813756751E-2</v>
      </c>
      <c r="Y9">
        <f>_xlfn.STDEV.S(normed!Y9,normed!Y21,normed!Y33,normed!Y45,normed!Y57,normed!Y69,normed!Y81,normed!Y93)/SQRT(8)</f>
        <v>1.9959780989350986E-2</v>
      </c>
      <c r="Z9">
        <f>_xlfn.STDEV.S(normed!Z9,normed!Z21,normed!Z33,normed!Z45,normed!Z57,normed!Z69,normed!Z81,normed!Z93)/SQRT(8)</f>
        <v>1.9439466482978823E-2</v>
      </c>
      <c r="AA9">
        <f>_xlfn.STDEV.S(normed!AA9,normed!AA21,normed!AA33,normed!AA45,normed!AA57,normed!AA69,normed!AA81,normed!AA93)/SQRT(8)</f>
        <v>1.8968724258631636E-2</v>
      </c>
      <c r="AB9">
        <f>_xlfn.STDEV.S(normed!AB9,normed!AB21,normed!AB33,normed!AB45,normed!AB57,normed!AB69,normed!AB81,normed!AB93)/SQRT(8)</f>
        <v>1.8232378968668431E-2</v>
      </c>
      <c r="AC9">
        <f>_xlfn.STDEV.S(normed!AC9,normed!AC21,normed!AC33,normed!AC45,normed!AC57,normed!AC69,normed!AC81,normed!AC93)/SQRT(8)</f>
        <v>1.8287388316229617E-2</v>
      </c>
      <c r="AD9">
        <f>_xlfn.STDEV.S(normed!AD9,normed!AD21,normed!AD33,normed!AD45,normed!AD57,normed!AD69,normed!AD81,normed!AD93)/SQRT(8)</f>
        <v>1.8300078063845992E-2</v>
      </c>
      <c r="AE9">
        <f>_xlfn.STDEV.S(normed!AE9,normed!AE21,normed!AE33,normed!AE45,normed!AE57,normed!AE69,normed!AE81,normed!AE93)/SQRT(8)</f>
        <v>1.8512001416069832E-2</v>
      </c>
      <c r="AF9">
        <f>_xlfn.STDEV.S(normed!AF9,normed!AF21,normed!AF33,normed!AF45,normed!AF57,normed!AF69,normed!AF81,normed!AF93)/SQRT(8)</f>
        <v>1.8282444252811024E-2</v>
      </c>
      <c r="AG9">
        <f>_xlfn.STDEV.S(normed!AG9,normed!AG21,normed!AG33,normed!AG45,normed!AG57,normed!AG69,normed!AG81,normed!AG93)/SQRT(8)</f>
        <v>1.8514895065479427E-2</v>
      </c>
      <c r="AH9">
        <f>_xlfn.STDEV.S(normed!AH9,normed!AH21,normed!AH33,normed!AH45,normed!AH57,normed!AH69,normed!AH81,normed!AH93)/SQRT(8)</f>
        <v>1.8443385864392071E-2</v>
      </c>
      <c r="AI9">
        <f>_xlfn.STDEV.S(normed!AI9,normed!AI21,normed!AI33,normed!AI45,normed!AI57,normed!AI69,normed!AI81,normed!AI93)/SQRT(8)</f>
        <v>1.825067268818957E-2</v>
      </c>
      <c r="AJ9">
        <f>_xlfn.STDEV.S(normed!AJ9,normed!AJ21,normed!AJ33,normed!AJ45,normed!AJ57,normed!AJ69,normed!AJ81,normed!AJ93)/SQRT(8)</f>
        <v>1.8186472111356367E-2</v>
      </c>
      <c r="AK9">
        <f>_xlfn.STDEV.S(normed!AK9,normed!AK21,normed!AK33,normed!AK45,normed!AK57,normed!AK69,normed!AK81,normed!AK93)/SQRT(8)</f>
        <v>1.8376457668129936E-2</v>
      </c>
      <c r="AL9">
        <f>_xlfn.STDEV.S(normed!AL9,normed!AL21,normed!AL33,normed!AL45,normed!AL57,normed!AL69,normed!AL81,normed!AL93)/SQRT(8)</f>
        <v>1.8411407081325579E-2</v>
      </c>
      <c r="AM9">
        <f>_xlfn.STDEV.S(normed!AM9,normed!AM21,normed!AM33,normed!AM45,normed!AM57,normed!AM69,normed!AM81,normed!AM93)/SQRT(8)</f>
        <v>1.9315923760314591E-2</v>
      </c>
      <c r="AN9">
        <f>_xlfn.STDEV.S(normed!AN9,normed!AN21,normed!AN33,normed!AN45,normed!AN57,normed!AN69,normed!AN81,normed!AN93)/SQRT(8)</f>
        <v>1.8679390858835382E-2</v>
      </c>
      <c r="AO9">
        <f>_xlfn.STDEV.S(normed!AO9,normed!AO21,normed!AO33,normed!AO45,normed!AO57,normed!AO69,normed!AO81,normed!AO93)/SQRT(8)</f>
        <v>1.8408982182619441E-2</v>
      </c>
      <c r="AP9">
        <f>_xlfn.STDEV.S(normed!AP9,normed!AP21,normed!AP33,normed!AP45,normed!AP57,normed!AP69,normed!AP81,normed!AP93)/SQRT(8)</f>
        <v>1.8516160894897042E-2</v>
      </c>
      <c r="AQ9">
        <f>_xlfn.STDEV.S(normed!AQ9,normed!AQ21,normed!AQ33,normed!AQ45,normed!AQ57,normed!AQ69,normed!AQ81,normed!AQ93)/SQRT(8)</f>
        <v>1.8518270418311597E-2</v>
      </c>
      <c r="AR9">
        <f>_xlfn.STDEV.S(normed!AR9,normed!AR21,normed!AR33,normed!AR45,normed!AR57,normed!AR69,normed!AR81,normed!AR93)/SQRT(8)</f>
        <v>1.8375485902224657E-2</v>
      </c>
      <c r="AS9">
        <f>_xlfn.STDEV.S(normed!AS9,normed!AS21,normed!AS33,normed!AS45,normed!AS57,normed!AS69,normed!AS81,normed!AS93)/SQRT(8)</f>
        <v>1.8233541991928736E-2</v>
      </c>
      <c r="AT9">
        <f>_xlfn.STDEV.S(normed!AT9,normed!AT21,normed!AT33,normed!AT45,normed!AT57,normed!AT69,normed!AT81,normed!AT93)/SQRT(8)</f>
        <v>1.8310260101921001E-2</v>
      </c>
      <c r="AU9">
        <f>_xlfn.STDEV.S(normed!AU9,normed!AU21,normed!AU33,normed!AU45,normed!AU57,normed!AU69,normed!AU81,normed!AU93)/SQRT(8)</f>
        <v>1.8346308990405364E-2</v>
      </c>
      <c r="AV9">
        <f>_xlfn.STDEV.S(normed!AV9,normed!AV21,normed!AV33,normed!AV45,normed!AV57,normed!AV69,normed!AV81,normed!AV93)/SQRT(8)</f>
        <v>1.797195235439298E-2</v>
      </c>
      <c r="AW9">
        <f>_xlfn.STDEV.S(normed!AW9,normed!AW21,normed!AW33,normed!AW45,normed!AW57,normed!AW69,normed!AW81,normed!AW93)/SQRT(8)</f>
        <v>1.8674849396983099E-2</v>
      </c>
      <c r="AX9">
        <f>_xlfn.STDEV.S(normed!AX9,normed!AX21,normed!AX33,normed!AX45,normed!AX57,normed!AX69,normed!AX81,normed!AX93)/SQRT(8)</f>
        <v>1.8299102241835331E-2</v>
      </c>
      <c r="AY9">
        <f>_xlfn.STDEV.S(normed!AY9,normed!AY21,normed!AY33,normed!AY45,normed!AY57,normed!AY69,normed!AY81,normed!AY93)/SQRT(8)</f>
        <v>1.8106579309348145E-2</v>
      </c>
      <c r="AZ9">
        <f>_xlfn.STDEV.S(normed!AZ9,normed!AZ21,normed!AZ33,normed!AZ45,normed!AZ57,normed!AZ69,normed!AZ81,normed!AZ93)/SQRT(8)</f>
        <v>1.840031055638542E-2</v>
      </c>
      <c r="BA9">
        <f>_xlfn.STDEV.S(normed!BA9,normed!BA21,normed!BA33,normed!BA45,normed!BA57,normed!BA69,normed!BA81,normed!BA93)/SQRT(8)</f>
        <v>1.8193160017670691E-2</v>
      </c>
      <c r="BB9">
        <f>_xlfn.STDEV.S(normed!BB9,normed!BB21,normed!BB33,normed!BB45,normed!BB57,normed!BB69,normed!BB81,normed!BB93)/SQRT(8)</f>
        <v>1.8175668095403968E-2</v>
      </c>
      <c r="BC9">
        <f>_xlfn.STDEV.S(normed!BC9,normed!BC21,normed!BC33,normed!BC45,normed!BC57,normed!BC69,normed!BC81,normed!BC93)/SQRT(8)</f>
        <v>1.8055222829657117E-2</v>
      </c>
      <c r="BD9">
        <f>_xlfn.STDEV.S(normed!BD9,normed!BD21,normed!BD33,normed!BD45,normed!BD57,normed!BD69,normed!BD81,normed!BD93)/SQRT(8)</f>
        <v>1.9051094363016823E-2</v>
      </c>
      <c r="BE9">
        <f>_xlfn.STDEV.S(normed!BE9,normed!BE21,normed!BE33,normed!BE45,normed!BE57,normed!BE69,normed!BE81,normed!BE93)/SQRT(8)</f>
        <v>1.8054233773352368E-2</v>
      </c>
      <c r="BF9">
        <f>_xlfn.STDEV.S(normed!BF9,normed!BF21,normed!BF33,normed!BF45,normed!BF57,normed!BF69,normed!BF81,normed!BF93)/SQRT(8)</f>
        <v>1.8643686694734717E-2</v>
      </c>
      <c r="BG9">
        <f>_xlfn.STDEV.S(normed!BG9,normed!BG21,normed!BG33,normed!BG45,normed!BG57,normed!BG69,normed!BG81,normed!BG93)/SQRT(8)</f>
        <v>1.8393273226916411E-2</v>
      </c>
      <c r="BH9">
        <f>_xlfn.STDEV.S(normed!BH9,normed!BH21,normed!BH33,normed!BH45,normed!BH57,normed!BH69,normed!BH81,normed!BH93)/SQRT(8)</f>
        <v>1.8918941283425833E-2</v>
      </c>
      <c r="BI9">
        <f>_xlfn.STDEV.S(normed!BI9,normed!BI21,normed!BI33,normed!BI45,normed!BI57,normed!BI69,normed!BI81,normed!BI93)/SQRT(8)</f>
        <v>1.9189841062395487E-2</v>
      </c>
      <c r="BJ9">
        <f>_xlfn.STDEV.S(normed!BJ9,normed!BJ21,normed!BJ33,normed!BJ45,normed!BJ57,normed!BJ69,normed!BJ81,normed!BJ93)/SQRT(8)</f>
        <v>1.8395882206158454E-2</v>
      </c>
      <c r="BK9">
        <f>_xlfn.STDEV.S(normed!BK9,normed!BK21,normed!BK33,normed!BK45,normed!BK57,normed!BK69,normed!BK81,normed!BK93)/SQRT(8)</f>
        <v>1.9002760607719233E-2</v>
      </c>
      <c r="BL9">
        <f>_xlfn.STDEV.S(normed!BL9,normed!BL21,normed!BL33,normed!BL45,normed!BL57,normed!BL69,normed!BL81,normed!BL93)/SQRT(8)</f>
        <v>1.912686732247152E-2</v>
      </c>
      <c r="BM9">
        <f>_xlfn.STDEV.S(normed!BM9,normed!BM21,normed!BM33,normed!BM45,normed!BM57,normed!BM69,normed!BM81,normed!BM93)/SQRT(8)</f>
        <v>1.9613622725763117E-2</v>
      </c>
      <c r="BN9">
        <f>_xlfn.STDEV.S(normed!BN9,normed!BN21,normed!BN33,normed!BN45,normed!BN57,normed!BN69,normed!BN81,normed!BN93)/SQRT(8)</f>
        <v>1.8729989321940359E-2</v>
      </c>
      <c r="BO9">
        <f>_xlfn.STDEV.S(normed!BO9,normed!BO21,normed!BO33,normed!BO45,normed!BO57,normed!BO69,normed!BO81,normed!BO93)/SQRT(8)</f>
        <v>1.8889717535511972E-2</v>
      </c>
      <c r="BP9">
        <f>_xlfn.STDEV.S(normed!BP9,normed!BP21,normed!BP33,normed!BP45,normed!BP57,normed!BP69,normed!BP81,normed!BP93)/SQRT(8)</f>
        <v>1.9180300533918355E-2</v>
      </c>
      <c r="BQ9">
        <f>_xlfn.STDEV.S(normed!BQ9,normed!BQ21,normed!BQ33,normed!BQ45,normed!BQ57,normed!BQ69,normed!BQ81,normed!BQ93)/SQRT(8)</f>
        <v>1.9002819339696494E-2</v>
      </c>
      <c r="BR9">
        <f>_xlfn.STDEV.S(normed!BR9,normed!BR21,normed!BR33,normed!BR45,normed!BR57,normed!BR69,normed!BR81,normed!BR93)/SQRT(8)</f>
        <v>1.8778727992065914E-2</v>
      </c>
      <c r="BS9">
        <f>_xlfn.STDEV.S(normed!BS9,normed!BS21,normed!BS33,normed!BS45,normed!BS57,normed!BS69,normed!BS81,normed!BS93)/SQRT(8)</f>
        <v>1.9162603088903579E-2</v>
      </c>
      <c r="BT9">
        <f>_xlfn.STDEV.S(normed!BT9,normed!BT21,normed!BT33,normed!BT45,normed!BT57,normed!BT69,normed!BT81,normed!BT93)/SQRT(8)</f>
        <v>1.9647791588005857E-2</v>
      </c>
      <c r="BU9">
        <f>_xlfn.STDEV.S(normed!BU9,normed!BU21,normed!BU33,normed!BU45,normed!BU57,normed!BU69,normed!BU81,normed!BU93)/SQRT(8)</f>
        <v>1.9323144893402536E-2</v>
      </c>
      <c r="BV9">
        <f>_xlfn.STDEV.S(normed!BV9,normed!BV21,normed!BV33,normed!BV45,normed!BV57,normed!BV69,normed!BV81,normed!BV93)/SQRT(8)</f>
        <v>1.9667719655022838E-2</v>
      </c>
      <c r="BW9">
        <f>_xlfn.STDEV.S(normed!BW9,normed!BW21,normed!BW33,normed!BW45,normed!BW57,normed!BW69,normed!BW81,normed!BW93)/SQRT(8)</f>
        <v>1.9595405347026768E-2</v>
      </c>
      <c r="BX9">
        <f>_xlfn.STDEV.S(normed!BX9,normed!BX21,normed!BX33,normed!BX45,normed!BX57,normed!BX69,normed!BX81,normed!BX93)/SQRT(8)</f>
        <v>1.9764461251737395E-2</v>
      </c>
      <c r="BY9">
        <f>_xlfn.STDEV.S(normed!BY9,normed!BY21,normed!BY33,normed!BY45,normed!BY57,normed!BY69,normed!BY81,normed!BY93)/SQRT(8)</f>
        <v>1.9164175562752496E-2</v>
      </c>
      <c r="BZ9">
        <f>_xlfn.STDEV.S(normed!BZ9,normed!BZ21,normed!BZ33,normed!BZ45,normed!BZ57,normed!BZ69,normed!BZ81,normed!BZ93)/SQRT(8)</f>
        <v>1.9968725547715841E-2</v>
      </c>
      <c r="CA9">
        <f>_xlfn.STDEV.S(normed!CA9,normed!CA21,normed!CA33,normed!CA45,normed!CA57,normed!CA69,normed!CA81,normed!CA93)/SQRT(8)</f>
        <v>1.955920499406864E-2</v>
      </c>
      <c r="CB9">
        <f>_xlfn.STDEV.S(normed!CB9,normed!CB21,normed!CB33,normed!CB45,normed!CB57,normed!CB69,normed!CB81,normed!CB93)/SQRT(8)</f>
        <v>2.0008926579333102E-2</v>
      </c>
      <c r="CC9">
        <f>_xlfn.STDEV.S(normed!CC9,normed!CC21,normed!CC33,normed!CC45,normed!CC57,normed!CC69,normed!CC81,normed!CC93)/SQRT(8)</f>
        <v>1.9822820092725724E-2</v>
      </c>
      <c r="CD9">
        <f>_xlfn.STDEV.S(normed!CD9,normed!CD21,normed!CD33,normed!CD45,normed!CD57,normed!CD69,normed!CD81,normed!CD93)/SQRT(8)</f>
        <v>1.9835934203215257E-2</v>
      </c>
      <c r="CE9">
        <f>_xlfn.STDEV.S(normed!CE9,normed!CE21,normed!CE33,normed!CE45,normed!CE57,normed!CE69,normed!CE81,normed!CE93)/SQRT(8)</f>
        <v>0</v>
      </c>
      <c r="CF9">
        <f>_xlfn.STDEV.S(normed!CF9,normed!CF21,normed!CF33,normed!CF45,normed!CF57,normed!CF69,normed!CF81,normed!CF93)/SQRT(8)</f>
        <v>0</v>
      </c>
      <c r="CG9">
        <f>_xlfn.STDEV.S(normed!CG9,normed!CG21,normed!CG33,normed!CG45,normed!CG57,normed!CG69,normed!CG81,normed!CG93)/SQRT(8)</f>
        <v>0</v>
      </c>
      <c r="CH9">
        <f>_xlfn.STDEV.S(normed!CH9,normed!CH21,normed!CH33,normed!CH45,normed!CH57,normed!CH69,normed!CH81,normed!CH93)/SQRT(8)</f>
        <v>0</v>
      </c>
      <c r="CI9">
        <f>_xlfn.STDEV.S(normed!CI9,normed!CI21,normed!CI33,normed!CI45,normed!CI57,normed!CI69,normed!CI81,normed!CI93)/SQRT(8)</f>
        <v>0</v>
      </c>
      <c r="CJ9">
        <f>_xlfn.STDEV.S(normed!CJ9,normed!CJ21,normed!CJ33,normed!CJ45,normed!CJ57,normed!CJ69,normed!CJ81,normed!CJ93)/SQRT(8)</f>
        <v>0</v>
      </c>
      <c r="CK9">
        <f>_xlfn.STDEV.S(normed!CK9,normed!CK21,normed!CK33,normed!CK45,normed!CK57,normed!CK69,normed!CK81,normed!CK93)/SQRT(8)</f>
        <v>0</v>
      </c>
      <c r="CL9">
        <f>_xlfn.STDEV.S(normed!CL9,normed!CL21,normed!CL33,normed!CL45,normed!CL57,normed!CL69,normed!CL81,normed!CL93)/SQRT(8)</f>
        <v>0</v>
      </c>
      <c r="CM9">
        <f>_xlfn.STDEV.S(normed!CM9,normed!CM21,normed!CM33,normed!CM45,normed!CM57,normed!CM69,normed!CM81,normed!CM93)/SQRT(8)</f>
        <v>0</v>
      </c>
      <c r="CN9">
        <f>_xlfn.STDEV.S(normed!CN9,normed!CN21,normed!CN33,normed!CN45,normed!CN57,normed!CN69,normed!CN81,normed!CN93)/SQRT(8)</f>
        <v>0</v>
      </c>
      <c r="CO9">
        <f>_xlfn.STDEV.S(normed!CO9,normed!CO21,normed!CO33,normed!CO45,normed!CO57,normed!CO69,normed!CO81,normed!CO93)/SQRT(8)</f>
        <v>0</v>
      </c>
      <c r="CP9">
        <f>_xlfn.STDEV.S(normed!CP9,normed!CP21,normed!CP33,normed!CP45,normed!CP57,normed!CP69,normed!CP81,normed!CP93)/SQRT(8)</f>
        <v>0</v>
      </c>
      <c r="CQ9">
        <f>_xlfn.STDEV.S(normed!CQ9,normed!CQ21,normed!CQ33,normed!CQ45,normed!CQ57,normed!CQ69,normed!CQ81,normed!CQ93)/SQRT(8)</f>
        <v>0</v>
      </c>
      <c r="CR9">
        <f>_xlfn.STDEV.S(normed!CR9,normed!CR21,normed!CR33,normed!CR45,normed!CR57,normed!CR69,normed!CR81,normed!CR93)/SQRT(8)</f>
        <v>0</v>
      </c>
      <c r="CS9">
        <f>_xlfn.STDEV.S(normed!CS9,normed!CS21,normed!CS33,normed!CS45,normed!CS57,normed!CS69,normed!CS81,normed!CS93)/SQRT(8)</f>
        <v>0</v>
      </c>
      <c r="CT9">
        <f>_xlfn.STDEV.S(normed!CT9,normed!CT21,normed!CT33,normed!CT45,normed!CT57,normed!CT69,normed!CT81,normed!CT93)/SQRT(8)</f>
        <v>0</v>
      </c>
      <c r="CU9">
        <f>_xlfn.STDEV.S(normed!CU9,normed!CU21,normed!CU33,normed!CU45,normed!CU57,normed!CU69,normed!CU81,normed!CU93)/SQRT(8)</f>
        <v>0</v>
      </c>
      <c r="CV9">
        <f>_xlfn.STDEV.S(normed!CV9,normed!CV21,normed!CV33,normed!CV45,normed!CV57,normed!CV69,normed!CV81,normed!CV93)/SQRT(8)</f>
        <v>0</v>
      </c>
      <c r="CW9">
        <f>_xlfn.STDEV.S(normed!CW9,normed!CW21,normed!CW33,normed!CW45,normed!CW57,normed!CW69,normed!CW81,normed!CW93)/SQRT(8)</f>
        <v>0</v>
      </c>
      <c r="CX9">
        <f>_xlfn.STDEV.S(normed!CX9,normed!CX21,normed!CX33,normed!CX45,normed!CX57,normed!CX69,normed!CX81,normed!CX93)/SQRT(8)</f>
        <v>0</v>
      </c>
      <c r="CY9">
        <f>_xlfn.STDEV.S(normed!CY9,normed!CY21,normed!CY33,normed!CY45,normed!CY57,normed!CY69,normed!CY81,normed!CY93)/SQRT(8)</f>
        <v>0</v>
      </c>
      <c r="CZ9">
        <f>_xlfn.STDEV.S(normed!CZ9,normed!CZ21,normed!CZ33,normed!CZ45,normed!CZ57,normed!CZ69,normed!CZ81,normed!CZ93)/SQRT(8)</f>
        <v>0</v>
      </c>
      <c r="DA9">
        <f>_xlfn.STDEV.S(normed!DA9,normed!DA21,normed!DA33,normed!DA45,normed!DA57,normed!DA69,normed!DA81,normed!DA93)/SQRT(8)</f>
        <v>0</v>
      </c>
      <c r="DB9">
        <f>_xlfn.STDEV.S(normed!DB9,normed!DB21,normed!DB33,normed!DB45,normed!DB57,normed!DB69,normed!DB81,normed!DB93)/SQRT(8)</f>
        <v>0</v>
      </c>
      <c r="DC9">
        <f>_xlfn.STDEV.S(normed!DC9,normed!DC21,normed!DC33,normed!DC45,normed!DC57,normed!DC69,normed!DC81,normed!DC93)/SQRT(8)</f>
        <v>0</v>
      </c>
      <c r="DD9">
        <f>_xlfn.STDEV.S(normed!DD9,normed!DD21,normed!DD33,normed!DD45,normed!DD57,normed!DD69,normed!DD81,normed!DD93)/SQRT(8)</f>
        <v>0</v>
      </c>
      <c r="DE9">
        <f>_xlfn.STDEV.S(normed!DE9,normed!DE21,normed!DE33,normed!DE45,normed!DE57,normed!DE69,normed!DE81,normed!DE93)/SQRT(8)</f>
        <v>0</v>
      </c>
      <c r="DF9">
        <f>_xlfn.STDEV.S(normed!DF9,normed!DF21,normed!DF33,normed!DF45,normed!DF57,normed!DF69,normed!DF81,normed!DF93)/SQRT(8)</f>
        <v>0</v>
      </c>
      <c r="DG9">
        <f>_xlfn.STDEV.S(normed!DG9,normed!DG21,normed!DG33,normed!DG45,normed!DG57,normed!DG69,normed!DG81,normed!DG93)/SQRT(8)</f>
        <v>0</v>
      </c>
      <c r="DH9">
        <f>_xlfn.STDEV.S(normed!DH9,normed!DH21,normed!DH33,normed!DH45,normed!DH57,normed!DH69,normed!DH81,normed!DH93)/SQRT(8)</f>
        <v>0</v>
      </c>
      <c r="DI9">
        <f>_xlfn.STDEV.S(normed!DI9,normed!DI21,normed!DI33,normed!DI45,normed!DI57,normed!DI69,normed!DI81,normed!DI93)/SQRT(8)</f>
        <v>0</v>
      </c>
      <c r="DJ9">
        <f>_xlfn.STDEV.S(normed!DJ9,normed!DJ21,normed!DJ33,normed!DJ45,normed!DJ57,normed!DJ69,normed!DJ81,normed!DJ93)/SQRT(8)</f>
        <v>0</v>
      </c>
      <c r="DK9">
        <f>_xlfn.STDEV.S(normed!DK9,normed!DK21,normed!DK33,normed!DK45,normed!DK57,normed!DK69,normed!DK81,normed!DK93)/SQRT(8)</f>
        <v>0</v>
      </c>
      <c r="DL9">
        <f>_xlfn.STDEV.S(normed!DL9,normed!DL21,normed!DL33,normed!DL45,normed!DL57,normed!DL69,normed!DL81,normed!DL93)/SQRT(8)</f>
        <v>0</v>
      </c>
      <c r="DM9">
        <f>_xlfn.STDEV.S(normed!DM9,normed!DM21,normed!DM33,normed!DM45,normed!DM57,normed!DM69,normed!DM81,normed!DM93)/SQRT(8)</f>
        <v>0</v>
      </c>
      <c r="DN9">
        <f>_xlfn.STDEV.S(normed!DN9,normed!DN21,normed!DN33,normed!DN45,normed!DN57,normed!DN69,normed!DN81,normed!DN93)/SQRT(8)</f>
        <v>0</v>
      </c>
      <c r="DO9">
        <f>_xlfn.STDEV.S(normed!DO9,normed!DO21,normed!DO33,normed!DO45,normed!DO57,normed!DO69,normed!DO81,normed!DO93)/SQRT(8)</f>
        <v>0</v>
      </c>
      <c r="DP9">
        <f>_xlfn.STDEV.S(normed!DP9,normed!DP21,normed!DP33,normed!DP45,normed!DP57,normed!DP69,normed!DP81,normed!DP93)/SQRT(8)</f>
        <v>0</v>
      </c>
      <c r="DQ9">
        <f>_xlfn.STDEV.S(normed!DQ9,normed!DQ21,normed!DQ33,normed!DQ45,normed!DQ57,normed!DQ69,normed!DQ81,normed!DQ93)/SQRT(8)</f>
        <v>0</v>
      </c>
      <c r="DR9">
        <f>_xlfn.STDEV.S(normed!DR9,normed!DR21,normed!DR33,normed!DR45,normed!DR57,normed!DR69,normed!DR81,normed!DR93)/SQRT(8)</f>
        <v>0</v>
      </c>
      <c r="DS9">
        <f>_xlfn.STDEV.S(normed!DS9,normed!DS21,normed!DS33,normed!DS45,normed!DS57,normed!DS69,normed!DS81,normed!DS93)/SQRT(8)</f>
        <v>0</v>
      </c>
      <c r="DT9">
        <f>_xlfn.STDEV.S(normed!DT9,normed!DT21,normed!DT33,normed!DT45,normed!DT57,normed!DT69,normed!DT81,normed!DT93)/SQRT(8)</f>
        <v>0</v>
      </c>
      <c r="DU9">
        <f>_xlfn.STDEV.S(normed!DU9,normed!DU21,normed!DU33,normed!DU45,normed!DU57,normed!DU69,normed!DU81,normed!DU93)/SQRT(8)</f>
        <v>0</v>
      </c>
      <c r="DV9">
        <f>_xlfn.STDEV.S(normed!DV9,normed!DV21,normed!DV33,normed!DV45,normed!DV57,normed!DV69,normed!DV81,normed!DV93)/SQRT(8)</f>
        <v>0</v>
      </c>
      <c r="DW9">
        <f>_xlfn.STDEV.S(normed!DW9,normed!DW21,normed!DW33,normed!DW45,normed!DW57,normed!DW69,normed!DW81,normed!DW93)/SQRT(8)</f>
        <v>0</v>
      </c>
      <c r="DX9">
        <f>_xlfn.STDEV.S(normed!DX9,normed!DX21,normed!DX33,normed!DX45,normed!DX57,normed!DX69,normed!DX81,normed!DX93)/SQRT(8)</f>
        <v>0</v>
      </c>
      <c r="DY9">
        <f>_xlfn.STDEV.S(normed!DY9,normed!DY21,normed!DY33,normed!DY45,normed!DY57,normed!DY69,normed!DY81,normed!DY93)/SQRT(8)</f>
        <v>0</v>
      </c>
      <c r="DZ9">
        <f>_xlfn.STDEV.S(normed!DZ9,normed!DZ21,normed!DZ33,normed!DZ45,normed!DZ57,normed!DZ69,normed!DZ81,normed!DZ93)/SQRT(8)</f>
        <v>0</v>
      </c>
      <c r="EA9">
        <f>_xlfn.STDEV.S(normed!EA9,normed!EA21,normed!EA33,normed!EA45,normed!EA57,normed!EA69,normed!EA81,normed!EA93)/SQRT(8)</f>
        <v>0</v>
      </c>
      <c r="EB9">
        <f>_xlfn.STDEV.S(normed!EB9,normed!EB21,normed!EB33,normed!EB45,normed!EB57,normed!EB69,normed!EB81,normed!EB93)/SQRT(8)</f>
        <v>0</v>
      </c>
      <c r="EC9">
        <f>_xlfn.STDEV.S(normed!EC9,normed!EC21,normed!EC33,normed!EC45,normed!EC57,normed!EC69,normed!EC81,normed!EC93)/SQRT(8)</f>
        <v>0</v>
      </c>
      <c r="ED9">
        <f>_xlfn.STDEV.S(normed!ED9,normed!ED21,normed!ED33,normed!ED45,normed!ED57,normed!ED69,normed!ED81,normed!ED93)/SQRT(8)</f>
        <v>0</v>
      </c>
      <c r="EE9">
        <f>_xlfn.STDEV.S(normed!EE9,normed!EE21,normed!EE33,normed!EE45,normed!EE57,normed!EE69,normed!EE81,normed!EE93)/SQRT(8)</f>
        <v>0</v>
      </c>
      <c r="EF9">
        <f>_xlfn.STDEV.S(normed!EF9,normed!EF21,normed!EF33,normed!EF45,normed!EF57,normed!EF69,normed!EF81,normed!EF93)/SQRT(8)</f>
        <v>0</v>
      </c>
      <c r="EG9">
        <f>_xlfn.STDEV.S(normed!EG9,normed!EG21,normed!EG33,normed!EG45,normed!EG57,normed!EG69,normed!EG81,normed!EG93)/SQRT(8)</f>
        <v>0</v>
      </c>
      <c r="EH9">
        <f>_xlfn.STDEV.S(normed!EH9,normed!EH21,normed!EH33,normed!EH45,normed!EH57,normed!EH69,normed!EH81,normed!EH93)/SQRT(8)</f>
        <v>0</v>
      </c>
      <c r="EI9">
        <f>_xlfn.STDEV.S(normed!EI9,normed!EI21,normed!EI33,normed!EI45,normed!EI57,normed!EI69,normed!EI81,normed!EI93)/SQRT(8)</f>
        <v>0</v>
      </c>
      <c r="EJ9">
        <f>_xlfn.STDEV.S(normed!EJ9,normed!EJ21,normed!EJ33,normed!EJ45,normed!EJ57,normed!EJ69,normed!EJ81,normed!EJ93)/SQRT(8)</f>
        <v>0</v>
      </c>
      <c r="EK9">
        <f>_xlfn.STDEV.S(normed!EK9,normed!EK21,normed!EK33,normed!EK45,normed!EK57,normed!EK69,normed!EK81,normed!EK93)/SQRT(8)</f>
        <v>0</v>
      </c>
      <c r="EL9">
        <f>_xlfn.STDEV.S(normed!EL9,normed!EL21,normed!EL33,normed!EL45,normed!EL57,normed!EL69,normed!EL81,normed!EL93)/SQRT(8)</f>
        <v>0</v>
      </c>
      <c r="EM9">
        <f>_xlfn.STDEV.S(normed!EM9,normed!EM21,normed!EM33,normed!EM45,normed!EM57,normed!EM69,normed!EM81,normed!EM93)/SQRT(8)</f>
        <v>0</v>
      </c>
      <c r="EN9">
        <f>_xlfn.STDEV.S(normed!EN9,normed!EN21,normed!EN33,normed!EN45,normed!EN57,normed!EN69,normed!EN81,normed!EN93)/SQRT(8)</f>
        <v>0</v>
      </c>
      <c r="EO9">
        <f>_xlfn.STDEV.S(normed!EO9,normed!EO21,normed!EO33,normed!EO45,normed!EO57,normed!EO69,normed!EO81,normed!EO93)/SQRT(8)</f>
        <v>0</v>
      </c>
      <c r="EP9">
        <f>_xlfn.STDEV.S(normed!EP9,normed!EP21,normed!EP33,normed!EP45,normed!EP57,normed!EP69,normed!EP81,normed!EP93)/SQRT(8)</f>
        <v>0</v>
      </c>
      <c r="EQ9">
        <f>_xlfn.STDEV.S(normed!EQ9,normed!EQ21,normed!EQ33,normed!EQ45,normed!EQ57,normed!EQ69,normed!EQ81,normed!EQ93)/SQRT(8)</f>
        <v>0</v>
      </c>
      <c r="ER9">
        <f>_xlfn.STDEV.S(normed!ER9,normed!ER21,normed!ER33,normed!ER45,normed!ER57,normed!ER69,normed!ER81,normed!ER93)/SQRT(8)</f>
        <v>0</v>
      </c>
      <c r="ES9">
        <f>_xlfn.STDEV.S(normed!ES9,normed!ES21,normed!ES33,normed!ES45,normed!ES57,normed!ES69,normed!ES81,normed!ES93)/SQRT(8)</f>
        <v>0</v>
      </c>
      <c r="ET9">
        <f>_xlfn.STDEV.S(normed!ET9,normed!ET21,normed!ET33,normed!ET45,normed!ET57,normed!ET69,normed!ET81,normed!ET93)/SQRT(8)</f>
        <v>0</v>
      </c>
      <c r="EU9">
        <f>_xlfn.STDEV.S(normed!EU9,normed!EU21,normed!EU33,normed!EU45,normed!EU57,normed!EU69,normed!EU81,normed!EU93)/SQRT(8)</f>
        <v>0</v>
      </c>
      <c r="EV9">
        <f>_xlfn.STDEV.S(normed!EV9,normed!EV21,normed!EV33,normed!EV45,normed!EV57,normed!EV69,normed!EV81,normed!EV93)/SQRT(8)</f>
        <v>0</v>
      </c>
      <c r="EW9">
        <f>_xlfn.STDEV.S(normed!EW9,normed!EW21,normed!EW33,normed!EW45,normed!EW57,normed!EW69,normed!EW81,normed!EW93)/SQRT(8)</f>
        <v>0</v>
      </c>
      <c r="EX9">
        <f>_xlfn.STDEV.S(normed!EX9,normed!EX21,normed!EX33,normed!EX45,normed!EX57,normed!EX69,normed!EX81,normed!EX93)/SQRT(8)</f>
        <v>0</v>
      </c>
      <c r="EY9">
        <f>_xlfn.STDEV.S(normed!EY9,normed!EY21,normed!EY33,normed!EY45,normed!EY57,normed!EY69,normed!EY81,normed!EY93)/SQRT(8)</f>
        <v>0</v>
      </c>
      <c r="EZ9">
        <f>_xlfn.STDEV.S(normed!EZ9,normed!EZ21,normed!EZ33,normed!EZ45,normed!EZ57,normed!EZ69,normed!EZ81,normed!EZ93)/SQRT(8)</f>
        <v>0</v>
      </c>
      <c r="FA9">
        <f>_xlfn.STDEV.S(normed!FA9,normed!FA21,normed!FA33,normed!FA45,normed!FA57,normed!FA69,normed!FA81,normed!FA93)/SQRT(8)</f>
        <v>0</v>
      </c>
      <c r="FB9">
        <f>_xlfn.STDEV.S(normed!FB9,normed!FB21,normed!FB33,normed!FB45,normed!FB57,normed!FB69,normed!FB81,normed!FB93)/SQRT(8)</f>
        <v>0</v>
      </c>
      <c r="FC9">
        <f>_xlfn.STDEV.S(normed!FC9,normed!FC21,normed!FC33,normed!FC45,normed!FC57,normed!FC69,normed!FC81,normed!FC93)/SQRT(8)</f>
        <v>0</v>
      </c>
      <c r="FD9">
        <f>_xlfn.STDEV.S(normed!FD9,normed!FD21,normed!FD33,normed!FD45,normed!FD57,normed!FD69,normed!FD81,normed!FD93)/SQRT(8)</f>
        <v>0</v>
      </c>
      <c r="FE9">
        <f>_xlfn.STDEV.S(normed!FE9,normed!FE21,normed!FE33,normed!FE45,normed!FE57,normed!FE69,normed!FE81,normed!FE93)/SQRT(8)</f>
        <v>0</v>
      </c>
      <c r="FF9">
        <f>_xlfn.STDEV.S(normed!FF9,normed!FF21,normed!FF33,normed!FF45,normed!FF57,normed!FF69,normed!FF81,normed!FF93)/SQRT(8)</f>
        <v>0</v>
      </c>
      <c r="FG9">
        <f>_xlfn.STDEV.S(normed!FG9,normed!FG21,normed!FG33,normed!FG45,normed!FG57,normed!FG69,normed!FG81,normed!FG93)/SQRT(8)</f>
        <v>0</v>
      </c>
      <c r="FH9">
        <f>_xlfn.STDEV.S(normed!FH9,normed!FH21,normed!FH33,normed!FH45,normed!FH57,normed!FH69,normed!FH81,normed!FH93)/SQRT(8)</f>
        <v>0</v>
      </c>
      <c r="FI9">
        <f>_xlfn.STDEV.S(normed!FI9,normed!FI21,normed!FI33,normed!FI45,normed!FI57,normed!FI69,normed!FI81,normed!FI93)/SQRT(8)</f>
        <v>0</v>
      </c>
      <c r="FJ9">
        <f>_xlfn.STDEV.S(normed!FJ9,normed!FJ21,normed!FJ33,normed!FJ45,normed!FJ57,normed!FJ69,normed!FJ81,normed!FJ93)/SQRT(8)</f>
        <v>0</v>
      </c>
      <c r="FK9">
        <f>_xlfn.STDEV.S(normed!FK9,normed!FK21,normed!FK33,normed!FK45,normed!FK57,normed!FK69,normed!FK81,normed!FK93)/SQRT(8)</f>
        <v>0</v>
      </c>
      <c r="FL9">
        <f>_xlfn.STDEV.S(normed!FL9,normed!FL21,normed!FL33,normed!FL45,normed!FL57,normed!FL69,normed!FL81,normed!FL93)/SQRT(8)</f>
        <v>0</v>
      </c>
      <c r="FM9">
        <f>_xlfn.STDEV.S(normed!FM9,normed!FM21,normed!FM33,normed!FM45,normed!FM57,normed!FM69,normed!FM81,normed!FM93)/SQRT(8)</f>
        <v>0</v>
      </c>
      <c r="FN9">
        <f>_xlfn.STDEV.S(normed!FN9,normed!FN21,normed!FN33,normed!FN45,normed!FN57,normed!FN69,normed!FN81,normed!FN93)/SQRT(8)</f>
        <v>0</v>
      </c>
      <c r="FO9">
        <f>_xlfn.STDEV.S(normed!FO9,normed!FO21,normed!FO33,normed!FO45,normed!FO57,normed!FO69,normed!FO81,normed!FO93)/SQRT(8)</f>
        <v>0</v>
      </c>
      <c r="FP9">
        <f>_xlfn.STDEV.S(normed!FP9,normed!FP21,normed!FP33,normed!FP45,normed!FP57,normed!FP69,normed!FP81,normed!FP93)/SQRT(8)</f>
        <v>0</v>
      </c>
      <c r="FQ9">
        <f>_xlfn.STDEV.S(normed!FQ9,normed!FQ21,normed!FQ33,normed!FQ45,normed!FQ57,normed!FQ69,normed!FQ81,normed!FQ93)/SQRT(8)</f>
        <v>0</v>
      </c>
      <c r="FR9">
        <f>_xlfn.STDEV.S(normed!FR9,normed!FR21,normed!FR33,normed!FR45,normed!FR57,normed!FR69,normed!FR81,normed!FR93)/SQRT(8)</f>
        <v>0</v>
      </c>
      <c r="FS9">
        <f>_xlfn.STDEV.S(normed!FS9,normed!FS21,normed!FS33,normed!FS45,normed!FS57,normed!FS69,normed!FS81,normed!FS93)/SQRT(8)</f>
        <v>0</v>
      </c>
      <c r="FT9">
        <f>_xlfn.STDEV.S(normed!FT9,normed!FT21,normed!FT33,normed!FT45,normed!FT57,normed!FT69,normed!FT81,normed!FT93)/SQRT(8)</f>
        <v>0</v>
      </c>
      <c r="FU9">
        <f>_xlfn.STDEV.S(normed!FU9,normed!FU21,normed!FU33,normed!FU45,normed!FU57,normed!FU69,normed!FU81,normed!FU93)/SQRT(8)</f>
        <v>0</v>
      </c>
      <c r="FV9">
        <f>_xlfn.STDEV.S(normed!FV9,normed!FV21,normed!FV33,normed!FV45,normed!FV57,normed!FV69,normed!FV81,normed!FV93)/SQRT(8)</f>
        <v>0</v>
      </c>
      <c r="FW9">
        <f>_xlfn.STDEV.S(normed!FW9,normed!FW21,normed!FW33,normed!FW45,normed!FW57,normed!FW69,normed!FW81,normed!FW93)/SQRT(8)</f>
        <v>0</v>
      </c>
      <c r="FX9">
        <f>_xlfn.STDEV.S(normed!FX9,normed!FX21,normed!FX33,normed!FX45,normed!FX57,normed!FX69,normed!FX81,normed!FX93)/SQRT(8)</f>
        <v>0</v>
      </c>
      <c r="FY9">
        <f>_xlfn.STDEV.S(normed!FY9,normed!FY21,normed!FY33,normed!FY45,normed!FY57,normed!FY69,normed!FY81,normed!FY93)/SQRT(8)</f>
        <v>0</v>
      </c>
      <c r="FZ9">
        <f>_xlfn.STDEV.S(normed!FZ9,normed!FZ21,normed!FZ33,normed!FZ45,normed!FZ57,normed!FZ69,normed!FZ81,normed!FZ93)/SQRT(8)</f>
        <v>0</v>
      </c>
      <c r="GA9">
        <f>_xlfn.STDEV.S(normed!GA9,normed!GA21,normed!GA33,normed!GA45,normed!GA57,normed!GA69,normed!GA81,normed!GA93)/SQRT(8)</f>
        <v>0</v>
      </c>
      <c r="GB9">
        <f>_xlfn.STDEV.S(normed!GB9,normed!GB21,normed!GB33,normed!GB45,normed!GB57,normed!GB69,normed!GB81,normed!GB93)/SQRT(8)</f>
        <v>0</v>
      </c>
      <c r="GC9">
        <f>_xlfn.STDEV.S(normed!GC9,normed!GC21,normed!GC33,normed!GC45,normed!GC57,normed!GC69,normed!GC81,normed!GC93)/SQRT(8)</f>
        <v>0</v>
      </c>
      <c r="GD9">
        <f>_xlfn.STDEV.S(normed!GD9,normed!GD21,normed!GD33,normed!GD45,normed!GD57,normed!GD69,normed!GD81,normed!GD93)/SQRT(8)</f>
        <v>0</v>
      </c>
      <c r="GE9">
        <f>_xlfn.STDEV.S(normed!GE9,normed!GE21,normed!GE33,normed!GE45,normed!GE57,normed!GE69,normed!GE81,normed!GE93)/SQRT(8)</f>
        <v>0</v>
      </c>
      <c r="GF9">
        <f>_xlfn.STDEV.S(normed!GF9,normed!GF21,normed!GF33,normed!GF45,normed!GF57,normed!GF69,normed!GF81,normed!GF93)/SQRT(8)</f>
        <v>0</v>
      </c>
      <c r="GG9">
        <f>_xlfn.STDEV.S(normed!GG9,normed!GG21,normed!GG33,normed!GG45,normed!GG57,normed!GG69,normed!GG81,normed!GG93)/SQRT(8)</f>
        <v>0</v>
      </c>
      <c r="GH9">
        <f>_xlfn.STDEV.S(normed!GH9,normed!GH21,normed!GH33,normed!GH45,normed!GH57,normed!GH69,normed!GH81,normed!GH93)/SQRT(8)</f>
        <v>0</v>
      </c>
      <c r="GI9">
        <f>_xlfn.STDEV.S(normed!GI9,normed!GI21,normed!GI33,normed!GI45,normed!GI57,normed!GI69,normed!GI81,normed!GI93)/SQRT(8)</f>
        <v>0</v>
      </c>
      <c r="GJ9">
        <f>_xlfn.STDEV.S(normed!GJ9,normed!GJ21,normed!GJ33,normed!GJ45,normed!GJ57,normed!GJ69,normed!GJ81,normed!GJ93)/SQRT(8)</f>
        <v>0</v>
      </c>
      <c r="GK9">
        <f>_xlfn.STDEV.S(normed!GK9,normed!GK21,normed!GK33,normed!GK45,normed!GK57,normed!GK69,normed!GK81,normed!GK93)/SQRT(8)</f>
        <v>0</v>
      </c>
      <c r="GL9">
        <f>_xlfn.STDEV.S(normed!GL9,normed!GL21,normed!GL33,normed!GL45,normed!GL57,normed!GL69,normed!GL81,normed!GL93)/SQRT(8)</f>
        <v>0</v>
      </c>
      <c r="GM9">
        <f>_xlfn.STDEV.S(normed!GM9,normed!GM21,normed!GM33,normed!GM45,normed!GM57,normed!GM69,normed!GM81,normed!GM93)/SQRT(8)</f>
        <v>0</v>
      </c>
      <c r="GN9">
        <f>_xlfn.STDEV.S(normed!GN9,normed!GN21,normed!GN33,normed!GN45,normed!GN57,normed!GN69,normed!GN81,normed!GN93)/SQRT(8)</f>
        <v>0</v>
      </c>
      <c r="GO9">
        <f>_xlfn.STDEV.S(normed!GO9,normed!GO21,normed!GO33,normed!GO45,normed!GO57,normed!GO69,normed!GO81,normed!GO93)/SQRT(8)</f>
        <v>0</v>
      </c>
      <c r="GP9">
        <f>_xlfn.STDEV.S(normed!GP9,normed!GP21,normed!GP33,normed!GP45,normed!GP57,normed!GP69,normed!GP81,normed!GP93)/SQRT(8)</f>
        <v>0</v>
      </c>
      <c r="GQ9">
        <f>_xlfn.STDEV.S(normed!GQ9,normed!GQ21,normed!GQ33,normed!GQ45,normed!GQ57,normed!GQ69,normed!GQ81,normed!GQ93)/SQRT(8)</f>
        <v>0</v>
      </c>
      <c r="GR9">
        <f>_xlfn.STDEV.S(normed!GR9,normed!GR21,normed!GR33,normed!GR45,normed!GR57,normed!GR69,normed!GR81,normed!GR93)/SQRT(8)</f>
        <v>0</v>
      </c>
      <c r="GS9">
        <f>_xlfn.STDEV.S(normed!GS9,normed!GS21,normed!GS33,normed!GS45,normed!GS57,normed!GS69,normed!GS81,normed!GS93)/SQRT(8)</f>
        <v>0</v>
      </c>
      <c r="GT9">
        <f>_xlfn.STDEV.S(normed!GT9,normed!GT21,normed!GT33,normed!GT45,normed!GT57,normed!GT69,normed!GT81,normed!GT93)/SQRT(8)</f>
        <v>0</v>
      </c>
      <c r="GU9">
        <f>_xlfn.STDEV.S(normed!GU9,normed!GU21,normed!GU33,normed!GU45,normed!GU57,normed!GU69,normed!GU81,normed!GU93)/SQRT(8)</f>
        <v>0</v>
      </c>
      <c r="GV9">
        <f>_xlfn.STDEV.S(normed!GV9,normed!GV21,normed!GV33,normed!GV45,normed!GV57,normed!GV69,normed!GV81,normed!GV93)/SQRT(8)</f>
        <v>0</v>
      </c>
      <c r="GW9">
        <f>_xlfn.STDEV.S(normed!GW9,normed!GW21,normed!GW33,normed!GW45,normed!GW57,normed!GW69,normed!GW81,normed!GW93)/SQRT(8)</f>
        <v>0</v>
      </c>
      <c r="GX9">
        <f>_xlfn.STDEV.S(normed!GX9,normed!GX21,normed!GX33,normed!GX45,normed!GX57,normed!GX69,normed!GX81,normed!GX93)/SQRT(8)</f>
        <v>0</v>
      </c>
      <c r="GY9">
        <f>_xlfn.STDEV.S(normed!GY9,normed!GY21,normed!GY33,normed!GY45,normed!GY57,normed!GY69,normed!GY81,normed!GY93)/SQRT(8)</f>
        <v>0</v>
      </c>
      <c r="GZ9">
        <f>_xlfn.STDEV.S(normed!GZ9,normed!GZ21,normed!GZ33,normed!GZ45,normed!GZ57,normed!GZ69,normed!GZ81,normed!GZ93)/SQRT(8)</f>
        <v>0</v>
      </c>
      <c r="HA9">
        <f>_xlfn.STDEV.S(normed!HA9,normed!HA21,normed!HA33,normed!HA45,normed!HA57,normed!HA69,normed!HA81,normed!HA93)/SQRT(8)</f>
        <v>0</v>
      </c>
      <c r="HB9">
        <f>_xlfn.STDEV.S(normed!HB9,normed!HB21,normed!HB33,normed!HB45,normed!HB57,normed!HB69,normed!HB81,normed!HB93)/SQRT(8)</f>
        <v>0</v>
      </c>
      <c r="HC9">
        <f>_xlfn.STDEV.S(normed!HC9,normed!HC21,normed!HC33,normed!HC45,normed!HC57,normed!HC69,normed!HC81,normed!HC93)/SQRT(8)</f>
        <v>0</v>
      </c>
      <c r="HD9">
        <f>_xlfn.STDEV.S(normed!HD9,normed!HD21,normed!HD33,normed!HD45,normed!HD57,normed!HD69,normed!HD81,normed!HD93)/SQRT(8)</f>
        <v>0</v>
      </c>
      <c r="HE9">
        <f>_xlfn.STDEV.S(normed!HE9,normed!HE21,normed!HE33,normed!HE45,normed!HE57,normed!HE69,normed!HE81,normed!HE93)/SQRT(8)</f>
        <v>0</v>
      </c>
      <c r="HF9">
        <f>_xlfn.STDEV.S(normed!HF9,normed!HF21,normed!HF33,normed!HF45,normed!HF57,normed!HF69,normed!HF81,normed!HF93)/SQRT(8)</f>
        <v>0</v>
      </c>
      <c r="HG9">
        <f>_xlfn.STDEV.S(normed!HG9,normed!HG21,normed!HG33,normed!HG45,normed!HG57,normed!HG69,normed!HG81,normed!HG93)/SQRT(8)</f>
        <v>0</v>
      </c>
      <c r="HH9">
        <f>_xlfn.STDEV.S(normed!HH9,normed!HH21,normed!HH33,normed!HH45,normed!HH57,normed!HH69,normed!HH81,normed!HH93)/SQRT(8)</f>
        <v>0</v>
      </c>
      <c r="HI9">
        <f>_xlfn.STDEV.S(normed!HI9,normed!HI21,normed!HI33,normed!HI45,normed!HI57,normed!HI69,normed!HI81,normed!HI93)/SQRT(8)</f>
        <v>0</v>
      </c>
      <c r="HJ9">
        <f>_xlfn.STDEV.S(normed!HJ9,normed!HJ21,normed!HJ33,normed!HJ45,normed!HJ57,normed!HJ69,normed!HJ81,normed!HJ93)/SQRT(8)</f>
        <v>0</v>
      </c>
      <c r="HK9">
        <f>_xlfn.STDEV.S(normed!HK9,normed!HK21,normed!HK33,normed!HK45,normed!HK57,normed!HK69,normed!HK81,normed!HK93)/SQRT(8)</f>
        <v>0</v>
      </c>
      <c r="HL9">
        <f>_xlfn.STDEV.S(normed!HL9,normed!HL21,normed!HL33,normed!HL45,normed!HL57,normed!HL69,normed!HL81,normed!HL93)/SQRT(8)</f>
        <v>0</v>
      </c>
      <c r="HM9">
        <f>_xlfn.STDEV.S(normed!HM9,normed!HM21,normed!HM33,normed!HM45,normed!HM57,normed!HM69,normed!HM81,normed!HM93)/SQRT(8)</f>
        <v>0</v>
      </c>
      <c r="HN9">
        <f>_xlfn.STDEV.S(normed!HN9,normed!HN21,normed!HN33,normed!HN45,normed!HN57,normed!HN69,normed!HN81,normed!HN93)/SQRT(8)</f>
        <v>0</v>
      </c>
      <c r="HO9">
        <f>_xlfn.STDEV.S(normed!HO9,normed!HO21,normed!HO33,normed!HO45,normed!HO57,normed!HO69,normed!HO81,normed!HO93)/SQRT(8)</f>
        <v>0</v>
      </c>
      <c r="HP9">
        <f>_xlfn.STDEV.S(normed!HP9,normed!HP21,normed!HP33,normed!HP45,normed!HP57,normed!HP69,normed!HP81,normed!HP93)/SQRT(8)</f>
        <v>0</v>
      </c>
      <c r="HQ9">
        <f>_xlfn.STDEV.S(normed!HQ9,normed!HQ21,normed!HQ33,normed!HQ45,normed!HQ57,normed!HQ69,normed!HQ81,normed!HQ93)/SQRT(8)</f>
        <v>0</v>
      </c>
      <c r="HR9">
        <f>_xlfn.STDEV.S(normed!HR9,normed!HR21,normed!HR33,normed!HR45,normed!HR57,normed!HR69,normed!HR81,normed!HR93)/SQRT(8)</f>
        <v>0</v>
      </c>
      <c r="HS9">
        <f>_xlfn.STDEV.S(normed!HS9,normed!HS21,normed!HS33,normed!HS45,normed!HS57,normed!HS69,normed!HS81,normed!HS93)/SQRT(8)</f>
        <v>0</v>
      </c>
    </row>
    <row r="10" spans="1:290" x14ac:dyDescent="0.4">
      <c r="A10" t="s">
        <v>18</v>
      </c>
      <c r="C10">
        <f>_xlfn.STDEV.S(normed!C10,normed!C22,normed!C34,normed!C46,normed!C58,normed!C70,normed!C82,normed!C94)/SQRT(8)</f>
        <v>1.3490737563232044E-2</v>
      </c>
      <c r="D10">
        <f>_xlfn.STDEV.S(normed!D10,normed!D22,normed!D34,normed!D46,normed!D58,normed!D70,normed!D82,normed!D94)/SQRT(8)</f>
        <v>1.2836541033872249E-2</v>
      </c>
      <c r="E10">
        <f>_xlfn.STDEV.S(normed!E10,normed!E22,normed!E34,normed!E46,normed!E58,normed!E70,normed!E82,normed!E94)/SQRT(8)</f>
        <v>1.198501668751446E-2</v>
      </c>
      <c r="F10">
        <f>_xlfn.STDEV.S(normed!F10,normed!F22,normed!F34,normed!F46,normed!F58,normed!F70,normed!F82,normed!F94)/SQRT(8)</f>
        <v>1.1821212773170579E-2</v>
      </c>
      <c r="G10">
        <f>_xlfn.STDEV.S(normed!G10,normed!G22,normed!G34,normed!G46,normed!G58,normed!G70,normed!G82,normed!G94)/SQRT(8)</f>
        <v>1.1819229942283524E-2</v>
      </c>
      <c r="H10">
        <f>_xlfn.STDEV.S(normed!H10,normed!H22,normed!H34,normed!H46,normed!H58,normed!H70,normed!H82,normed!H94)/SQRT(8)</f>
        <v>1.116425658071328E-2</v>
      </c>
      <c r="I10">
        <f>_xlfn.STDEV.S(normed!I10,normed!I22,normed!I34,normed!I46,normed!I58,normed!I70,normed!I82,normed!I94)/SQRT(8)</f>
        <v>1.176215177107123E-2</v>
      </c>
      <c r="J10">
        <f>_xlfn.STDEV.S(normed!J10,normed!J22,normed!J34,normed!J46,normed!J58,normed!J70,normed!J82,normed!J94)/SQRT(8)</f>
        <v>1.1495340671022192E-2</v>
      </c>
      <c r="K10">
        <f>_xlfn.STDEV.S(normed!K10,normed!K22,normed!K34,normed!K46,normed!K58,normed!K70,normed!K82,normed!K94)/SQRT(8)</f>
        <v>1.169057923531347E-2</v>
      </c>
      <c r="L10">
        <f>_xlfn.STDEV.S(normed!L10,normed!L22,normed!L34,normed!L46,normed!L58,normed!L70,normed!L82,normed!L94)/SQRT(8)</f>
        <v>1.1554123413619159E-2</v>
      </c>
      <c r="M10">
        <f>_xlfn.STDEV.S(normed!M10,normed!M22,normed!M34,normed!M46,normed!M58,normed!M70,normed!M82,normed!M94)/SQRT(8)</f>
        <v>1.2044560123617142E-2</v>
      </c>
      <c r="N10">
        <f>_xlfn.STDEV.S(normed!N10,normed!N22,normed!N34,normed!N46,normed!N58,normed!N70,normed!N82,normed!N94)/SQRT(8)</f>
        <v>1.2553368216197127E-2</v>
      </c>
      <c r="O10">
        <f>_xlfn.STDEV.S(normed!O10,normed!O22,normed!O34,normed!O46,normed!O58,normed!O70,normed!O82,normed!O94)/SQRT(8)</f>
        <v>1.2415068609211492E-2</v>
      </c>
      <c r="P10">
        <f>_xlfn.STDEV.S(normed!P10,normed!P22,normed!P34,normed!P46,normed!P58,normed!P70,normed!P82,normed!P94)/SQRT(8)</f>
        <v>1.2169927808214097E-2</v>
      </c>
      <c r="Q10">
        <f>_xlfn.STDEV.S(normed!Q10,normed!Q22,normed!Q34,normed!Q46,normed!Q58,normed!Q70,normed!Q82,normed!Q94)/SQRT(8)</f>
        <v>1.2321221530351617E-2</v>
      </c>
      <c r="R10">
        <f>_xlfn.STDEV.S(normed!R10,normed!R22,normed!R34,normed!R46,normed!R58,normed!R70,normed!R82,normed!R94)/SQRT(8)</f>
        <v>1.2579390741549104E-2</v>
      </c>
      <c r="S10">
        <f>_xlfn.STDEV.S(normed!S10,normed!S22,normed!S34,normed!S46,normed!S58,normed!S70,normed!S82,normed!S94)/SQRT(8)</f>
        <v>1.2098922620276106E-2</v>
      </c>
      <c r="T10">
        <f>_xlfn.STDEV.S(normed!T10,normed!T22,normed!T34,normed!T46,normed!T58,normed!T70,normed!T82,normed!T94)/SQRT(8)</f>
        <v>1.2137603905690304E-2</v>
      </c>
      <c r="U10">
        <f>_xlfn.STDEV.S(normed!U10,normed!U22,normed!U34,normed!U46,normed!U58,normed!U70,normed!U82,normed!U94)/SQRT(8)</f>
        <v>1.2299462822183981E-2</v>
      </c>
      <c r="V10">
        <f>_xlfn.STDEV.S(normed!V10,normed!V22,normed!V34,normed!V46,normed!V58,normed!V70,normed!V82,normed!V94)/SQRT(8)</f>
        <v>1.2824972152573494E-2</v>
      </c>
      <c r="W10">
        <f>_xlfn.STDEV.S(normed!W10,normed!W22,normed!W34,normed!W46,normed!W58,normed!W70,normed!W82,normed!W94)/SQRT(8)</f>
        <v>1.2348998658075186E-2</v>
      </c>
      <c r="X10">
        <f>_xlfn.STDEV.S(normed!X10,normed!X22,normed!X34,normed!X46,normed!X58,normed!X70,normed!X82,normed!X94)/SQRT(8)</f>
        <v>1.2389421611081886E-2</v>
      </c>
      <c r="Y10">
        <f>_xlfn.STDEV.S(normed!Y10,normed!Y22,normed!Y34,normed!Y46,normed!Y58,normed!Y70,normed!Y82,normed!Y94)/SQRT(8)</f>
        <v>1.2373647112195449E-2</v>
      </c>
      <c r="Z10">
        <f>_xlfn.STDEV.S(normed!Z10,normed!Z22,normed!Z34,normed!Z46,normed!Z58,normed!Z70,normed!Z82,normed!Z94)/SQRT(8)</f>
        <v>1.2289295574372264E-2</v>
      </c>
      <c r="AA10">
        <f>_xlfn.STDEV.S(normed!AA10,normed!AA22,normed!AA34,normed!AA46,normed!AA58,normed!AA70,normed!AA82,normed!AA94)/SQRT(8)</f>
        <v>1.2139075041251817E-2</v>
      </c>
      <c r="AB10">
        <f>_xlfn.STDEV.S(normed!AB10,normed!AB22,normed!AB34,normed!AB46,normed!AB58,normed!AB70,normed!AB82,normed!AB94)/SQRT(8)</f>
        <v>1.2631363318569953E-2</v>
      </c>
      <c r="AC10">
        <f>_xlfn.STDEV.S(normed!AC10,normed!AC22,normed!AC34,normed!AC46,normed!AC58,normed!AC70,normed!AC82,normed!AC94)/SQRT(8)</f>
        <v>1.2340319369564843E-2</v>
      </c>
      <c r="AD10">
        <f>_xlfn.STDEV.S(normed!AD10,normed!AD22,normed!AD34,normed!AD46,normed!AD58,normed!AD70,normed!AD82,normed!AD94)/SQRT(8)</f>
        <v>1.2525598788081953E-2</v>
      </c>
      <c r="AE10">
        <f>_xlfn.STDEV.S(normed!AE10,normed!AE22,normed!AE34,normed!AE46,normed!AE58,normed!AE70,normed!AE82,normed!AE94)/SQRT(8)</f>
        <v>1.2044467461393697E-2</v>
      </c>
      <c r="AF10">
        <f>_xlfn.STDEV.S(normed!AF10,normed!AF22,normed!AF34,normed!AF46,normed!AF58,normed!AF70,normed!AF82,normed!AF94)/SQRT(8)</f>
        <v>1.2234319410109069E-2</v>
      </c>
      <c r="AG10">
        <f>_xlfn.STDEV.S(normed!AG10,normed!AG22,normed!AG34,normed!AG46,normed!AG58,normed!AG70,normed!AG82,normed!AG94)/SQRT(8)</f>
        <v>1.2172036893751894E-2</v>
      </c>
      <c r="AH10">
        <f>_xlfn.STDEV.S(normed!AH10,normed!AH22,normed!AH34,normed!AH46,normed!AH58,normed!AH70,normed!AH82,normed!AH94)/SQRT(8)</f>
        <v>1.2262657454937856E-2</v>
      </c>
      <c r="AI10">
        <f>_xlfn.STDEV.S(normed!AI10,normed!AI22,normed!AI34,normed!AI46,normed!AI58,normed!AI70,normed!AI82,normed!AI94)/SQRT(8)</f>
        <v>1.2203263614998365E-2</v>
      </c>
      <c r="AJ10">
        <f>_xlfn.STDEV.S(normed!AJ10,normed!AJ22,normed!AJ34,normed!AJ46,normed!AJ58,normed!AJ70,normed!AJ82,normed!AJ94)/SQRT(8)</f>
        <v>1.1967869932209567E-2</v>
      </c>
      <c r="AK10">
        <f>_xlfn.STDEV.S(normed!AK10,normed!AK22,normed!AK34,normed!AK46,normed!AK58,normed!AK70,normed!AK82,normed!AK94)/SQRT(8)</f>
        <v>1.163114277028948E-2</v>
      </c>
      <c r="AL10">
        <f>_xlfn.STDEV.S(normed!AL10,normed!AL22,normed!AL34,normed!AL46,normed!AL58,normed!AL70,normed!AL82,normed!AL94)/SQRT(8)</f>
        <v>1.1602031841756982E-2</v>
      </c>
      <c r="AM10">
        <f>_xlfn.STDEV.S(normed!AM10,normed!AM22,normed!AM34,normed!AM46,normed!AM58,normed!AM70,normed!AM82,normed!AM94)/SQRT(8)</f>
        <v>1.146880473906749E-2</v>
      </c>
      <c r="AN10">
        <f>_xlfn.STDEV.S(normed!AN10,normed!AN22,normed!AN34,normed!AN46,normed!AN58,normed!AN70,normed!AN82,normed!AN94)/SQRT(8)</f>
        <v>1.1774575363893173E-2</v>
      </c>
      <c r="AO10">
        <f>_xlfn.STDEV.S(normed!AO10,normed!AO22,normed!AO34,normed!AO46,normed!AO58,normed!AO70,normed!AO82,normed!AO94)/SQRT(8)</f>
        <v>1.1506209503692221E-2</v>
      </c>
      <c r="AP10">
        <f>_xlfn.STDEV.S(normed!AP10,normed!AP22,normed!AP34,normed!AP46,normed!AP58,normed!AP70,normed!AP82,normed!AP94)/SQRT(8)</f>
        <v>1.1332534548180929E-2</v>
      </c>
      <c r="AQ10">
        <f>_xlfn.STDEV.S(normed!AQ10,normed!AQ22,normed!AQ34,normed!AQ46,normed!AQ58,normed!AQ70,normed!AQ82,normed!AQ94)/SQRT(8)</f>
        <v>1.1801558613771563E-2</v>
      </c>
      <c r="AR10">
        <f>_xlfn.STDEV.S(normed!AR10,normed!AR22,normed!AR34,normed!AR46,normed!AR58,normed!AR70,normed!AR82,normed!AR94)/SQRT(8)</f>
        <v>1.1757596328696249E-2</v>
      </c>
      <c r="AS10">
        <f>_xlfn.STDEV.S(normed!AS10,normed!AS22,normed!AS34,normed!AS46,normed!AS58,normed!AS70,normed!AS82,normed!AS94)/SQRT(8)</f>
        <v>1.167099197032663E-2</v>
      </c>
      <c r="AT10">
        <f>_xlfn.STDEV.S(normed!AT10,normed!AT22,normed!AT34,normed!AT46,normed!AT58,normed!AT70,normed!AT82,normed!AT94)/SQRT(8)</f>
        <v>1.1563489339913182E-2</v>
      </c>
      <c r="AU10">
        <f>_xlfn.STDEV.S(normed!AU10,normed!AU22,normed!AU34,normed!AU46,normed!AU58,normed!AU70,normed!AU82,normed!AU94)/SQRT(8)</f>
        <v>1.1703078807366407E-2</v>
      </c>
      <c r="AV10">
        <f>_xlfn.STDEV.S(normed!AV10,normed!AV22,normed!AV34,normed!AV46,normed!AV58,normed!AV70,normed!AV82,normed!AV94)/SQRT(8)</f>
        <v>1.152946535744704E-2</v>
      </c>
      <c r="AW10">
        <f>_xlfn.STDEV.S(normed!AW10,normed!AW22,normed!AW34,normed!AW46,normed!AW58,normed!AW70,normed!AW82,normed!AW94)/SQRT(8)</f>
        <v>1.1441524467607331E-2</v>
      </c>
      <c r="AX10">
        <f>_xlfn.STDEV.S(normed!AX10,normed!AX22,normed!AX34,normed!AX46,normed!AX58,normed!AX70,normed!AX82,normed!AX94)/SQRT(8)</f>
        <v>1.1323076153211575E-2</v>
      </c>
      <c r="AY10">
        <f>_xlfn.STDEV.S(normed!AY10,normed!AY22,normed!AY34,normed!AY46,normed!AY58,normed!AY70,normed!AY82,normed!AY94)/SQRT(8)</f>
        <v>1.1595777402633619E-2</v>
      </c>
      <c r="AZ10">
        <f>_xlfn.STDEV.S(normed!AZ10,normed!AZ22,normed!AZ34,normed!AZ46,normed!AZ58,normed!AZ70,normed!AZ82,normed!AZ94)/SQRT(8)</f>
        <v>1.130492544361591E-2</v>
      </c>
      <c r="BA10">
        <f>_xlfn.STDEV.S(normed!BA10,normed!BA22,normed!BA34,normed!BA46,normed!BA58,normed!BA70,normed!BA82,normed!BA94)/SQRT(8)</f>
        <v>1.1630375101431594E-2</v>
      </c>
      <c r="BB10">
        <f>_xlfn.STDEV.S(normed!BB10,normed!BB22,normed!BB34,normed!BB46,normed!BB58,normed!BB70,normed!BB82,normed!BB94)/SQRT(8)</f>
        <v>1.1449325463599527E-2</v>
      </c>
      <c r="BC10">
        <f>_xlfn.STDEV.S(normed!BC10,normed!BC22,normed!BC34,normed!BC46,normed!BC58,normed!BC70,normed!BC82,normed!BC94)/SQRT(8)</f>
        <v>1.1237294412548147E-2</v>
      </c>
      <c r="BD10">
        <f>_xlfn.STDEV.S(normed!BD10,normed!BD22,normed!BD34,normed!BD46,normed!BD58,normed!BD70,normed!BD82,normed!BD94)/SQRT(8)</f>
        <v>1.1343657762316859E-2</v>
      </c>
      <c r="BE10">
        <f>_xlfn.STDEV.S(normed!BE10,normed!BE22,normed!BE34,normed!BE46,normed!BE58,normed!BE70,normed!BE82,normed!BE94)/SQRT(8)</f>
        <v>1.1527819611704552E-2</v>
      </c>
      <c r="BF10">
        <f>_xlfn.STDEV.S(normed!BF10,normed!BF22,normed!BF34,normed!BF46,normed!BF58,normed!BF70,normed!BF82,normed!BF94)/SQRT(8)</f>
        <v>1.1449325463599523E-2</v>
      </c>
      <c r="BG10">
        <f>_xlfn.STDEV.S(normed!BG10,normed!BG22,normed!BG34,normed!BG46,normed!BG58,normed!BG70,normed!BG82,normed!BG94)/SQRT(8)</f>
        <v>1.1224972160321823E-2</v>
      </c>
      <c r="BH10">
        <f>_xlfn.STDEV.S(normed!BH10,normed!BH22,normed!BH34,normed!BH46,normed!BH58,normed!BH70,normed!BH82,normed!BH94)/SQRT(8)</f>
        <v>1.1362139511804731E-2</v>
      </c>
      <c r="BI10">
        <f>_xlfn.STDEV.S(normed!BI10,normed!BI22,normed!BI34,normed!BI46,normed!BI58,normed!BI70,normed!BI82,normed!BI94)/SQRT(8)</f>
        <v>1.1429031798763305E-2</v>
      </c>
      <c r="BJ10">
        <f>_xlfn.STDEV.S(normed!BJ10,normed!BJ22,normed!BJ34,normed!BJ46,normed!BJ58,normed!BJ70,normed!BJ82,normed!BJ94)/SQRT(8)</f>
        <v>1.1341689846377763E-2</v>
      </c>
      <c r="BK10">
        <f>_xlfn.STDEV.S(normed!BK10,normed!BK22,normed!BK34,normed!BK46,normed!BK58,normed!BK70,normed!BK82,normed!BK94)/SQRT(8)</f>
        <v>1.1569278900852645E-2</v>
      </c>
      <c r="BL10">
        <f>_xlfn.STDEV.S(normed!BL10,normed!BL22,normed!BL34,normed!BL46,normed!BL58,normed!BL70,normed!BL82,normed!BL94)/SQRT(8)</f>
        <v>1.1116268644263173E-2</v>
      </c>
      <c r="BM10">
        <f>_xlfn.STDEV.S(normed!BM10,normed!BM22,normed!BM34,normed!BM46,normed!BM58,normed!BM70,normed!BM82,normed!BM94)/SQRT(8)</f>
        <v>1.1097679133172715E-2</v>
      </c>
      <c r="BN10">
        <f>_xlfn.STDEV.S(normed!BN10,normed!BN22,normed!BN34,normed!BN46,normed!BN58,normed!BN70,normed!BN82,normed!BN94)/SQRT(8)</f>
        <v>1.1073516508189375E-2</v>
      </c>
      <c r="BO10">
        <f>_xlfn.STDEV.S(normed!BO10,normed!BO22,normed!BO34,normed!BO46,normed!BO58,normed!BO70,normed!BO82,normed!BO94)/SQRT(8)</f>
        <v>1.1237294412548131E-2</v>
      </c>
      <c r="BP10">
        <f>_xlfn.STDEV.S(normed!BP10,normed!BP22,normed!BP34,normed!BP46,normed!BP58,normed!BP70,normed!BP82,normed!BP94)/SQRT(8)</f>
        <v>1.1488250985867502E-2</v>
      </c>
      <c r="BQ10">
        <f>_xlfn.STDEV.S(normed!BQ10,normed!BQ22,normed!BQ34,normed!BQ46,normed!BQ58,normed!BQ70,normed!BQ82,normed!BQ94)/SQRT(8)</f>
        <v>1.1201781586617622E-2</v>
      </c>
      <c r="BR10">
        <f>_xlfn.STDEV.S(normed!BR10,normed!BR22,normed!BR34,normed!BR46,normed!BR58,normed!BR70,normed!BR82,normed!BR94)/SQRT(8)</f>
        <v>1.1122291002435468E-2</v>
      </c>
      <c r="BS10">
        <f>_xlfn.STDEV.S(normed!BS10,normed!BS22,normed!BS34,normed!BS46,normed!BS58,normed!BS70,normed!BS82,normed!BS94)/SQRT(8)</f>
        <v>1.1341197814038105E-2</v>
      </c>
      <c r="BT10">
        <f>_xlfn.STDEV.S(normed!BT10,normed!BT22,normed!BT34,normed!BT46,normed!BT58,normed!BT70,normed!BT82,normed!BT94)/SQRT(8)</f>
        <v>1.1306504922894103E-2</v>
      </c>
      <c r="BU10">
        <f>_xlfn.STDEV.S(normed!BU10,normed!BU22,normed!BU34,normed!BU46,normed!BU58,normed!BU70,normed!BU82,normed!BU94)/SQRT(8)</f>
        <v>1.1377845013132187E-2</v>
      </c>
      <c r="BV10">
        <f>_xlfn.STDEV.S(normed!BV10,normed!BV22,normed!BV34,normed!BV46,normed!BV58,normed!BV70,normed!BV82,normed!BV94)/SQRT(8)</f>
        <v>1.1403222445557089E-2</v>
      </c>
      <c r="BW10">
        <f>_xlfn.STDEV.S(normed!BW10,normed!BW22,normed!BW34,normed!BW46,normed!BW58,normed!BW70,normed!BW82,normed!BW94)/SQRT(8)</f>
        <v>1.1494952308358154E-2</v>
      </c>
      <c r="BX10">
        <f>_xlfn.STDEV.S(normed!BX10,normed!BX22,normed!BX34,normed!BX46,normed!BX58,normed!BX70,normed!BX82,normed!BX94)/SQRT(8)</f>
        <v>1.1322287596973119E-2</v>
      </c>
      <c r="BY10">
        <f>_xlfn.STDEV.S(normed!BY10,normed!BY22,normed!BY34,normed!BY46,normed!BY58,normed!BY70,normed!BY82,normed!BY94)/SQRT(8)</f>
        <v>1.1284372094690453E-2</v>
      </c>
      <c r="BZ10">
        <f>_xlfn.STDEV.S(normed!BZ10,normed!BZ22,normed!BZ34,normed!BZ46,normed!BZ58,normed!BZ70,normed!BZ82,normed!BZ94)/SQRT(8)</f>
        <v>1.1451664726143529E-2</v>
      </c>
      <c r="CA10">
        <f>_xlfn.STDEV.S(normed!CA10,normed!CA22,normed!CA34,normed!CA46,normed!CA58,normed!CA70,normed!CA82,normed!CA94)/SQRT(8)</f>
        <v>1.1545619917774629E-2</v>
      </c>
      <c r="CB10">
        <f>_xlfn.STDEV.S(normed!CB10,normed!CB22,normed!CB34,normed!CB46,normed!CB58,normed!CB70,normed!CB82,normed!CB94)/SQRT(8)</f>
        <v>1.1457900424722552E-2</v>
      </c>
      <c r="CC10">
        <f>_xlfn.STDEV.S(normed!CC10,normed!CC22,normed!CC34,normed!CC46,normed!CC58,normed!CC70,normed!CC82,normed!CC94)/SQRT(8)</f>
        <v>1.1361648365066947E-2</v>
      </c>
      <c r="CD10">
        <f>_xlfn.STDEV.S(normed!CD10,normed!CD22,normed!CD34,normed!CD46,normed!CD58,normed!CD70,normed!CD82,normed!CD94)/SQRT(8)</f>
        <v>1.1384415255703106E-2</v>
      </c>
      <c r="CE10">
        <f>_xlfn.STDEV.S(normed!CE10,normed!CE22,normed!CE34,normed!CE46,normed!CE58,normed!CE70,normed!CE82,normed!CE94)/SQRT(8)</f>
        <v>0</v>
      </c>
      <c r="CF10">
        <f>_xlfn.STDEV.S(normed!CF10,normed!CF22,normed!CF34,normed!CF46,normed!CF58,normed!CF70,normed!CF82,normed!CF94)/SQRT(8)</f>
        <v>0</v>
      </c>
      <c r="CG10">
        <f>_xlfn.STDEV.S(normed!CG10,normed!CG22,normed!CG34,normed!CG46,normed!CG58,normed!CG70,normed!CG82,normed!CG94)/SQRT(8)</f>
        <v>0</v>
      </c>
      <c r="CH10">
        <f>_xlfn.STDEV.S(normed!CH10,normed!CH22,normed!CH34,normed!CH46,normed!CH58,normed!CH70,normed!CH82,normed!CH94)/SQRT(8)</f>
        <v>0</v>
      </c>
      <c r="CI10">
        <f>_xlfn.STDEV.S(normed!CI10,normed!CI22,normed!CI34,normed!CI46,normed!CI58,normed!CI70,normed!CI82,normed!CI94)/SQRT(8)</f>
        <v>0</v>
      </c>
      <c r="CJ10">
        <f>_xlfn.STDEV.S(normed!CJ10,normed!CJ22,normed!CJ34,normed!CJ46,normed!CJ58,normed!CJ70,normed!CJ82,normed!CJ94)/SQRT(8)</f>
        <v>0</v>
      </c>
      <c r="CK10">
        <f>_xlfn.STDEV.S(normed!CK10,normed!CK22,normed!CK34,normed!CK46,normed!CK58,normed!CK70,normed!CK82,normed!CK94)/SQRT(8)</f>
        <v>0</v>
      </c>
      <c r="CL10">
        <f>_xlfn.STDEV.S(normed!CL10,normed!CL22,normed!CL34,normed!CL46,normed!CL58,normed!CL70,normed!CL82,normed!CL94)/SQRT(8)</f>
        <v>0</v>
      </c>
      <c r="CM10">
        <f>_xlfn.STDEV.S(normed!CM10,normed!CM22,normed!CM34,normed!CM46,normed!CM58,normed!CM70,normed!CM82,normed!CM94)/SQRT(8)</f>
        <v>0</v>
      </c>
      <c r="CN10">
        <f>_xlfn.STDEV.S(normed!CN10,normed!CN22,normed!CN34,normed!CN46,normed!CN58,normed!CN70,normed!CN82,normed!CN94)/SQRT(8)</f>
        <v>0</v>
      </c>
      <c r="CO10">
        <f>_xlfn.STDEV.S(normed!CO10,normed!CO22,normed!CO34,normed!CO46,normed!CO58,normed!CO70,normed!CO82,normed!CO94)/SQRT(8)</f>
        <v>0</v>
      </c>
      <c r="CP10">
        <f>_xlfn.STDEV.S(normed!CP10,normed!CP22,normed!CP34,normed!CP46,normed!CP58,normed!CP70,normed!CP82,normed!CP94)/SQRT(8)</f>
        <v>0</v>
      </c>
      <c r="CQ10">
        <f>_xlfn.STDEV.S(normed!CQ10,normed!CQ22,normed!CQ34,normed!CQ46,normed!CQ58,normed!CQ70,normed!CQ82,normed!CQ94)/SQRT(8)</f>
        <v>0</v>
      </c>
      <c r="CR10">
        <f>_xlfn.STDEV.S(normed!CR10,normed!CR22,normed!CR34,normed!CR46,normed!CR58,normed!CR70,normed!CR82,normed!CR94)/SQRT(8)</f>
        <v>0</v>
      </c>
      <c r="CS10">
        <f>_xlfn.STDEV.S(normed!CS10,normed!CS22,normed!CS34,normed!CS46,normed!CS58,normed!CS70,normed!CS82,normed!CS94)/SQRT(8)</f>
        <v>0</v>
      </c>
      <c r="CT10">
        <f>_xlfn.STDEV.S(normed!CT10,normed!CT22,normed!CT34,normed!CT46,normed!CT58,normed!CT70,normed!CT82,normed!CT94)/SQRT(8)</f>
        <v>0</v>
      </c>
      <c r="CU10">
        <f>_xlfn.STDEV.S(normed!CU10,normed!CU22,normed!CU34,normed!CU46,normed!CU58,normed!CU70,normed!CU82,normed!CU94)/SQRT(8)</f>
        <v>0</v>
      </c>
      <c r="CV10">
        <f>_xlfn.STDEV.S(normed!CV10,normed!CV22,normed!CV34,normed!CV46,normed!CV58,normed!CV70,normed!CV82,normed!CV94)/SQRT(8)</f>
        <v>0</v>
      </c>
      <c r="CW10">
        <f>_xlfn.STDEV.S(normed!CW10,normed!CW22,normed!CW34,normed!CW46,normed!CW58,normed!CW70,normed!CW82,normed!CW94)/SQRT(8)</f>
        <v>0</v>
      </c>
      <c r="CX10">
        <f>_xlfn.STDEV.S(normed!CX10,normed!CX22,normed!CX34,normed!CX46,normed!CX58,normed!CX70,normed!CX82,normed!CX94)/SQRT(8)</f>
        <v>0</v>
      </c>
      <c r="CY10">
        <f>_xlfn.STDEV.S(normed!CY10,normed!CY22,normed!CY34,normed!CY46,normed!CY58,normed!CY70,normed!CY82,normed!CY94)/SQRT(8)</f>
        <v>0</v>
      </c>
      <c r="CZ10">
        <f>_xlfn.STDEV.S(normed!CZ10,normed!CZ22,normed!CZ34,normed!CZ46,normed!CZ58,normed!CZ70,normed!CZ82,normed!CZ94)/SQRT(8)</f>
        <v>0</v>
      </c>
      <c r="DA10">
        <f>_xlfn.STDEV.S(normed!DA10,normed!DA22,normed!DA34,normed!DA46,normed!DA58,normed!DA70,normed!DA82,normed!DA94)/SQRT(8)</f>
        <v>0</v>
      </c>
      <c r="DB10">
        <f>_xlfn.STDEV.S(normed!DB10,normed!DB22,normed!DB34,normed!DB46,normed!DB58,normed!DB70,normed!DB82,normed!DB94)/SQRT(8)</f>
        <v>0</v>
      </c>
      <c r="DC10">
        <f>_xlfn.STDEV.S(normed!DC10,normed!DC22,normed!DC34,normed!DC46,normed!DC58,normed!DC70,normed!DC82,normed!DC94)/SQRT(8)</f>
        <v>0</v>
      </c>
      <c r="DD10">
        <f>_xlfn.STDEV.S(normed!DD10,normed!DD22,normed!DD34,normed!DD46,normed!DD58,normed!DD70,normed!DD82,normed!DD94)/SQRT(8)</f>
        <v>0</v>
      </c>
      <c r="DE10">
        <f>_xlfn.STDEV.S(normed!DE10,normed!DE22,normed!DE34,normed!DE46,normed!DE58,normed!DE70,normed!DE82,normed!DE94)/SQRT(8)</f>
        <v>0</v>
      </c>
      <c r="DF10">
        <f>_xlfn.STDEV.S(normed!DF10,normed!DF22,normed!DF34,normed!DF46,normed!DF58,normed!DF70,normed!DF82,normed!DF94)/SQRT(8)</f>
        <v>0</v>
      </c>
      <c r="DG10">
        <f>_xlfn.STDEV.S(normed!DG10,normed!DG22,normed!DG34,normed!DG46,normed!DG58,normed!DG70,normed!DG82,normed!DG94)/SQRT(8)</f>
        <v>0</v>
      </c>
      <c r="DH10">
        <f>_xlfn.STDEV.S(normed!DH10,normed!DH22,normed!DH34,normed!DH46,normed!DH58,normed!DH70,normed!DH82,normed!DH94)/SQRT(8)</f>
        <v>0</v>
      </c>
      <c r="DI10">
        <f>_xlfn.STDEV.S(normed!DI10,normed!DI22,normed!DI34,normed!DI46,normed!DI58,normed!DI70,normed!DI82,normed!DI94)/SQRT(8)</f>
        <v>0</v>
      </c>
      <c r="DJ10">
        <f>_xlfn.STDEV.S(normed!DJ10,normed!DJ22,normed!DJ34,normed!DJ46,normed!DJ58,normed!DJ70,normed!DJ82,normed!DJ94)/SQRT(8)</f>
        <v>0</v>
      </c>
      <c r="DK10">
        <f>_xlfn.STDEV.S(normed!DK10,normed!DK22,normed!DK34,normed!DK46,normed!DK58,normed!DK70,normed!DK82,normed!DK94)/SQRT(8)</f>
        <v>0</v>
      </c>
      <c r="DL10">
        <f>_xlfn.STDEV.S(normed!DL10,normed!DL22,normed!DL34,normed!DL46,normed!DL58,normed!DL70,normed!DL82,normed!DL94)/SQRT(8)</f>
        <v>0</v>
      </c>
      <c r="DM10">
        <f>_xlfn.STDEV.S(normed!DM10,normed!DM22,normed!DM34,normed!DM46,normed!DM58,normed!DM70,normed!DM82,normed!DM94)/SQRT(8)</f>
        <v>0</v>
      </c>
      <c r="DN10">
        <f>_xlfn.STDEV.S(normed!DN10,normed!DN22,normed!DN34,normed!DN46,normed!DN58,normed!DN70,normed!DN82,normed!DN94)/SQRT(8)</f>
        <v>0</v>
      </c>
      <c r="DO10">
        <f>_xlfn.STDEV.S(normed!DO10,normed!DO22,normed!DO34,normed!DO46,normed!DO58,normed!DO70,normed!DO82,normed!DO94)/SQRT(8)</f>
        <v>0</v>
      </c>
      <c r="DP10">
        <f>_xlfn.STDEV.S(normed!DP10,normed!DP22,normed!DP34,normed!DP46,normed!DP58,normed!DP70,normed!DP82,normed!DP94)/SQRT(8)</f>
        <v>0</v>
      </c>
      <c r="DQ10">
        <f>_xlfn.STDEV.S(normed!DQ10,normed!DQ22,normed!DQ34,normed!DQ46,normed!DQ58,normed!DQ70,normed!DQ82,normed!DQ94)/SQRT(8)</f>
        <v>0</v>
      </c>
      <c r="DR10">
        <f>_xlfn.STDEV.S(normed!DR10,normed!DR22,normed!DR34,normed!DR46,normed!DR58,normed!DR70,normed!DR82,normed!DR94)/SQRT(8)</f>
        <v>0</v>
      </c>
      <c r="DS10">
        <f>_xlfn.STDEV.S(normed!DS10,normed!DS22,normed!DS34,normed!DS46,normed!DS58,normed!DS70,normed!DS82,normed!DS94)/SQRT(8)</f>
        <v>0</v>
      </c>
      <c r="DT10">
        <f>_xlfn.STDEV.S(normed!DT10,normed!DT22,normed!DT34,normed!DT46,normed!DT58,normed!DT70,normed!DT82,normed!DT94)/SQRT(8)</f>
        <v>0</v>
      </c>
      <c r="DU10">
        <f>_xlfn.STDEV.S(normed!DU10,normed!DU22,normed!DU34,normed!DU46,normed!DU58,normed!DU70,normed!DU82,normed!DU94)/SQRT(8)</f>
        <v>0</v>
      </c>
      <c r="DV10">
        <f>_xlfn.STDEV.S(normed!DV10,normed!DV22,normed!DV34,normed!DV46,normed!DV58,normed!DV70,normed!DV82,normed!DV94)/SQRT(8)</f>
        <v>0</v>
      </c>
      <c r="DW10">
        <f>_xlfn.STDEV.S(normed!DW10,normed!DW22,normed!DW34,normed!DW46,normed!DW58,normed!DW70,normed!DW82,normed!DW94)/SQRT(8)</f>
        <v>0</v>
      </c>
      <c r="DX10">
        <f>_xlfn.STDEV.S(normed!DX10,normed!DX22,normed!DX34,normed!DX46,normed!DX58,normed!DX70,normed!DX82,normed!DX94)/SQRT(8)</f>
        <v>0</v>
      </c>
      <c r="DY10">
        <f>_xlfn.STDEV.S(normed!DY10,normed!DY22,normed!DY34,normed!DY46,normed!DY58,normed!DY70,normed!DY82,normed!DY94)/SQRT(8)</f>
        <v>0</v>
      </c>
      <c r="DZ10">
        <f>_xlfn.STDEV.S(normed!DZ10,normed!DZ22,normed!DZ34,normed!DZ46,normed!DZ58,normed!DZ70,normed!DZ82,normed!DZ94)/SQRT(8)</f>
        <v>0</v>
      </c>
      <c r="EA10">
        <f>_xlfn.STDEV.S(normed!EA10,normed!EA22,normed!EA34,normed!EA46,normed!EA58,normed!EA70,normed!EA82,normed!EA94)/SQRT(8)</f>
        <v>0</v>
      </c>
      <c r="EB10">
        <f>_xlfn.STDEV.S(normed!EB10,normed!EB22,normed!EB34,normed!EB46,normed!EB58,normed!EB70,normed!EB82,normed!EB94)/SQRT(8)</f>
        <v>0</v>
      </c>
      <c r="EC10">
        <f>_xlfn.STDEV.S(normed!EC10,normed!EC22,normed!EC34,normed!EC46,normed!EC58,normed!EC70,normed!EC82,normed!EC94)/SQRT(8)</f>
        <v>0</v>
      </c>
      <c r="ED10">
        <f>_xlfn.STDEV.S(normed!ED10,normed!ED22,normed!ED34,normed!ED46,normed!ED58,normed!ED70,normed!ED82,normed!ED94)/SQRT(8)</f>
        <v>0</v>
      </c>
      <c r="EE10">
        <f>_xlfn.STDEV.S(normed!EE10,normed!EE22,normed!EE34,normed!EE46,normed!EE58,normed!EE70,normed!EE82,normed!EE94)/SQRT(8)</f>
        <v>0</v>
      </c>
      <c r="EF10">
        <f>_xlfn.STDEV.S(normed!EF10,normed!EF22,normed!EF34,normed!EF46,normed!EF58,normed!EF70,normed!EF82,normed!EF94)/SQRT(8)</f>
        <v>0</v>
      </c>
      <c r="EG10">
        <f>_xlfn.STDEV.S(normed!EG10,normed!EG22,normed!EG34,normed!EG46,normed!EG58,normed!EG70,normed!EG82,normed!EG94)/SQRT(8)</f>
        <v>0</v>
      </c>
      <c r="EH10">
        <f>_xlfn.STDEV.S(normed!EH10,normed!EH22,normed!EH34,normed!EH46,normed!EH58,normed!EH70,normed!EH82,normed!EH94)/SQRT(8)</f>
        <v>0</v>
      </c>
      <c r="EI10">
        <f>_xlfn.STDEV.S(normed!EI10,normed!EI22,normed!EI34,normed!EI46,normed!EI58,normed!EI70,normed!EI82,normed!EI94)/SQRT(8)</f>
        <v>0</v>
      </c>
      <c r="EJ10">
        <f>_xlfn.STDEV.S(normed!EJ10,normed!EJ22,normed!EJ34,normed!EJ46,normed!EJ58,normed!EJ70,normed!EJ82,normed!EJ94)/SQRT(8)</f>
        <v>0</v>
      </c>
      <c r="EK10">
        <f>_xlfn.STDEV.S(normed!EK10,normed!EK22,normed!EK34,normed!EK46,normed!EK58,normed!EK70,normed!EK82,normed!EK94)/SQRT(8)</f>
        <v>0</v>
      </c>
      <c r="EL10">
        <f>_xlfn.STDEV.S(normed!EL10,normed!EL22,normed!EL34,normed!EL46,normed!EL58,normed!EL70,normed!EL82,normed!EL94)/SQRT(8)</f>
        <v>0</v>
      </c>
      <c r="EM10">
        <f>_xlfn.STDEV.S(normed!EM10,normed!EM22,normed!EM34,normed!EM46,normed!EM58,normed!EM70,normed!EM82,normed!EM94)/SQRT(8)</f>
        <v>0</v>
      </c>
      <c r="EN10">
        <f>_xlfn.STDEV.S(normed!EN10,normed!EN22,normed!EN34,normed!EN46,normed!EN58,normed!EN70,normed!EN82,normed!EN94)/SQRT(8)</f>
        <v>0</v>
      </c>
      <c r="EO10">
        <f>_xlfn.STDEV.S(normed!EO10,normed!EO22,normed!EO34,normed!EO46,normed!EO58,normed!EO70,normed!EO82,normed!EO94)/SQRT(8)</f>
        <v>0</v>
      </c>
      <c r="EP10">
        <f>_xlfn.STDEV.S(normed!EP10,normed!EP22,normed!EP34,normed!EP46,normed!EP58,normed!EP70,normed!EP82,normed!EP94)/SQRT(8)</f>
        <v>0</v>
      </c>
      <c r="EQ10">
        <f>_xlfn.STDEV.S(normed!EQ10,normed!EQ22,normed!EQ34,normed!EQ46,normed!EQ58,normed!EQ70,normed!EQ82,normed!EQ94)/SQRT(8)</f>
        <v>0</v>
      </c>
      <c r="ER10">
        <f>_xlfn.STDEV.S(normed!ER10,normed!ER22,normed!ER34,normed!ER46,normed!ER58,normed!ER70,normed!ER82,normed!ER94)/SQRT(8)</f>
        <v>0</v>
      </c>
      <c r="ES10">
        <f>_xlfn.STDEV.S(normed!ES10,normed!ES22,normed!ES34,normed!ES46,normed!ES58,normed!ES70,normed!ES82,normed!ES94)/SQRT(8)</f>
        <v>0</v>
      </c>
      <c r="ET10">
        <f>_xlfn.STDEV.S(normed!ET10,normed!ET22,normed!ET34,normed!ET46,normed!ET58,normed!ET70,normed!ET82,normed!ET94)/SQRT(8)</f>
        <v>0</v>
      </c>
      <c r="EU10">
        <f>_xlfn.STDEV.S(normed!EU10,normed!EU22,normed!EU34,normed!EU46,normed!EU58,normed!EU70,normed!EU82,normed!EU94)/SQRT(8)</f>
        <v>0</v>
      </c>
      <c r="EV10">
        <f>_xlfn.STDEV.S(normed!EV10,normed!EV22,normed!EV34,normed!EV46,normed!EV58,normed!EV70,normed!EV82,normed!EV94)/SQRT(8)</f>
        <v>0</v>
      </c>
      <c r="EW10">
        <f>_xlfn.STDEV.S(normed!EW10,normed!EW22,normed!EW34,normed!EW46,normed!EW58,normed!EW70,normed!EW82,normed!EW94)/SQRT(8)</f>
        <v>0</v>
      </c>
      <c r="EX10">
        <f>_xlfn.STDEV.S(normed!EX10,normed!EX22,normed!EX34,normed!EX46,normed!EX58,normed!EX70,normed!EX82,normed!EX94)/SQRT(8)</f>
        <v>0</v>
      </c>
      <c r="EY10">
        <f>_xlfn.STDEV.S(normed!EY10,normed!EY22,normed!EY34,normed!EY46,normed!EY58,normed!EY70,normed!EY82,normed!EY94)/SQRT(8)</f>
        <v>0</v>
      </c>
      <c r="EZ10">
        <f>_xlfn.STDEV.S(normed!EZ10,normed!EZ22,normed!EZ34,normed!EZ46,normed!EZ58,normed!EZ70,normed!EZ82,normed!EZ94)/SQRT(8)</f>
        <v>0</v>
      </c>
      <c r="FA10">
        <f>_xlfn.STDEV.S(normed!FA10,normed!FA22,normed!FA34,normed!FA46,normed!FA58,normed!FA70,normed!FA82,normed!FA94)/SQRT(8)</f>
        <v>0</v>
      </c>
      <c r="FB10">
        <f>_xlfn.STDEV.S(normed!FB10,normed!FB22,normed!FB34,normed!FB46,normed!FB58,normed!FB70,normed!FB82,normed!FB94)/SQRT(8)</f>
        <v>0</v>
      </c>
      <c r="FC10">
        <f>_xlfn.STDEV.S(normed!FC10,normed!FC22,normed!FC34,normed!FC46,normed!FC58,normed!FC70,normed!FC82,normed!FC94)/SQRT(8)</f>
        <v>0</v>
      </c>
      <c r="FD10">
        <f>_xlfn.STDEV.S(normed!FD10,normed!FD22,normed!FD34,normed!FD46,normed!FD58,normed!FD70,normed!FD82,normed!FD94)/SQRT(8)</f>
        <v>0</v>
      </c>
      <c r="FE10">
        <f>_xlfn.STDEV.S(normed!FE10,normed!FE22,normed!FE34,normed!FE46,normed!FE58,normed!FE70,normed!FE82,normed!FE94)/SQRT(8)</f>
        <v>0</v>
      </c>
      <c r="FF10">
        <f>_xlfn.STDEV.S(normed!FF10,normed!FF22,normed!FF34,normed!FF46,normed!FF58,normed!FF70,normed!FF82,normed!FF94)/SQRT(8)</f>
        <v>0</v>
      </c>
      <c r="FG10">
        <f>_xlfn.STDEV.S(normed!FG10,normed!FG22,normed!FG34,normed!FG46,normed!FG58,normed!FG70,normed!FG82,normed!FG94)/SQRT(8)</f>
        <v>0</v>
      </c>
      <c r="FH10">
        <f>_xlfn.STDEV.S(normed!FH10,normed!FH22,normed!FH34,normed!FH46,normed!FH58,normed!FH70,normed!FH82,normed!FH94)/SQRT(8)</f>
        <v>0</v>
      </c>
      <c r="FI10">
        <f>_xlfn.STDEV.S(normed!FI10,normed!FI22,normed!FI34,normed!FI46,normed!FI58,normed!FI70,normed!FI82,normed!FI94)/SQRT(8)</f>
        <v>0</v>
      </c>
      <c r="FJ10">
        <f>_xlfn.STDEV.S(normed!FJ10,normed!FJ22,normed!FJ34,normed!FJ46,normed!FJ58,normed!FJ70,normed!FJ82,normed!FJ94)/SQRT(8)</f>
        <v>0</v>
      </c>
      <c r="FK10">
        <f>_xlfn.STDEV.S(normed!FK10,normed!FK22,normed!FK34,normed!FK46,normed!FK58,normed!FK70,normed!FK82,normed!FK94)/SQRT(8)</f>
        <v>0</v>
      </c>
      <c r="FL10">
        <f>_xlfn.STDEV.S(normed!FL10,normed!FL22,normed!FL34,normed!FL46,normed!FL58,normed!FL70,normed!FL82,normed!FL94)/SQRT(8)</f>
        <v>0</v>
      </c>
      <c r="FM10">
        <f>_xlfn.STDEV.S(normed!FM10,normed!FM22,normed!FM34,normed!FM46,normed!FM58,normed!FM70,normed!FM82,normed!FM94)/SQRT(8)</f>
        <v>0</v>
      </c>
      <c r="FN10">
        <f>_xlfn.STDEV.S(normed!FN10,normed!FN22,normed!FN34,normed!FN46,normed!FN58,normed!FN70,normed!FN82,normed!FN94)/SQRT(8)</f>
        <v>0</v>
      </c>
      <c r="FO10">
        <f>_xlfn.STDEV.S(normed!FO10,normed!FO22,normed!FO34,normed!FO46,normed!FO58,normed!FO70,normed!FO82,normed!FO94)/SQRT(8)</f>
        <v>0</v>
      </c>
      <c r="FP10">
        <f>_xlfn.STDEV.S(normed!FP10,normed!FP22,normed!FP34,normed!FP46,normed!FP58,normed!FP70,normed!FP82,normed!FP94)/SQRT(8)</f>
        <v>0</v>
      </c>
      <c r="FQ10">
        <f>_xlfn.STDEV.S(normed!FQ10,normed!FQ22,normed!FQ34,normed!FQ46,normed!FQ58,normed!FQ70,normed!FQ82,normed!FQ94)/SQRT(8)</f>
        <v>0</v>
      </c>
      <c r="FR10">
        <f>_xlfn.STDEV.S(normed!FR10,normed!FR22,normed!FR34,normed!FR46,normed!FR58,normed!FR70,normed!FR82,normed!FR94)/SQRT(8)</f>
        <v>0</v>
      </c>
      <c r="FS10">
        <f>_xlfn.STDEV.S(normed!FS10,normed!FS22,normed!FS34,normed!FS46,normed!FS58,normed!FS70,normed!FS82,normed!FS94)/SQRT(8)</f>
        <v>0</v>
      </c>
      <c r="FT10">
        <f>_xlfn.STDEV.S(normed!FT10,normed!FT22,normed!FT34,normed!FT46,normed!FT58,normed!FT70,normed!FT82,normed!FT94)/SQRT(8)</f>
        <v>0</v>
      </c>
      <c r="FU10">
        <f>_xlfn.STDEV.S(normed!FU10,normed!FU22,normed!FU34,normed!FU46,normed!FU58,normed!FU70,normed!FU82,normed!FU94)/SQRT(8)</f>
        <v>0</v>
      </c>
      <c r="FV10">
        <f>_xlfn.STDEV.S(normed!FV10,normed!FV22,normed!FV34,normed!FV46,normed!FV58,normed!FV70,normed!FV82,normed!FV94)/SQRT(8)</f>
        <v>0</v>
      </c>
      <c r="FW10">
        <f>_xlfn.STDEV.S(normed!FW10,normed!FW22,normed!FW34,normed!FW46,normed!FW58,normed!FW70,normed!FW82,normed!FW94)/SQRT(8)</f>
        <v>0</v>
      </c>
      <c r="FX10">
        <f>_xlfn.STDEV.S(normed!FX10,normed!FX22,normed!FX34,normed!FX46,normed!FX58,normed!FX70,normed!FX82,normed!FX94)/SQRT(8)</f>
        <v>0</v>
      </c>
      <c r="FY10">
        <f>_xlfn.STDEV.S(normed!FY10,normed!FY22,normed!FY34,normed!FY46,normed!FY58,normed!FY70,normed!FY82,normed!FY94)/SQRT(8)</f>
        <v>0</v>
      </c>
      <c r="FZ10">
        <f>_xlfn.STDEV.S(normed!FZ10,normed!FZ22,normed!FZ34,normed!FZ46,normed!FZ58,normed!FZ70,normed!FZ82,normed!FZ94)/SQRT(8)</f>
        <v>0</v>
      </c>
      <c r="GA10">
        <f>_xlfn.STDEV.S(normed!GA10,normed!GA22,normed!GA34,normed!GA46,normed!GA58,normed!GA70,normed!GA82,normed!GA94)/SQRT(8)</f>
        <v>0</v>
      </c>
      <c r="GB10">
        <f>_xlfn.STDEV.S(normed!GB10,normed!GB22,normed!GB34,normed!GB46,normed!GB58,normed!GB70,normed!GB82,normed!GB94)/SQRT(8)</f>
        <v>0</v>
      </c>
      <c r="GC10">
        <f>_xlfn.STDEV.S(normed!GC10,normed!GC22,normed!GC34,normed!GC46,normed!GC58,normed!GC70,normed!GC82,normed!GC94)/SQRT(8)</f>
        <v>0</v>
      </c>
      <c r="GD10">
        <f>_xlfn.STDEV.S(normed!GD10,normed!GD22,normed!GD34,normed!GD46,normed!GD58,normed!GD70,normed!GD82,normed!GD94)/SQRT(8)</f>
        <v>0</v>
      </c>
      <c r="GE10">
        <f>_xlfn.STDEV.S(normed!GE10,normed!GE22,normed!GE34,normed!GE46,normed!GE58,normed!GE70,normed!GE82,normed!GE94)/SQRT(8)</f>
        <v>0</v>
      </c>
      <c r="GF10">
        <f>_xlfn.STDEV.S(normed!GF10,normed!GF22,normed!GF34,normed!GF46,normed!GF58,normed!GF70,normed!GF82,normed!GF94)/SQRT(8)</f>
        <v>0</v>
      </c>
      <c r="GG10">
        <f>_xlfn.STDEV.S(normed!GG10,normed!GG22,normed!GG34,normed!GG46,normed!GG58,normed!GG70,normed!GG82,normed!GG94)/SQRT(8)</f>
        <v>0</v>
      </c>
      <c r="GH10">
        <f>_xlfn.STDEV.S(normed!GH10,normed!GH22,normed!GH34,normed!GH46,normed!GH58,normed!GH70,normed!GH82,normed!GH94)/SQRT(8)</f>
        <v>0</v>
      </c>
      <c r="GI10">
        <f>_xlfn.STDEV.S(normed!GI10,normed!GI22,normed!GI34,normed!GI46,normed!GI58,normed!GI70,normed!GI82,normed!GI94)/SQRT(8)</f>
        <v>0</v>
      </c>
      <c r="GJ10">
        <f>_xlfn.STDEV.S(normed!GJ10,normed!GJ22,normed!GJ34,normed!GJ46,normed!GJ58,normed!GJ70,normed!GJ82,normed!GJ94)/SQRT(8)</f>
        <v>0</v>
      </c>
      <c r="GK10">
        <f>_xlfn.STDEV.S(normed!GK10,normed!GK22,normed!GK34,normed!GK46,normed!GK58,normed!GK70,normed!GK82,normed!GK94)/SQRT(8)</f>
        <v>0</v>
      </c>
      <c r="GL10">
        <f>_xlfn.STDEV.S(normed!GL10,normed!GL22,normed!GL34,normed!GL46,normed!GL58,normed!GL70,normed!GL82,normed!GL94)/SQRT(8)</f>
        <v>0</v>
      </c>
      <c r="GM10">
        <f>_xlfn.STDEV.S(normed!GM10,normed!GM22,normed!GM34,normed!GM46,normed!GM58,normed!GM70,normed!GM82,normed!GM94)/SQRT(8)</f>
        <v>0</v>
      </c>
      <c r="GN10">
        <f>_xlfn.STDEV.S(normed!GN10,normed!GN22,normed!GN34,normed!GN46,normed!GN58,normed!GN70,normed!GN82,normed!GN94)/SQRT(8)</f>
        <v>0</v>
      </c>
      <c r="GO10">
        <f>_xlfn.STDEV.S(normed!GO10,normed!GO22,normed!GO34,normed!GO46,normed!GO58,normed!GO70,normed!GO82,normed!GO94)/SQRT(8)</f>
        <v>0</v>
      </c>
      <c r="GP10">
        <f>_xlfn.STDEV.S(normed!GP10,normed!GP22,normed!GP34,normed!GP46,normed!GP58,normed!GP70,normed!GP82,normed!GP94)/SQRT(8)</f>
        <v>0</v>
      </c>
      <c r="GQ10">
        <f>_xlfn.STDEV.S(normed!GQ10,normed!GQ22,normed!GQ34,normed!GQ46,normed!GQ58,normed!GQ70,normed!GQ82,normed!GQ94)/SQRT(8)</f>
        <v>0</v>
      </c>
      <c r="GR10">
        <f>_xlfn.STDEV.S(normed!GR10,normed!GR22,normed!GR34,normed!GR46,normed!GR58,normed!GR70,normed!GR82,normed!GR94)/SQRT(8)</f>
        <v>0</v>
      </c>
      <c r="GS10">
        <f>_xlfn.STDEV.S(normed!GS10,normed!GS22,normed!GS34,normed!GS46,normed!GS58,normed!GS70,normed!GS82,normed!GS94)/SQRT(8)</f>
        <v>0</v>
      </c>
      <c r="GT10">
        <f>_xlfn.STDEV.S(normed!GT10,normed!GT22,normed!GT34,normed!GT46,normed!GT58,normed!GT70,normed!GT82,normed!GT94)/SQRT(8)</f>
        <v>0</v>
      </c>
      <c r="GU10">
        <f>_xlfn.STDEV.S(normed!GU10,normed!GU22,normed!GU34,normed!GU46,normed!GU58,normed!GU70,normed!GU82,normed!GU94)/SQRT(8)</f>
        <v>0</v>
      </c>
      <c r="GV10">
        <f>_xlfn.STDEV.S(normed!GV10,normed!GV22,normed!GV34,normed!GV46,normed!GV58,normed!GV70,normed!GV82,normed!GV94)/SQRT(8)</f>
        <v>0</v>
      </c>
      <c r="GW10">
        <f>_xlfn.STDEV.S(normed!GW10,normed!GW22,normed!GW34,normed!GW46,normed!GW58,normed!GW70,normed!GW82,normed!GW94)/SQRT(8)</f>
        <v>0</v>
      </c>
      <c r="GX10">
        <f>_xlfn.STDEV.S(normed!GX10,normed!GX22,normed!GX34,normed!GX46,normed!GX58,normed!GX70,normed!GX82,normed!GX94)/SQRT(8)</f>
        <v>0</v>
      </c>
      <c r="GY10">
        <f>_xlfn.STDEV.S(normed!GY10,normed!GY22,normed!GY34,normed!GY46,normed!GY58,normed!GY70,normed!GY82,normed!GY94)/SQRT(8)</f>
        <v>0</v>
      </c>
      <c r="GZ10">
        <f>_xlfn.STDEV.S(normed!GZ10,normed!GZ22,normed!GZ34,normed!GZ46,normed!GZ58,normed!GZ70,normed!GZ82,normed!GZ94)/SQRT(8)</f>
        <v>0</v>
      </c>
      <c r="HA10">
        <f>_xlfn.STDEV.S(normed!HA10,normed!HA22,normed!HA34,normed!HA46,normed!HA58,normed!HA70,normed!HA82,normed!HA94)/SQRT(8)</f>
        <v>0</v>
      </c>
      <c r="HB10">
        <f>_xlfn.STDEV.S(normed!HB10,normed!HB22,normed!HB34,normed!HB46,normed!HB58,normed!HB70,normed!HB82,normed!HB94)/SQRT(8)</f>
        <v>0</v>
      </c>
      <c r="HC10">
        <f>_xlfn.STDEV.S(normed!HC10,normed!HC22,normed!HC34,normed!HC46,normed!HC58,normed!HC70,normed!HC82,normed!HC94)/SQRT(8)</f>
        <v>0</v>
      </c>
      <c r="HD10">
        <f>_xlfn.STDEV.S(normed!HD10,normed!HD22,normed!HD34,normed!HD46,normed!HD58,normed!HD70,normed!HD82,normed!HD94)/SQRT(8)</f>
        <v>0</v>
      </c>
      <c r="HE10">
        <f>_xlfn.STDEV.S(normed!HE10,normed!HE22,normed!HE34,normed!HE46,normed!HE58,normed!HE70,normed!HE82,normed!HE94)/SQRT(8)</f>
        <v>0</v>
      </c>
      <c r="HF10">
        <f>_xlfn.STDEV.S(normed!HF10,normed!HF22,normed!HF34,normed!HF46,normed!HF58,normed!HF70,normed!HF82,normed!HF94)/SQRT(8)</f>
        <v>0</v>
      </c>
      <c r="HG10">
        <f>_xlfn.STDEV.S(normed!HG10,normed!HG22,normed!HG34,normed!HG46,normed!HG58,normed!HG70,normed!HG82,normed!HG94)/SQRT(8)</f>
        <v>0</v>
      </c>
      <c r="HH10">
        <f>_xlfn.STDEV.S(normed!HH10,normed!HH22,normed!HH34,normed!HH46,normed!HH58,normed!HH70,normed!HH82,normed!HH94)/SQRT(8)</f>
        <v>0</v>
      </c>
      <c r="HI10">
        <f>_xlfn.STDEV.S(normed!HI10,normed!HI22,normed!HI34,normed!HI46,normed!HI58,normed!HI70,normed!HI82,normed!HI94)/SQRT(8)</f>
        <v>0</v>
      </c>
      <c r="HJ10">
        <f>_xlfn.STDEV.S(normed!HJ10,normed!HJ22,normed!HJ34,normed!HJ46,normed!HJ58,normed!HJ70,normed!HJ82,normed!HJ94)/SQRT(8)</f>
        <v>0</v>
      </c>
      <c r="HK10">
        <f>_xlfn.STDEV.S(normed!HK10,normed!HK22,normed!HK34,normed!HK46,normed!HK58,normed!HK70,normed!HK82,normed!HK94)/SQRT(8)</f>
        <v>0</v>
      </c>
      <c r="HL10">
        <f>_xlfn.STDEV.S(normed!HL10,normed!HL22,normed!HL34,normed!HL46,normed!HL58,normed!HL70,normed!HL82,normed!HL94)/SQRT(8)</f>
        <v>0</v>
      </c>
      <c r="HM10">
        <f>_xlfn.STDEV.S(normed!HM10,normed!HM22,normed!HM34,normed!HM46,normed!HM58,normed!HM70,normed!HM82,normed!HM94)/SQRT(8)</f>
        <v>0</v>
      </c>
      <c r="HN10">
        <f>_xlfn.STDEV.S(normed!HN10,normed!HN22,normed!HN34,normed!HN46,normed!HN58,normed!HN70,normed!HN82,normed!HN94)/SQRT(8)</f>
        <v>0</v>
      </c>
      <c r="HO10">
        <f>_xlfn.STDEV.S(normed!HO10,normed!HO22,normed!HO34,normed!HO46,normed!HO58,normed!HO70,normed!HO82,normed!HO94)/SQRT(8)</f>
        <v>0</v>
      </c>
      <c r="HP10">
        <f>_xlfn.STDEV.S(normed!HP10,normed!HP22,normed!HP34,normed!HP46,normed!HP58,normed!HP70,normed!HP82,normed!HP94)/SQRT(8)</f>
        <v>0</v>
      </c>
      <c r="HQ10">
        <f>_xlfn.STDEV.S(normed!HQ10,normed!HQ22,normed!HQ34,normed!HQ46,normed!HQ58,normed!HQ70,normed!HQ82,normed!HQ94)/SQRT(8)</f>
        <v>0</v>
      </c>
      <c r="HR10">
        <f>_xlfn.STDEV.S(normed!HR10,normed!HR22,normed!HR34,normed!HR46,normed!HR58,normed!HR70,normed!HR82,normed!HR94)/SQRT(8)</f>
        <v>0</v>
      </c>
      <c r="HS10">
        <f>_xlfn.STDEV.S(normed!HS10,normed!HS22,normed!HS34,normed!HS46,normed!HS58,normed!HS70,normed!HS82,normed!HS94)/SQRT(8)</f>
        <v>0</v>
      </c>
    </row>
    <row r="11" spans="1:290" x14ac:dyDescent="0.4">
      <c r="A11" t="s">
        <v>20</v>
      </c>
      <c r="C11">
        <f>_xlfn.STDEV.S(normed!C11,normed!C23,normed!C35,normed!C47,normed!C59,normed!C71,normed!C83,normed!C95)/SQRT(8)</f>
        <v>1.6629363015031994E-2</v>
      </c>
      <c r="D11">
        <f>_xlfn.STDEV.S(normed!D11,normed!D23,normed!D35,normed!D47,normed!D59,normed!D71,normed!D83,normed!D95)/SQRT(8)</f>
        <v>1.842643433067984E-2</v>
      </c>
      <c r="E11">
        <f>_xlfn.STDEV.S(normed!E11,normed!E23,normed!E35,normed!E47,normed!E59,normed!E71,normed!E83,normed!E95)/SQRT(8)</f>
        <v>2.0139191979109503E-2</v>
      </c>
      <c r="F11">
        <f>_xlfn.STDEV.S(normed!F11,normed!F23,normed!F35,normed!F47,normed!F59,normed!F71,normed!F83,normed!F95)/SQRT(8)</f>
        <v>2.1065374432940896E-2</v>
      </c>
      <c r="G11">
        <f>_xlfn.STDEV.S(normed!G11,normed!G23,normed!G35,normed!G47,normed!G59,normed!G71,normed!G83,normed!G95)/SQRT(8)</f>
        <v>2.087697809276319E-2</v>
      </c>
      <c r="H11">
        <f>_xlfn.STDEV.S(normed!H11,normed!H23,normed!H35,normed!H47,normed!H59,normed!H71,normed!H83,normed!H95)/SQRT(8)</f>
        <v>2.1460927952244486E-2</v>
      </c>
      <c r="I11">
        <f>_xlfn.STDEV.S(normed!I11,normed!I23,normed!I35,normed!I47,normed!I59,normed!I71,normed!I83,normed!I95)/SQRT(8)</f>
        <v>2.0971920002027199E-2</v>
      </c>
      <c r="J11">
        <f>_xlfn.STDEV.S(normed!J11,normed!J23,normed!J35,normed!J47,normed!J59,normed!J71,normed!J83,normed!J95)/SQRT(8)</f>
        <v>2.1212309010841521E-2</v>
      </c>
      <c r="K11">
        <f>_xlfn.STDEV.S(normed!K11,normed!K23,normed!K35,normed!K47,normed!K59,normed!K71,normed!K83,normed!K95)/SQRT(8)</f>
        <v>2.0417899622635037E-2</v>
      </c>
      <c r="L11">
        <f>_xlfn.STDEV.S(normed!L11,normed!L23,normed!L35,normed!L47,normed!L59,normed!L71,normed!L83,normed!L95)/SQRT(8)</f>
        <v>2.1722067449617088E-2</v>
      </c>
      <c r="M11">
        <f>_xlfn.STDEV.S(normed!M11,normed!M23,normed!M35,normed!M47,normed!M59,normed!M71,normed!M83,normed!M95)/SQRT(8)</f>
        <v>2.057369159179474E-2</v>
      </c>
      <c r="N11">
        <f>_xlfn.STDEV.S(normed!N11,normed!N23,normed!N35,normed!N47,normed!N59,normed!N71,normed!N83,normed!N95)/SQRT(8)</f>
        <v>2.1278552246670492E-2</v>
      </c>
      <c r="O11">
        <f>_xlfn.STDEV.S(normed!O11,normed!O23,normed!O35,normed!O47,normed!O59,normed!O71,normed!O83,normed!O95)/SQRT(8)</f>
        <v>2.1734138304914299E-2</v>
      </c>
      <c r="P11">
        <f>_xlfn.STDEV.S(normed!P11,normed!P23,normed!P35,normed!P47,normed!P59,normed!P71,normed!P83,normed!P95)/SQRT(8)</f>
        <v>2.1349974907981243E-2</v>
      </c>
      <c r="Q11">
        <f>_xlfn.STDEV.S(normed!Q11,normed!Q23,normed!Q35,normed!Q47,normed!Q59,normed!Q71,normed!Q83,normed!Q95)/SQRT(8)</f>
        <v>2.1495639092615964E-2</v>
      </c>
      <c r="R11">
        <f>_xlfn.STDEV.S(normed!R11,normed!R23,normed!R35,normed!R47,normed!R59,normed!R71,normed!R83,normed!R95)/SQRT(8)</f>
        <v>2.1344067007685555E-2</v>
      </c>
      <c r="S11">
        <f>_xlfn.STDEV.S(normed!S11,normed!S23,normed!S35,normed!S47,normed!S59,normed!S71,normed!S83,normed!S95)/SQRT(8)</f>
        <v>2.1194675881321831E-2</v>
      </c>
      <c r="T11">
        <f>_xlfn.STDEV.S(normed!T11,normed!T23,normed!T35,normed!T47,normed!T59,normed!T71,normed!T83,normed!T95)/SQRT(8)</f>
        <v>2.0558930975543031E-2</v>
      </c>
      <c r="U11">
        <f>_xlfn.STDEV.S(normed!U11,normed!U23,normed!U35,normed!U47,normed!U59,normed!U71,normed!U83,normed!U95)/SQRT(8)</f>
        <v>2.1323193274661548E-2</v>
      </c>
      <c r="V11">
        <f>_xlfn.STDEV.S(normed!V11,normed!V23,normed!V35,normed!V47,normed!V59,normed!V71,normed!V83,normed!V95)/SQRT(8)</f>
        <v>2.1166010488516733E-2</v>
      </c>
      <c r="W11">
        <f>_xlfn.STDEV.S(normed!W11,normed!W23,normed!W35,normed!W47,normed!W59,normed!W71,normed!W83,normed!W95)/SQRT(8)</f>
        <v>2.035658677185348E-2</v>
      </c>
      <c r="X11">
        <f>_xlfn.STDEV.S(normed!X11,normed!X23,normed!X35,normed!X47,normed!X59,normed!X71,normed!X83,normed!X95)/SQRT(8)</f>
        <v>2.0674723611902805E-2</v>
      </c>
      <c r="Y11">
        <f>_xlfn.STDEV.S(normed!Y11,normed!Y23,normed!Y35,normed!Y47,normed!Y59,normed!Y71,normed!Y83,normed!Y95)/SQRT(8)</f>
        <v>1.9972246368398318E-2</v>
      </c>
      <c r="Z11">
        <f>_xlfn.STDEV.S(normed!Z11,normed!Z23,normed!Z35,normed!Z47,normed!Z59,normed!Z71,normed!Z83,normed!Z95)/SQRT(8)</f>
        <v>2.014185186194585E-2</v>
      </c>
      <c r="AA11">
        <f>_xlfn.STDEV.S(normed!AA11,normed!AA23,normed!AA35,normed!AA47,normed!AA59,normed!AA71,normed!AA83,normed!AA95)/SQRT(8)</f>
        <v>2.050996055927113E-2</v>
      </c>
      <c r="AB11">
        <f>_xlfn.STDEV.S(normed!AB11,normed!AB23,normed!AB35,normed!AB47,normed!AB59,normed!AB71,normed!AB83,normed!AB95)/SQRT(8)</f>
        <v>1.9844428419224226E-2</v>
      </c>
      <c r="AC11">
        <f>_xlfn.STDEV.S(normed!AC11,normed!AC23,normed!AC35,normed!AC47,normed!AC59,normed!AC71,normed!AC83,normed!AC95)/SQRT(8)</f>
        <v>2.0176896264221179E-2</v>
      </c>
      <c r="AD11">
        <f>_xlfn.STDEV.S(normed!AD11,normed!AD23,normed!AD35,normed!AD47,normed!AD59,normed!AD71,normed!AD83,normed!AD95)/SQRT(8)</f>
        <v>2.0021194127366977E-2</v>
      </c>
      <c r="AE11">
        <f>_xlfn.STDEV.S(normed!AE11,normed!AE23,normed!AE35,normed!AE47,normed!AE59,normed!AE71,normed!AE83,normed!AE95)/SQRT(8)</f>
        <v>2.0341723483660725E-2</v>
      </c>
      <c r="AF11">
        <f>_xlfn.STDEV.S(normed!AF11,normed!AF23,normed!AF35,normed!AF47,normed!AF59,normed!AF71,normed!AF83,normed!AF95)/SQRT(8)</f>
        <v>1.9938969381590413E-2</v>
      </c>
      <c r="AG11">
        <f>_xlfn.STDEV.S(normed!AG11,normed!AG23,normed!AG35,normed!AG47,normed!AG59,normed!AG71,normed!AG83,normed!AG95)/SQRT(8)</f>
        <v>2.0023869684525443E-2</v>
      </c>
      <c r="AH11">
        <f>_xlfn.STDEV.S(normed!AH11,normed!AH23,normed!AH35,normed!AH47,normed!AH59,normed!AH71,normed!AH83,normed!AH95)/SQRT(8)</f>
        <v>1.9634097072621974E-2</v>
      </c>
      <c r="AI11">
        <f>_xlfn.STDEV.S(normed!AI11,normed!AI23,normed!AI35,normed!AI47,normed!AI59,normed!AI71,normed!AI83,normed!AI95)/SQRT(8)</f>
        <v>1.9350156883823227E-2</v>
      </c>
      <c r="AJ11">
        <f>_xlfn.STDEV.S(normed!AJ11,normed!AJ23,normed!AJ35,normed!AJ47,normed!AJ59,normed!AJ71,normed!AJ83,normed!AJ95)/SQRT(8)</f>
        <v>1.9232076535235159E-2</v>
      </c>
      <c r="AK11">
        <f>_xlfn.STDEV.S(normed!AK11,normed!AK23,normed!AK35,normed!AK47,normed!AK59,normed!AK71,normed!AK83,normed!AK95)/SQRT(8)</f>
        <v>1.9322394021297821E-2</v>
      </c>
      <c r="AL11">
        <f>_xlfn.STDEV.S(normed!AL11,normed!AL23,normed!AL35,normed!AL47,normed!AL59,normed!AL71,normed!AL83,normed!AL95)/SQRT(8)</f>
        <v>1.9094162814101815E-2</v>
      </c>
      <c r="AM11">
        <f>_xlfn.STDEV.S(normed!AM11,normed!AM23,normed!AM35,normed!AM47,normed!AM59,normed!AM71,normed!AM83,normed!AM95)/SQRT(8)</f>
        <v>1.9410451437305614E-2</v>
      </c>
      <c r="AN11">
        <f>_xlfn.STDEV.S(normed!AN11,normed!AN23,normed!AN35,normed!AN47,normed!AN59,normed!AN71,normed!AN83,normed!AN95)/SQRT(8)</f>
        <v>1.9214717201740367E-2</v>
      </c>
      <c r="AO11">
        <f>_xlfn.STDEV.S(normed!AO11,normed!AO23,normed!AO35,normed!AO47,normed!AO59,normed!AO71,normed!AO83,normed!AO95)/SQRT(8)</f>
        <v>1.8914280319377738E-2</v>
      </c>
      <c r="AP11">
        <f>_xlfn.STDEV.S(normed!AP11,normed!AP23,normed!AP35,normed!AP47,normed!AP59,normed!AP71,normed!AP83,normed!AP95)/SQRT(8)</f>
        <v>1.9052558883257648E-2</v>
      </c>
      <c r="AQ11">
        <f>_xlfn.STDEV.S(normed!AQ11,normed!AQ23,normed!AQ35,normed!AQ47,normed!AQ59,normed!AQ71,normed!AQ83,normed!AQ95)/SQRT(8)</f>
        <v>1.8992244657829605E-2</v>
      </c>
      <c r="AR11">
        <f>_xlfn.STDEV.S(normed!AR11,normed!AR23,normed!AR35,normed!AR47,normed!AR59,normed!AR71,normed!AR83,normed!AR95)/SQRT(8)</f>
        <v>1.8541218560663316E-2</v>
      </c>
      <c r="AS11">
        <f>_xlfn.STDEV.S(normed!AS11,normed!AS23,normed!AS35,normed!AS47,normed!AS59,normed!AS71,normed!AS83,normed!AS95)/SQRT(8)</f>
        <v>1.8672398939152332E-2</v>
      </c>
      <c r="AT11">
        <f>_xlfn.STDEV.S(normed!AT11,normed!AT23,normed!AT35,normed!AT47,normed!AT59,normed!AT71,normed!AT83,normed!AT95)/SQRT(8)</f>
        <v>1.872832080032804E-2</v>
      </c>
      <c r="AU11">
        <f>_xlfn.STDEV.S(normed!AU11,normed!AU23,normed!AU35,normed!AU47,normed!AU59,normed!AU71,normed!AU83,normed!AU95)/SQRT(8)</f>
        <v>1.8287815518223366E-2</v>
      </c>
      <c r="AV11">
        <f>_xlfn.STDEV.S(normed!AV11,normed!AV23,normed!AV35,normed!AV47,normed!AV59,normed!AV71,normed!AV83,normed!AV95)/SQRT(8)</f>
        <v>1.8353668376026169E-2</v>
      </c>
      <c r="AW11">
        <f>_xlfn.STDEV.S(normed!AW11,normed!AW23,normed!AW35,normed!AW47,normed!AW59,normed!AW71,normed!AW83,normed!AW95)/SQRT(8)</f>
        <v>1.798107884495731E-2</v>
      </c>
      <c r="AX11">
        <f>_xlfn.STDEV.S(normed!AX11,normed!AX23,normed!AX35,normed!AX47,normed!AX59,normed!AX71,normed!AX83,normed!AX95)/SQRT(8)</f>
        <v>1.818923347163685E-2</v>
      </c>
      <c r="AY11">
        <f>_xlfn.STDEV.S(normed!AY11,normed!AY23,normed!AY35,normed!AY47,normed!AY59,normed!AY71,normed!AY83,normed!AY95)/SQRT(8)</f>
        <v>1.8851866144837151E-2</v>
      </c>
      <c r="AZ11">
        <f>_xlfn.STDEV.S(normed!AZ11,normed!AZ23,normed!AZ35,normed!AZ47,normed!AZ59,normed!AZ71,normed!AZ83,normed!AZ95)/SQRT(8)</f>
        <v>1.8191380906509385E-2</v>
      </c>
      <c r="BA11">
        <f>_xlfn.STDEV.S(normed!BA11,normed!BA23,normed!BA35,normed!BA47,normed!BA59,normed!BA71,normed!BA83,normed!BA95)/SQRT(8)</f>
        <v>1.8152134860671347E-2</v>
      </c>
      <c r="BB11">
        <f>_xlfn.STDEV.S(normed!BB11,normed!BB23,normed!BB35,normed!BB47,normed!BB59,normed!BB71,normed!BB83,normed!BB95)/SQRT(8)</f>
        <v>1.8452581604131789E-2</v>
      </c>
      <c r="BC11">
        <f>_xlfn.STDEV.S(normed!BC11,normed!BC23,normed!BC35,normed!BC47,normed!BC59,normed!BC71,normed!BC83,normed!BC95)/SQRT(8)</f>
        <v>1.7999751982418294E-2</v>
      </c>
      <c r="BD11">
        <f>_xlfn.STDEV.S(normed!BD11,normed!BD23,normed!BD35,normed!BD47,normed!BD59,normed!BD71,normed!BD83,normed!BD95)/SQRT(8)</f>
        <v>1.7879307672757989E-2</v>
      </c>
      <c r="BE11">
        <f>_xlfn.STDEV.S(normed!BE11,normed!BE23,normed!BE35,normed!BE47,normed!BE59,normed!BE71,normed!BE83,normed!BE95)/SQRT(8)</f>
        <v>1.8064801509328262E-2</v>
      </c>
      <c r="BF11">
        <f>_xlfn.STDEV.S(normed!BF11,normed!BF23,normed!BF35,normed!BF47,normed!BF59,normed!BF71,normed!BF83,normed!BF95)/SQRT(8)</f>
        <v>1.7805496743582134E-2</v>
      </c>
      <c r="BG11">
        <f>_xlfn.STDEV.S(normed!BG11,normed!BG23,normed!BG35,normed!BG47,normed!BG59,normed!BG71,normed!BG83,normed!BG95)/SQRT(8)</f>
        <v>1.7837560691657667E-2</v>
      </c>
      <c r="BH11">
        <f>_xlfn.STDEV.S(normed!BH11,normed!BH23,normed!BH35,normed!BH47,normed!BH59,normed!BH71,normed!BH83,normed!BH95)/SQRT(8)</f>
        <v>1.726267650163206E-2</v>
      </c>
      <c r="BI11">
        <f>_xlfn.STDEV.S(normed!BI11,normed!BI23,normed!BI35,normed!BI47,normed!BI59,normed!BI71,normed!BI83,normed!BI95)/SQRT(8)</f>
        <v>1.7396056100655186E-2</v>
      </c>
      <c r="BJ11">
        <f>_xlfn.STDEV.S(normed!BJ11,normed!BJ23,normed!BJ35,normed!BJ47,normed!BJ59,normed!BJ71,normed!BJ83,normed!BJ95)/SQRT(8)</f>
        <v>1.7383027436472114E-2</v>
      </c>
      <c r="BK11">
        <f>_xlfn.STDEV.S(normed!BK11,normed!BK23,normed!BK35,normed!BK47,normed!BK59,normed!BK71,normed!BK83,normed!BK95)/SQRT(8)</f>
        <v>1.7726027574485725E-2</v>
      </c>
      <c r="BL11">
        <f>_xlfn.STDEV.S(normed!BL11,normed!BL23,normed!BL35,normed!BL47,normed!BL59,normed!BL71,normed!BL83,normed!BL95)/SQRT(8)</f>
        <v>1.7782854402887221E-2</v>
      </c>
      <c r="BM11">
        <f>_xlfn.STDEV.S(normed!BM11,normed!BM23,normed!BM35,normed!BM47,normed!BM59,normed!BM71,normed!BM83,normed!BM95)/SQRT(8)</f>
        <v>1.8157052938970322E-2</v>
      </c>
      <c r="BN11">
        <f>_xlfn.STDEV.S(normed!BN11,normed!BN23,normed!BN35,normed!BN47,normed!BN59,normed!BN71,normed!BN83,normed!BN95)/SQRT(8)</f>
        <v>1.7484623346570218E-2</v>
      </c>
      <c r="BO11">
        <f>_xlfn.STDEV.S(normed!BO11,normed!BO23,normed!BO35,normed!BO47,normed!BO59,normed!BO71,normed!BO83,normed!BO95)/SQRT(8)</f>
        <v>1.7429193490069623E-2</v>
      </c>
      <c r="BP11">
        <f>_xlfn.STDEV.S(normed!BP11,normed!BP23,normed!BP35,normed!BP47,normed!BP59,normed!BP71,normed!BP83,normed!BP95)/SQRT(8)</f>
        <v>1.6940481419200737E-2</v>
      </c>
      <c r="BQ11">
        <f>_xlfn.STDEV.S(normed!BQ11,normed!BQ23,normed!BQ35,normed!BQ47,normed!BQ59,normed!BQ71,normed!BQ83,normed!BQ95)/SQRT(8)</f>
        <v>1.7621960224187789E-2</v>
      </c>
      <c r="BR11">
        <f>_xlfn.STDEV.S(normed!BR11,normed!BR23,normed!BR35,normed!BR47,normed!BR59,normed!BR71,normed!BR83,normed!BR95)/SQRT(8)</f>
        <v>1.7408690358553663E-2</v>
      </c>
      <c r="BS11">
        <f>_xlfn.STDEV.S(normed!BS11,normed!BS23,normed!BS35,normed!BS47,normed!BS59,normed!BS71,normed!BS83,normed!BS95)/SQRT(8)</f>
        <v>1.7050345618616809E-2</v>
      </c>
      <c r="BT11">
        <f>_xlfn.STDEV.S(normed!BT11,normed!BT23,normed!BT35,normed!BT47,normed!BT59,normed!BT71,normed!BT83,normed!BT95)/SQRT(8)</f>
        <v>1.7828298132062801E-2</v>
      </c>
      <c r="BU11">
        <f>_xlfn.STDEV.S(normed!BU11,normed!BU23,normed!BU35,normed!BU47,normed!BU59,normed!BU71,normed!BU83,normed!BU95)/SQRT(8)</f>
        <v>1.7213989327620374E-2</v>
      </c>
      <c r="BV11">
        <f>_xlfn.STDEV.S(normed!BV11,normed!BV23,normed!BV35,normed!BV47,normed!BV59,normed!BV71,normed!BV83,normed!BV95)/SQRT(8)</f>
        <v>1.7377119603498328E-2</v>
      </c>
      <c r="BW11">
        <f>_xlfn.STDEV.S(normed!BW11,normed!BW23,normed!BW35,normed!BW47,normed!BW59,normed!BW71,normed!BW83,normed!BW95)/SQRT(8)</f>
        <v>1.6961550531380414E-2</v>
      </c>
      <c r="BX11">
        <f>_xlfn.STDEV.S(normed!BX11,normed!BX23,normed!BX35,normed!BX47,normed!BX59,normed!BX71,normed!BX83,normed!BX95)/SQRT(8)</f>
        <v>1.7673375859911827E-2</v>
      </c>
      <c r="BY11">
        <f>_xlfn.STDEV.S(normed!BY11,normed!BY23,normed!BY35,normed!BY47,normed!BY59,normed!BY71,normed!BY83,normed!BY95)/SQRT(8)</f>
        <v>1.6764053273085743E-2</v>
      </c>
      <c r="BZ11">
        <f>_xlfn.STDEV.S(normed!BZ11,normed!BZ23,normed!BZ35,normed!BZ47,normed!BZ59,normed!BZ71,normed!BZ83,normed!BZ95)/SQRT(8)</f>
        <v>1.7462140169111979E-2</v>
      </c>
      <c r="CA11">
        <f>_xlfn.STDEV.S(normed!CA11,normed!CA23,normed!CA35,normed!CA47,normed!CA59,normed!CA71,normed!CA83,normed!CA95)/SQRT(8)</f>
        <v>1.7597115733632519E-2</v>
      </c>
      <c r="CB11">
        <f>_xlfn.STDEV.S(normed!CB11,normed!CB23,normed!CB35,normed!CB47,normed!CB59,normed!CB71,normed!CB83,normed!CB95)/SQRT(8)</f>
        <v>1.7235501153143182E-2</v>
      </c>
      <c r="CC11">
        <f>_xlfn.STDEV.S(normed!CC11,normed!CC23,normed!CC35,normed!CC47,normed!CC59,normed!CC71,normed!CC83,normed!CC95)/SQRT(8)</f>
        <v>1.781827913768811E-2</v>
      </c>
      <c r="CD11">
        <f>_xlfn.STDEV.S(normed!CD11,normed!CD23,normed!CD35,normed!CD47,normed!CD59,normed!CD71,normed!CD83,normed!CD95)/SQRT(8)</f>
        <v>1.6975823144359501E-2</v>
      </c>
      <c r="CE11">
        <f>_xlfn.STDEV.S(normed!CE11,normed!CE23,normed!CE35,normed!CE47,normed!CE59,normed!CE71,normed!CE83,normed!CE95)/SQRT(8)</f>
        <v>4.1962486042515756E-17</v>
      </c>
      <c r="CF11">
        <f>_xlfn.STDEV.S(normed!CF11,normed!CF23,normed!CF35,normed!CF47,normed!CF59,normed!CF71,normed!CF83,normed!CF95)/SQRT(8)</f>
        <v>4.1962486042515756E-17</v>
      </c>
      <c r="CG11">
        <f>_xlfn.STDEV.S(normed!CG11,normed!CG23,normed!CG35,normed!CG47,normed!CG59,normed!CG71,normed!CG83,normed!CG95)/SQRT(8)</f>
        <v>4.1962486042515756E-17</v>
      </c>
      <c r="CH11">
        <f>_xlfn.STDEV.S(normed!CH11,normed!CH23,normed!CH35,normed!CH47,normed!CH59,normed!CH71,normed!CH83,normed!CH95)/SQRT(8)</f>
        <v>4.1962486042515756E-17</v>
      </c>
      <c r="CI11">
        <f>_xlfn.STDEV.S(normed!CI11,normed!CI23,normed!CI35,normed!CI47,normed!CI59,normed!CI71,normed!CI83,normed!CI95)/SQRT(8)</f>
        <v>4.1962486042515756E-17</v>
      </c>
      <c r="CJ11">
        <f>_xlfn.STDEV.S(normed!CJ11,normed!CJ23,normed!CJ35,normed!CJ47,normed!CJ59,normed!CJ71,normed!CJ83,normed!CJ95)/SQRT(8)</f>
        <v>4.1962486042515756E-17</v>
      </c>
      <c r="CK11">
        <f>_xlfn.STDEV.S(normed!CK11,normed!CK23,normed!CK35,normed!CK47,normed!CK59,normed!CK71,normed!CK83,normed!CK95)/SQRT(8)</f>
        <v>4.1962486042515756E-17</v>
      </c>
      <c r="CL11">
        <f>_xlfn.STDEV.S(normed!CL11,normed!CL23,normed!CL35,normed!CL47,normed!CL59,normed!CL71,normed!CL83,normed!CL95)/SQRT(8)</f>
        <v>4.1962486042515756E-17</v>
      </c>
      <c r="CM11">
        <f>_xlfn.STDEV.S(normed!CM11,normed!CM23,normed!CM35,normed!CM47,normed!CM59,normed!CM71,normed!CM83,normed!CM95)/SQRT(8)</f>
        <v>4.1962486042515756E-17</v>
      </c>
      <c r="CN11">
        <f>_xlfn.STDEV.S(normed!CN11,normed!CN23,normed!CN35,normed!CN47,normed!CN59,normed!CN71,normed!CN83,normed!CN95)/SQRT(8)</f>
        <v>4.1962486042515756E-17</v>
      </c>
      <c r="CO11">
        <f>_xlfn.STDEV.S(normed!CO11,normed!CO23,normed!CO35,normed!CO47,normed!CO59,normed!CO71,normed!CO83,normed!CO95)/SQRT(8)</f>
        <v>4.1962486042515756E-17</v>
      </c>
      <c r="CP11">
        <f>_xlfn.STDEV.S(normed!CP11,normed!CP23,normed!CP35,normed!CP47,normed!CP59,normed!CP71,normed!CP83,normed!CP95)/SQRT(8)</f>
        <v>4.1962486042515756E-17</v>
      </c>
      <c r="CQ11">
        <f>_xlfn.STDEV.S(normed!CQ11,normed!CQ23,normed!CQ35,normed!CQ47,normed!CQ59,normed!CQ71,normed!CQ83,normed!CQ95)/SQRT(8)</f>
        <v>4.1962486042515756E-17</v>
      </c>
      <c r="CR11">
        <f>_xlfn.STDEV.S(normed!CR11,normed!CR23,normed!CR35,normed!CR47,normed!CR59,normed!CR71,normed!CR83,normed!CR95)/SQRT(8)</f>
        <v>4.1962486042515756E-17</v>
      </c>
      <c r="CS11">
        <f>_xlfn.STDEV.S(normed!CS11,normed!CS23,normed!CS35,normed!CS47,normed!CS59,normed!CS71,normed!CS83,normed!CS95)/SQRT(8)</f>
        <v>4.1962486042515756E-17</v>
      </c>
      <c r="CT11">
        <f>_xlfn.STDEV.S(normed!CT11,normed!CT23,normed!CT35,normed!CT47,normed!CT59,normed!CT71,normed!CT83,normed!CT95)/SQRT(8)</f>
        <v>4.1962486042515756E-17</v>
      </c>
      <c r="CU11">
        <f>_xlfn.STDEV.S(normed!CU11,normed!CU23,normed!CU35,normed!CU47,normed!CU59,normed!CU71,normed!CU83,normed!CU95)/SQRT(8)</f>
        <v>4.1962486042515756E-17</v>
      </c>
      <c r="CV11">
        <f>_xlfn.STDEV.S(normed!CV11,normed!CV23,normed!CV35,normed!CV47,normed!CV59,normed!CV71,normed!CV83,normed!CV95)/SQRT(8)</f>
        <v>4.1962486042515756E-17</v>
      </c>
      <c r="CW11">
        <f>_xlfn.STDEV.S(normed!CW11,normed!CW23,normed!CW35,normed!CW47,normed!CW59,normed!CW71,normed!CW83,normed!CW95)/SQRT(8)</f>
        <v>4.1962486042515756E-17</v>
      </c>
      <c r="CX11">
        <f>_xlfn.STDEV.S(normed!CX11,normed!CX23,normed!CX35,normed!CX47,normed!CX59,normed!CX71,normed!CX83,normed!CX95)/SQRT(8)</f>
        <v>4.1962486042515756E-17</v>
      </c>
      <c r="CY11">
        <f>_xlfn.STDEV.S(normed!CY11,normed!CY23,normed!CY35,normed!CY47,normed!CY59,normed!CY71,normed!CY83,normed!CY95)/SQRT(8)</f>
        <v>4.1962486042515756E-17</v>
      </c>
      <c r="CZ11">
        <f>_xlfn.STDEV.S(normed!CZ11,normed!CZ23,normed!CZ35,normed!CZ47,normed!CZ59,normed!CZ71,normed!CZ83,normed!CZ95)/SQRT(8)</f>
        <v>4.1962486042515756E-17</v>
      </c>
      <c r="DA11">
        <f>_xlfn.STDEV.S(normed!DA11,normed!DA23,normed!DA35,normed!DA47,normed!DA59,normed!DA71,normed!DA83,normed!DA95)/SQRT(8)</f>
        <v>4.1962486042515756E-17</v>
      </c>
      <c r="DB11">
        <f>_xlfn.STDEV.S(normed!DB11,normed!DB23,normed!DB35,normed!DB47,normed!DB59,normed!DB71,normed!DB83,normed!DB95)/SQRT(8)</f>
        <v>4.1962486042515756E-17</v>
      </c>
      <c r="DC11">
        <f>_xlfn.STDEV.S(normed!DC11,normed!DC23,normed!DC35,normed!DC47,normed!DC59,normed!DC71,normed!DC83,normed!DC95)/SQRT(8)</f>
        <v>4.1962486042515756E-17</v>
      </c>
      <c r="DD11">
        <f>_xlfn.STDEV.S(normed!DD11,normed!DD23,normed!DD35,normed!DD47,normed!DD59,normed!DD71,normed!DD83,normed!DD95)/SQRT(8)</f>
        <v>4.1962486042515756E-17</v>
      </c>
      <c r="DE11">
        <f>_xlfn.STDEV.S(normed!DE11,normed!DE23,normed!DE35,normed!DE47,normed!DE59,normed!DE71,normed!DE83,normed!DE95)/SQRT(8)</f>
        <v>4.1962486042515756E-17</v>
      </c>
      <c r="DF11">
        <f>_xlfn.STDEV.S(normed!DF11,normed!DF23,normed!DF35,normed!DF47,normed!DF59,normed!DF71,normed!DF83,normed!DF95)/SQRT(8)</f>
        <v>4.1962486042515756E-17</v>
      </c>
      <c r="DG11">
        <f>_xlfn.STDEV.S(normed!DG11,normed!DG23,normed!DG35,normed!DG47,normed!DG59,normed!DG71,normed!DG83,normed!DG95)/SQRT(8)</f>
        <v>4.1962486042515756E-17</v>
      </c>
      <c r="DH11">
        <f>_xlfn.STDEV.S(normed!DH11,normed!DH23,normed!DH35,normed!DH47,normed!DH59,normed!DH71,normed!DH83,normed!DH95)/SQRT(8)</f>
        <v>4.1962486042515756E-17</v>
      </c>
      <c r="DI11">
        <f>_xlfn.STDEV.S(normed!DI11,normed!DI23,normed!DI35,normed!DI47,normed!DI59,normed!DI71,normed!DI83,normed!DI95)/SQRT(8)</f>
        <v>4.1962486042515756E-17</v>
      </c>
      <c r="DJ11">
        <f>_xlfn.STDEV.S(normed!DJ11,normed!DJ23,normed!DJ35,normed!DJ47,normed!DJ59,normed!DJ71,normed!DJ83,normed!DJ95)/SQRT(8)</f>
        <v>4.1962486042515756E-17</v>
      </c>
      <c r="DK11">
        <f>_xlfn.STDEV.S(normed!DK11,normed!DK23,normed!DK35,normed!DK47,normed!DK59,normed!DK71,normed!DK83,normed!DK95)/SQRT(8)</f>
        <v>4.1962486042515756E-17</v>
      </c>
      <c r="DL11">
        <f>_xlfn.STDEV.S(normed!DL11,normed!DL23,normed!DL35,normed!DL47,normed!DL59,normed!DL71,normed!DL83,normed!DL95)/SQRT(8)</f>
        <v>4.1962486042515756E-17</v>
      </c>
      <c r="DM11">
        <f>_xlfn.STDEV.S(normed!DM11,normed!DM23,normed!DM35,normed!DM47,normed!DM59,normed!DM71,normed!DM83,normed!DM95)/SQRT(8)</f>
        <v>4.1962486042515756E-17</v>
      </c>
      <c r="DN11">
        <f>_xlfn.STDEV.S(normed!DN11,normed!DN23,normed!DN35,normed!DN47,normed!DN59,normed!DN71,normed!DN83,normed!DN95)/SQRT(8)</f>
        <v>4.1962486042515756E-17</v>
      </c>
      <c r="DO11">
        <f>_xlfn.STDEV.S(normed!DO11,normed!DO23,normed!DO35,normed!DO47,normed!DO59,normed!DO71,normed!DO83,normed!DO95)/SQRT(8)</f>
        <v>4.1962486042515756E-17</v>
      </c>
      <c r="DP11">
        <f>_xlfn.STDEV.S(normed!DP11,normed!DP23,normed!DP35,normed!DP47,normed!DP59,normed!DP71,normed!DP83,normed!DP95)/SQRT(8)</f>
        <v>4.1962486042515756E-17</v>
      </c>
      <c r="DQ11">
        <f>_xlfn.STDEV.S(normed!DQ11,normed!DQ23,normed!DQ35,normed!DQ47,normed!DQ59,normed!DQ71,normed!DQ83,normed!DQ95)/SQRT(8)</f>
        <v>4.1962486042515756E-17</v>
      </c>
      <c r="DR11">
        <f>_xlfn.STDEV.S(normed!DR11,normed!DR23,normed!DR35,normed!DR47,normed!DR59,normed!DR71,normed!DR83,normed!DR95)/SQRT(8)</f>
        <v>4.1962486042515756E-17</v>
      </c>
      <c r="DS11">
        <f>_xlfn.STDEV.S(normed!DS11,normed!DS23,normed!DS35,normed!DS47,normed!DS59,normed!DS71,normed!DS83,normed!DS95)/SQRT(8)</f>
        <v>4.1962486042515756E-17</v>
      </c>
      <c r="DT11">
        <f>_xlfn.STDEV.S(normed!DT11,normed!DT23,normed!DT35,normed!DT47,normed!DT59,normed!DT71,normed!DT83,normed!DT95)/SQRT(8)</f>
        <v>4.1962486042515756E-17</v>
      </c>
      <c r="DU11">
        <f>_xlfn.STDEV.S(normed!DU11,normed!DU23,normed!DU35,normed!DU47,normed!DU59,normed!DU71,normed!DU83,normed!DU95)/SQRT(8)</f>
        <v>4.1962486042515756E-17</v>
      </c>
      <c r="DV11">
        <f>_xlfn.STDEV.S(normed!DV11,normed!DV23,normed!DV35,normed!DV47,normed!DV59,normed!DV71,normed!DV83,normed!DV95)/SQRT(8)</f>
        <v>4.1962486042515756E-17</v>
      </c>
      <c r="DW11">
        <f>_xlfn.STDEV.S(normed!DW11,normed!DW23,normed!DW35,normed!DW47,normed!DW59,normed!DW71,normed!DW83,normed!DW95)/SQRT(8)</f>
        <v>4.1962486042515756E-17</v>
      </c>
      <c r="DX11">
        <f>_xlfn.STDEV.S(normed!DX11,normed!DX23,normed!DX35,normed!DX47,normed!DX59,normed!DX71,normed!DX83,normed!DX95)/SQRT(8)</f>
        <v>4.1962486042515756E-17</v>
      </c>
      <c r="DY11">
        <f>_xlfn.STDEV.S(normed!DY11,normed!DY23,normed!DY35,normed!DY47,normed!DY59,normed!DY71,normed!DY83,normed!DY95)/SQRT(8)</f>
        <v>4.1962486042515756E-17</v>
      </c>
      <c r="DZ11">
        <f>_xlfn.STDEV.S(normed!DZ11,normed!DZ23,normed!DZ35,normed!DZ47,normed!DZ59,normed!DZ71,normed!DZ83,normed!DZ95)/SQRT(8)</f>
        <v>4.1962486042515756E-17</v>
      </c>
      <c r="EA11">
        <f>_xlfn.STDEV.S(normed!EA11,normed!EA23,normed!EA35,normed!EA47,normed!EA59,normed!EA71,normed!EA83,normed!EA95)/SQRT(8)</f>
        <v>4.1962486042515756E-17</v>
      </c>
      <c r="EB11">
        <f>_xlfn.STDEV.S(normed!EB11,normed!EB23,normed!EB35,normed!EB47,normed!EB59,normed!EB71,normed!EB83,normed!EB95)/SQRT(8)</f>
        <v>4.1962486042515756E-17</v>
      </c>
      <c r="EC11">
        <f>_xlfn.STDEV.S(normed!EC11,normed!EC23,normed!EC35,normed!EC47,normed!EC59,normed!EC71,normed!EC83,normed!EC95)/SQRT(8)</f>
        <v>4.1962486042515756E-17</v>
      </c>
      <c r="ED11">
        <f>_xlfn.STDEV.S(normed!ED11,normed!ED23,normed!ED35,normed!ED47,normed!ED59,normed!ED71,normed!ED83,normed!ED95)/SQRT(8)</f>
        <v>4.1962486042515756E-17</v>
      </c>
      <c r="EE11">
        <f>_xlfn.STDEV.S(normed!EE11,normed!EE23,normed!EE35,normed!EE47,normed!EE59,normed!EE71,normed!EE83,normed!EE95)/SQRT(8)</f>
        <v>4.1962486042515756E-17</v>
      </c>
      <c r="EF11">
        <f>_xlfn.STDEV.S(normed!EF11,normed!EF23,normed!EF35,normed!EF47,normed!EF59,normed!EF71,normed!EF83,normed!EF95)/SQRT(8)</f>
        <v>4.1962486042515756E-17</v>
      </c>
      <c r="EG11">
        <f>_xlfn.STDEV.S(normed!EG11,normed!EG23,normed!EG35,normed!EG47,normed!EG59,normed!EG71,normed!EG83,normed!EG95)/SQRT(8)</f>
        <v>4.1962486042515756E-17</v>
      </c>
      <c r="EH11">
        <f>_xlfn.STDEV.S(normed!EH11,normed!EH23,normed!EH35,normed!EH47,normed!EH59,normed!EH71,normed!EH83,normed!EH95)/SQRT(8)</f>
        <v>4.1962486042515756E-17</v>
      </c>
      <c r="EI11">
        <f>_xlfn.STDEV.S(normed!EI11,normed!EI23,normed!EI35,normed!EI47,normed!EI59,normed!EI71,normed!EI83,normed!EI95)/SQRT(8)</f>
        <v>4.1962486042515756E-17</v>
      </c>
      <c r="EJ11">
        <f>_xlfn.STDEV.S(normed!EJ11,normed!EJ23,normed!EJ35,normed!EJ47,normed!EJ59,normed!EJ71,normed!EJ83,normed!EJ95)/SQRT(8)</f>
        <v>4.1962486042515756E-17</v>
      </c>
      <c r="EK11">
        <f>_xlfn.STDEV.S(normed!EK11,normed!EK23,normed!EK35,normed!EK47,normed!EK59,normed!EK71,normed!EK83,normed!EK95)/SQRT(8)</f>
        <v>4.1962486042515756E-17</v>
      </c>
      <c r="EL11">
        <f>_xlfn.STDEV.S(normed!EL11,normed!EL23,normed!EL35,normed!EL47,normed!EL59,normed!EL71,normed!EL83,normed!EL95)/SQRT(8)</f>
        <v>4.1962486042515756E-17</v>
      </c>
      <c r="EM11">
        <f>_xlfn.STDEV.S(normed!EM11,normed!EM23,normed!EM35,normed!EM47,normed!EM59,normed!EM71,normed!EM83,normed!EM95)/SQRT(8)</f>
        <v>4.1962486042515756E-17</v>
      </c>
      <c r="EN11">
        <f>_xlfn.STDEV.S(normed!EN11,normed!EN23,normed!EN35,normed!EN47,normed!EN59,normed!EN71,normed!EN83,normed!EN95)/SQRT(8)</f>
        <v>4.1962486042515756E-17</v>
      </c>
      <c r="EO11">
        <f>_xlfn.STDEV.S(normed!EO11,normed!EO23,normed!EO35,normed!EO47,normed!EO59,normed!EO71,normed!EO83,normed!EO95)/SQRT(8)</f>
        <v>4.1962486042515756E-17</v>
      </c>
      <c r="EP11">
        <f>_xlfn.STDEV.S(normed!EP11,normed!EP23,normed!EP35,normed!EP47,normed!EP59,normed!EP71,normed!EP83,normed!EP95)/SQRT(8)</f>
        <v>4.1962486042515756E-17</v>
      </c>
      <c r="EQ11">
        <f>_xlfn.STDEV.S(normed!EQ11,normed!EQ23,normed!EQ35,normed!EQ47,normed!EQ59,normed!EQ71,normed!EQ83,normed!EQ95)/SQRT(8)</f>
        <v>4.1962486042515756E-17</v>
      </c>
      <c r="ER11">
        <f>_xlfn.STDEV.S(normed!ER11,normed!ER23,normed!ER35,normed!ER47,normed!ER59,normed!ER71,normed!ER83,normed!ER95)/SQRT(8)</f>
        <v>4.1962486042515756E-17</v>
      </c>
      <c r="ES11">
        <f>_xlfn.STDEV.S(normed!ES11,normed!ES23,normed!ES35,normed!ES47,normed!ES59,normed!ES71,normed!ES83,normed!ES95)/SQRT(8)</f>
        <v>4.1962486042515756E-17</v>
      </c>
      <c r="ET11">
        <f>_xlfn.STDEV.S(normed!ET11,normed!ET23,normed!ET35,normed!ET47,normed!ET59,normed!ET71,normed!ET83,normed!ET95)/SQRT(8)</f>
        <v>4.1962486042515756E-17</v>
      </c>
      <c r="EU11">
        <f>_xlfn.STDEV.S(normed!EU11,normed!EU23,normed!EU35,normed!EU47,normed!EU59,normed!EU71,normed!EU83,normed!EU95)/SQRT(8)</f>
        <v>4.1962486042515756E-17</v>
      </c>
      <c r="EV11">
        <f>_xlfn.STDEV.S(normed!EV11,normed!EV23,normed!EV35,normed!EV47,normed!EV59,normed!EV71,normed!EV83,normed!EV95)/SQRT(8)</f>
        <v>4.1962486042515756E-17</v>
      </c>
      <c r="EW11">
        <f>_xlfn.STDEV.S(normed!EW11,normed!EW23,normed!EW35,normed!EW47,normed!EW59,normed!EW71,normed!EW83,normed!EW95)/SQRT(8)</f>
        <v>4.1962486042515756E-17</v>
      </c>
      <c r="EX11">
        <f>_xlfn.STDEV.S(normed!EX11,normed!EX23,normed!EX35,normed!EX47,normed!EX59,normed!EX71,normed!EX83,normed!EX95)/SQRT(8)</f>
        <v>4.1962486042515756E-17</v>
      </c>
      <c r="EY11">
        <f>_xlfn.STDEV.S(normed!EY11,normed!EY23,normed!EY35,normed!EY47,normed!EY59,normed!EY71,normed!EY83,normed!EY95)/SQRT(8)</f>
        <v>4.1962486042515756E-17</v>
      </c>
      <c r="EZ11">
        <f>_xlfn.STDEV.S(normed!EZ11,normed!EZ23,normed!EZ35,normed!EZ47,normed!EZ59,normed!EZ71,normed!EZ83,normed!EZ95)/SQRT(8)</f>
        <v>4.1962486042515756E-17</v>
      </c>
      <c r="FA11">
        <f>_xlfn.STDEV.S(normed!FA11,normed!FA23,normed!FA35,normed!FA47,normed!FA59,normed!FA71,normed!FA83,normed!FA95)/SQRT(8)</f>
        <v>4.1962486042515756E-17</v>
      </c>
      <c r="FB11">
        <f>_xlfn.STDEV.S(normed!FB11,normed!FB23,normed!FB35,normed!FB47,normed!FB59,normed!FB71,normed!FB83,normed!FB95)/SQRT(8)</f>
        <v>4.1962486042515756E-17</v>
      </c>
      <c r="FC11">
        <f>_xlfn.STDEV.S(normed!FC11,normed!FC23,normed!FC35,normed!FC47,normed!FC59,normed!FC71,normed!FC83,normed!FC95)/SQRT(8)</f>
        <v>4.1962486042515756E-17</v>
      </c>
      <c r="FD11">
        <f>_xlfn.STDEV.S(normed!FD11,normed!FD23,normed!FD35,normed!FD47,normed!FD59,normed!FD71,normed!FD83,normed!FD95)/SQRT(8)</f>
        <v>4.1962486042515756E-17</v>
      </c>
      <c r="FE11">
        <f>_xlfn.STDEV.S(normed!FE11,normed!FE23,normed!FE35,normed!FE47,normed!FE59,normed!FE71,normed!FE83,normed!FE95)/SQRT(8)</f>
        <v>4.1962486042515756E-17</v>
      </c>
      <c r="FF11">
        <f>_xlfn.STDEV.S(normed!FF11,normed!FF23,normed!FF35,normed!FF47,normed!FF59,normed!FF71,normed!FF83,normed!FF95)/SQRT(8)</f>
        <v>4.1962486042515756E-17</v>
      </c>
      <c r="FG11">
        <f>_xlfn.STDEV.S(normed!FG11,normed!FG23,normed!FG35,normed!FG47,normed!FG59,normed!FG71,normed!FG83,normed!FG95)/SQRT(8)</f>
        <v>4.1962486042515756E-17</v>
      </c>
      <c r="FH11">
        <f>_xlfn.STDEV.S(normed!FH11,normed!FH23,normed!FH35,normed!FH47,normed!FH59,normed!FH71,normed!FH83,normed!FH95)/SQRT(8)</f>
        <v>4.1962486042515756E-17</v>
      </c>
      <c r="FI11">
        <f>_xlfn.STDEV.S(normed!FI11,normed!FI23,normed!FI35,normed!FI47,normed!FI59,normed!FI71,normed!FI83,normed!FI95)/SQRT(8)</f>
        <v>4.1962486042515756E-17</v>
      </c>
      <c r="FJ11">
        <f>_xlfn.STDEV.S(normed!FJ11,normed!FJ23,normed!FJ35,normed!FJ47,normed!FJ59,normed!FJ71,normed!FJ83,normed!FJ95)/SQRT(8)</f>
        <v>4.1962486042515756E-17</v>
      </c>
      <c r="FK11">
        <f>_xlfn.STDEV.S(normed!FK11,normed!FK23,normed!FK35,normed!FK47,normed!FK59,normed!FK71,normed!FK83,normed!FK95)/SQRT(8)</f>
        <v>4.1962486042515756E-17</v>
      </c>
      <c r="FL11">
        <f>_xlfn.STDEV.S(normed!FL11,normed!FL23,normed!FL35,normed!FL47,normed!FL59,normed!FL71,normed!FL83,normed!FL95)/SQRT(8)</f>
        <v>4.1962486042515756E-17</v>
      </c>
      <c r="FM11">
        <f>_xlfn.STDEV.S(normed!FM11,normed!FM23,normed!FM35,normed!FM47,normed!FM59,normed!FM71,normed!FM83,normed!FM95)/SQRT(8)</f>
        <v>4.1962486042515756E-17</v>
      </c>
      <c r="FN11">
        <f>_xlfn.STDEV.S(normed!FN11,normed!FN23,normed!FN35,normed!FN47,normed!FN59,normed!FN71,normed!FN83,normed!FN95)/SQRT(8)</f>
        <v>4.1962486042515756E-17</v>
      </c>
      <c r="FO11">
        <f>_xlfn.STDEV.S(normed!FO11,normed!FO23,normed!FO35,normed!FO47,normed!FO59,normed!FO71,normed!FO83,normed!FO95)/SQRT(8)</f>
        <v>4.1962486042515756E-17</v>
      </c>
      <c r="FP11">
        <f>_xlfn.STDEV.S(normed!FP11,normed!FP23,normed!FP35,normed!FP47,normed!FP59,normed!FP71,normed!FP83,normed!FP95)/SQRT(8)</f>
        <v>4.1962486042515756E-17</v>
      </c>
      <c r="FQ11">
        <f>_xlfn.STDEV.S(normed!FQ11,normed!FQ23,normed!FQ35,normed!FQ47,normed!FQ59,normed!FQ71,normed!FQ83,normed!FQ95)/SQRT(8)</f>
        <v>4.1962486042515756E-17</v>
      </c>
      <c r="FR11">
        <f>_xlfn.STDEV.S(normed!FR11,normed!FR23,normed!FR35,normed!FR47,normed!FR59,normed!FR71,normed!FR83,normed!FR95)/SQRT(8)</f>
        <v>4.1962486042515756E-17</v>
      </c>
      <c r="FS11">
        <f>_xlfn.STDEV.S(normed!FS11,normed!FS23,normed!FS35,normed!FS47,normed!FS59,normed!FS71,normed!FS83,normed!FS95)/SQRT(8)</f>
        <v>4.1962486042515756E-17</v>
      </c>
      <c r="FT11">
        <f>_xlfn.STDEV.S(normed!FT11,normed!FT23,normed!FT35,normed!FT47,normed!FT59,normed!FT71,normed!FT83,normed!FT95)/SQRT(8)</f>
        <v>4.1962486042515756E-17</v>
      </c>
      <c r="FU11">
        <f>_xlfn.STDEV.S(normed!FU11,normed!FU23,normed!FU35,normed!FU47,normed!FU59,normed!FU71,normed!FU83,normed!FU95)/SQRT(8)</f>
        <v>4.1962486042515756E-17</v>
      </c>
      <c r="FV11">
        <f>_xlfn.STDEV.S(normed!FV11,normed!FV23,normed!FV35,normed!FV47,normed!FV59,normed!FV71,normed!FV83,normed!FV95)/SQRT(8)</f>
        <v>4.1962486042515756E-17</v>
      </c>
      <c r="FW11">
        <f>_xlfn.STDEV.S(normed!FW11,normed!FW23,normed!FW35,normed!FW47,normed!FW59,normed!FW71,normed!FW83,normed!FW95)/SQRT(8)</f>
        <v>4.1962486042515756E-17</v>
      </c>
      <c r="FX11">
        <f>_xlfn.STDEV.S(normed!FX11,normed!FX23,normed!FX35,normed!FX47,normed!FX59,normed!FX71,normed!FX83,normed!FX95)/SQRT(8)</f>
        <v>4.1962486042515756E-17</v>
      </c>
      <c r="FY11">
        <f>_xlfn.STDEV.S(normed!FY11,normed!FY23,normed!FY35,normed!FY47,normed!FY59,normed!FY71,normed!FY83,normed!FY95)/SQRT(8)</f>
        <v>4.1962486042515756E-17</v>
      </c>
      <c r="FZ11">
        <f>_xlfn.STDEV.S(normed!FZ11,normed!FZ23,normed!FZ35,normed!FZ47,normed!FZ59,normed!FZ71,normed!FZ83,normed!FZ95)/SQRT(8)</f>
        <v>4.1962486042515756E-17</v>
      </c>
      <c r="GA11">
        <f>_xlfn.STDEV.S(normed!GA11,normed!GA23,normed!GA35,normed!GA47,normed!GA59,normed!GA71,normed!GA83,normed!GA95)/SQRT(8)</f>
        <v>4.1962486042515756E-17</v>
      </c>
      <c r="GB11">
        <f>_xlfn.STDEV.S(normed!GB11,normed!GB23,normed!GB35,normed!GB47,normed!GB59,normed!GB71,normed!GB83,normed!GB95)/SQRT(8)</f>
        <v>4.1962486042515756E-17</v>
      </c>
      <c r="GC11">
        <f>_xlfn.STDEV.S(normed!GC11,normed!GC23,normed!GC35,normed!GC47,normed!GC59,normed!GC71,normed!GC83,normed!GC95)/SQRT(8)</f>
        <v>4.1962486042515756E-17</v>
      </c>
      <c r="GD11">
        <f>_xlfn.STDEV.S(normed!GD11,normed!GD23,normed!GD35,normed!GD47,normed!GD59,normed!GD71,normed!GD83,normed!GD95)/SQRT(8)</f>
        <v>4.1962486042515756E-17</v>
      </c>
      <c r="GE11">
        <f>_xlfn.STDEV.S(normed!GE11,normed!GE23,normed!GE35,normed!GE47,normed!GE59,normed!GE71,normed!GE83,normed!GE95)/SQRT(8)</f>
        <v>4.1962486042515756E-17</v>
      </c>
      <c r="GF11">
        <f>_xlfn.STDEV.S(normed!GF11,normed!GF23,normed!GF35,normed!GF47,normed!GF59,normed!GF71,normed!GF83,normed!GF95)/SQRT(8)</f>
        <v>4.1962486042515756E-17</v>
      </c>
      <c r="GG11">
        <f>_xlfn.STDEV.S(normed!GG11,normed!GG23,normed!GG35,normed!GG47,normed!GG59,normed!GG71,normed!GG83,normed!GG95)/SQRT(8)</f>
        <v>4.1962486042515756E-17</v>
      </c>
      <c r="GH11">
        <f>_xlfn.STDEV.S(normed!GH11,normed!GH23,normed!GH35,normed!GH47,normed!GH59,normed!GH71,normed!GH83,normed!GH95)/SQRT(8)</f>
        <v>4.1962486042515756E-17</v>
      </c>
      <c r="GI11">
        <f>_xlfn.STDEV.S(normed!GI11,normed!GI23,normed!GI35,normed!GI47,normed!GI59,normed!GI71,normed!GI83,normed!GI95)/SQRT(8)</f>
        <v>4.1962486042515756E-17</v>
      </c>
      <c r="GJ11">
        <f>_xlfn.STDEV.S(normed!GJ11,normed!GJ23,normed!GJ35,normed!GJ47,normed!GJ59,normed!GJ71,normed!GJ83,normed!GJ95)/SQRT(8)</f>
        <v>4.1962486042515756E-17</v>
      </c>
      <c r="GK11">
        <f>_xlfn.STDEV.S(normed!GK11,normed!GK23,normed!GK35,normed!GK47,normed!GK59,normed!GK71,normed!GK83,normed!GK95)/SQRT(8)</f>
        <v>4.1962486042515756E-17</v>
      </c>
      <c r="GL11">
        <f>_xlfn.STDEV.S(normed!GL11,normed!GL23,normed!GL35,normed!GL47,normed!GL59,normed!GL71,normed!GL83,normed!GL95)/SQRT(8)</f>
        <v>4.1962486042515756E-17</v>
      </c>
      <c r="GM11">
        <f>_xlfn.STDEV.S(normed!GM11,normed!GM23,normed!GM35,normed!GM47,normed!GM59,normed!GM71,normed!GM83,normed!GM95)/SQRT(8)</f>
        <v>4.1962486042515756E-17</v>
      </c>
      <c r="GN11">
        <f>_xlfn.STDEV.S(normed!GN11,normed!GN23,normed!GN35,normed!GN47,normed!GN59,normed!GN71,normed!GN83,normed!GN95)/SQRT(8)</f>
        <v>4.1962486042515756E-17</v>
      </c>
      <c r="GO11">
        <f>_xlfn.STDEV.S(normed!GO11,normed!GO23,normed!GO35,normed!GO47,normed!GO59,normed!GO71,normed!GO83,normed!GO95)/SQRT(8)</f>
        <v>4.1962486042515756E-17</v>
      </c>
      <c r="GP11">
        <f>_xlfn.STDEV.S(normed!GP11,normed!GP23,normed!GP35,normed!GP47,normed!GP59,normed!GP71,normed!GP83,normed!GP95)/SQRT(8)</f>
        <v>4.1962486042515756E-17</v>
      </c>
      <c r="GQ11">
        <f>_xlfn.STDEV.S(normed!GQ11,normed!GQ23,normed!GQ35,normed!GQ47,normed!GQ59,normed!GQ71,normed!GQ83,normed!GQ95)/SQRT(8)</f>
        <v>4.1962486042515756E-17</v>
      </c>
      <c r="GR11">
        <f>_xlfn.STDEV.S(normed!GR11,normed!GR23,normed!GR35,normed!GR47,normed!GR59,normed!GR71,normed!GR83,normed!GR95)/SQRT(8)</f>
        <v>4.1962486042515756E-17</v>
      </c>
      <c r="GS11">
        <f>_xlfn.STDEV.S(normed!GS11,normed!GS23,normed!GS35,normed!GS47,normed!GS59,normed!GS71,normed!GS83,normed!GS95)/SQRT(8)</f>
        <v>4.1962486042515756E-17</v>
      </c>
      <c r="GT11">
        <f>_xlfn.STDEV.S(normed!GT11,normed!GT23,normed!GT35,normed!GT47,normed!GT59,normed!GT71,normed!GT83,normed!GT95)/SQRT(8)</f>
        <v>4.1962486042515756E-17</v>
      </c>
      <c r="GU11">
        <f>_xlfn.STDEV.S(normed!GU11,normed!GU23,normed!GU35,normed!GU47,normed!GU59,normed!GU71,normed!GU83,normed!GU95)/SQRT(8)</f>
        <v>4.1962486042515756E-17</v>
      </c>
      <c r="GV11">
        <f>_xlfn.STDEV.S(normed!GV11,normed!GV23,normed!GV35,normed!GV47,normed!GV59,normed!GV71,normed!GV83,normed!GV95)/SQRT(8)</f>
        <v>4.1962486042515756E-17</v>
      </c>
      <c r="GW11">
        <f>_xlfn.STDEV.S(normed!GW11,normed!GW23,normed!GW35,normed!GW47,normed!GW59,normed!GW71,normed!GW83,normed!GW95)/SQRT(8)</f>
        <v>4.1962486042515756E-17</v>
      </c>
      <c r="GX11">
        <f>_xlfn.STDEV.S(normed!GX11,normed!GX23,normed!GX35,normed!GX47,normed!GX59,normed!GX71,normed!GX83,normed!GX95)/SQRT(8)</f>
        <v>4.1962486042515756E-17</v>
      </c>
      <c r="GY11">
        <f>_xlfn.STDEV.S(normed!GY11,normed!GY23,normed!GY35,normed!GY47,normed!GY59,normed!GY71,normed!GY83,normed!GY95)/SQRT(8)</f>
        <v>4.1962486042515756E-17</v>
      </c>
      <c r="GZ11">
        <f>_xlfn.STDEV.S(normed!GZ11,normed!GZ23,normed!GZ35,normed!GZ47,normed!GZ59,normed!GZ71,normed!GZ83,normed!GZ95)/SQRT(8)</f>
        <v>4.1962486042515756E-17</v>
      </c>
      <c r="HA11">
        <f>_xlfn.STDEV.S(normed!HA11,normed!HA23,normed!HA35,normed!HA47,normed!HA59,normed!HA71,normed!HA83,normed!HA95)/SQRT(8)</f>
        <v>4.1962486042515756E-17</v>
      </c>
      <c r="HB11">
        <f>_xlfn.STDEV.S(normed!HB11,normed!HB23,normed!HB35,normed!HB47,normed!HB59,normed!HB71,normed!HB83,normed!HB95)/SQRT(8)</f>
        <v>4.1962486042515756E-17</v>
      </c>
      <c r="HC11">
        <f>_xlfn.STDEV.S(normed!HC11,normed!HC23,normed!HC35,normed!HC47,normed!HC59,normed!HC71,normed!HC83,normed!HC95)/SQRT(8)</f>
        <v>4.1962486042515756E-17</v>
      </c>
      <c r="HD11">
        <f>_xlfn.STDEV.S(normed!HD11,normed!HD23,normed!HD35,normed!HD47,normed!HD59,normed!HD71,normed!HD83,normed!HD95)/SQRT(8)</f>
        <v>4.1962486042515756E-17</v>
      </c>
      <c r="HE11">
        <f>_xlfn.STDEV.S(normed!HE11,normed!HE23,normed!HE35,normed!HE47,normed!HE59,normed!HE71,normed!HE83,normed!HE95)/SQRT(8)</f>
        <v>4.1962486042515756E-17</v>
      </c>
      <c r="HF11">
        <f>_xlfn.STDEV.S(normed!HF11,normed!HF23,normed!HF35,normed!HF47,normed!HF59,normed!HF71,normed!HF83,normed!HF95)/SQRT(8)</f>
        <v>4.1962486042515756E-17</v>
      </c>
      <c r="HG11">
        <f>_xlfn.STDEV.S(normed!HG11,normed!HG23,normed!HG35,normed!HG47,normed!HG59,normed!HG71,normed!HG83,normed!HG95)/SQRT(8)</f>
        <v>4.1962486042515756E-17</v>
      </c>
      <c r="HH11">
        <f>_xlfn.STDEV.S(normed!HH11,normed!HH23,normed!HH35,normed!HH47,normed!HH59,normed!HH71,normed!HH83,normed!HH95)/SQRT(8)</f>
        <v>4.1962486042515756E-17</v>
      </c>
      <c r="HI11">
        <f>_xlfn.STDEV.S(normed!HI11,normed!HI23,normed!HI35,normed!HI47,normed!HI59,normed!HI71,normed!HI83,normed!HI95)/SQRT(8)</f>
        <v>4.1962486042515756E-17</v>
      </c>
      <c r="HJ11">
        <f>_xlfn.STDEV.S(normed!HJ11,normed!HJ23,normed!HJ35,normed!HJ47,normed!HJ59,normed!HJ71,normed!HJ83,normed!HJ95)/SQRT(8)</f>
        <v>4.1962486042515756E-17</v>
      </c>
      <c r="HK11">
        <f>_xlfn.STDEV.S(normed!HK11,normed!HK23,normed!HK35,normed!HK47,normed!HK59,normed!HK71,normed!HK83,normed!HK95)/SQRT(8)</f>
        <v>4.1962486042515756E-17</v>
      </c>
      <c r="HL11">
        <f>_xlfn.STDEV.S(normed!HL11,normed!HL23,normed!HL35,normed!HL47,normed!HL59,normed!HL71,normed!HL83,normed!HL95)/SQRT(8)</f>
        <v>4.1962486042515756E-17</v>
      </c>
      <c r="HM11">
        <f>_xlfn.STDEV.S(normed!HM11,normed!HM23,normed!HM35,normed!HM47,normed!HM59,normed!HM71,normed!HM83,normed!HM95)/SQRT(8)</f>
        <v>4.1962486042515756E-17</v>
      </c>
      <c r="HN11">
        <f>_xlfn.STDEV.S(normed!HN11,normed!HN23,normed!HN35,normed!HN47,normed!HN59,normed!HN71,normed!HN83,normed!HN95)/SQRT(8)</f>
        <v>4.1962486042515756E-17</v>
      </c>
      <c r="HO11">
        <f>_xlfn.STDEV.S(normed!HO11,normed!HO23,normed!HO35,normed!HO47,normed!HO59,normed!HO71,normed!HO83,normed!HO95)/SQRT(8)</f>
        <v>4.1962486042515756E-17</v>
      </c>
      <c r="HP11">
        <f>_xlfn.STDEV.S(normed!HP11,normed!HP23,normed!HP35,normed!HP47,normed!HP59,normed!HP71,normed!HP83,normed!HP95)/SQRT(8)</f>
        <v>4.1962486042515756E-17</v>
      </c>
      <c r="HQ11">
        <f>_xlfn.STDEV.S(normed!HQ11,normed!HQ23,normed!HQ35,normed!HQ47,normed!HQ59,normed!HQ71,normed!HQ83,normed!HQ95)/SQRT(8)</f>
        <v>4.1962486042515756E-17</v>
      </c>
      <c r="HR11">
        <f>_xlfn.STDEV.S(normed!HR11,normed!HR23,normed!HR35,normed!HR47,normed!HR59,normed!HR71,normed!HR83,normed!HR95)/SQRT(8)</f>
        <v>4.1962486042515756E-17</v>
      </c>
      <c r="HS11">
        <f>_xlfn.STDEV.S(normed!HS11,normed!HS23,normed!HS35,normed!HS47,normed!HS59,normed!HS71,normed!HS83,normed!HS95)/SQRT(8)</f>
        <v>4.1962486042515756E-17</v>
      </c>
    </row>
    <row r="12" spans="1:290" x14ac:dyDescent="0.4">
      <c r="A12" t="s">
        <v>22</v>
      </c>
      <c r="C12">
        <f>_xlfn.STDEV.S(normed!C12,normed!C24,normed!C36,normed!C48,normed!C60,normed!C72,normed!C84,normed!C96)/SQRT(8)</f>
        <v>2.1374007913484875E-2</v>
      </c>
      <c r="D12">
        <f>_xlfn.STDEV.S(normed!D12,normed!D24,normed!D36,normed!D48,normed!D60,normed!D72,normed!D84,normed!D96)/SQRT(8)</f>
        <v>2.0594241133315466E-2</v>
      </c>
      <c r="E12">
        <f>_xlfn.STDEV.S(normed!E12,normed!E24,normed!E36,normed!E48,normed!E60,normed!E72,normed!E84,normed!E96)/SQRT(8)</f>
        <v>1.9502518152426217E-2</v>
      </c>
      <c r="F12">
        <f>_xlfn.STDEV.S(normed!F12,normed!F24,normed!F36,normed!F48,normed!F60,normed!F72,normed!F84,normed!F96)/SQRT(8)</f>
        <v>1.8628355402450326E-2</v>
      </c>
      <c r="G12">
        <f>_xlfn.STDEV.S(normed!G12,normed!G24,normed!G36,normed!G48,normed!G60,normed!G72,normed!G84,normed!G96)/SQRT(8)</f>
        <v>1.8138295616103032E-2</v>
      </c>
      <c r="H12">
        <f>_xlfn.STDEV.S(normed!H12,normed!H24,normed!H36,normed!H48,normed!H60,normed!H72,normed!H84,normed!H96)/SQRT(8)</f>
        <v>1.7186931808790072E-2</v>
      </c>
      <c r="I12">
        <f>_xlfn.STDEV.S(normed!I12,normed!I24,normed!I36,normed!I48,normed!I60,normed!I72,normed!I84,normed!I96)/SQRT(8)</f>
        <v>1.7168219705524002E-2</v>
      </c>
      <c r="J12">
        <f>_xlfn.STDEV.S(normed!J12,normed!J24,normed!J36,normed!J48,normed!J60,normed!J72,normed!J84,normed!J96)/SQRT(8)</f>
        <v>1.8172536185919991E-2</v>
      </c>
      <c r="K12">
        <f>_xlfn.STDEV.S(normed!K12,normed!K24,normed!K36,normed!K48,normed!K60,normed!K72,normed!K84,normed!K96)/SQRT(8)</f>
        <v>1.6673800556561775E-2</v>
      </c>
      <c r="L12">
        <f>_xlfn.STDEV.S(normed!L12,normed!L24,normed!L36,normed!L48,normed!L60,normed!L72,normed!L84,normed!L96)/SQRT(8)</f>
        <v>1.7016536075241635E-2</v>
      </c>
      <c r="M12">
        <f>_xlfn.STDEV.S(normed!M12,normed!M24,normed!M36,normed!M48,normed!M60,normed!M72,normed!M84,normed!M96)/SQRT(8)</f>
        <v>1.7401700963657864E-2</v>
      </c>
      <c r="N12">
        <f>_xlfn.STDEV.S(normed!N12,normed!N24,normed!N36,normed!N48,normed!N60,normed!N72,normed!N84,normed!N96)/SQRT(8)</f>
        <v>1.8493181658577384E-2</v>
      </c>
      <c r="O12">
        <f>_xlfn.STDEV.S(normed!O12,normed!O24,normed!O36,normed!O48,normed!O60,normed!O72,normed!O84,normed!O96)/SQRT(8)</f>
        <v>1.9170231293783146E-2</v>
      </c>
      <c r="P12">
        <f>_xlfn.STDEV.S(normed!P12,normed!P24,normed!P36,normed!P48,normed!P60,normed!P72,normed!P84,normed!P96)/SQRT(8)</f>
        <v>1.8781580547364552E-2</v>
      </c>
      <c r="Q12">
        <f>_xlfn.STDEV.S(normed!Q12,normed!Q24,normed!Q36,normed!Q48,normed!Q60,normed!Q72,normed!Q84,normed!Q96)/SQRT(8)</f>
        <v>1.8341441659336846E-2</v>
      </c>
      <c r="R12">
        <f>_xlfn.STDEV.S(normed!R12,normed!R24,normed!R36,normed!R48,normed!R60,normed!R72,normed!R84,normed!R96)/SQRT(8)</f>
        <v>1.8777836479667794E-2</v>
      </c>
      <c r="S12">
        <f>_xlfn.STDEV.S(normed!S12,normed!S24,normed!S36,normed!S48,normed!S60,normed!S72,normed!S84,normed!S96)/SQRT(8)</f>
        <v>1.830788276750131E-2</v>
      </c>
      <c r="T12">
        <f>_xlfn.STDEV.S(normed!T12,normed!T24,normed!T36,normed!T48,normed!T60,normed!T72,normed!T84,normed!T96)/SQRT(8)</f>
        <v>1.7837560691657688E-2</v>
      </c>
      <c r="U12">
        <f>_xlfn.STDEV.S(normed!U12,normed!U24,normed!U36,normed!U48,normed!U60,normed!U72,normed!U84,normed!U96)/SQRT(8)</f>
        <v>1.7762759498456304E-2</v>
      </c>
      <c r="V12">
        <f>_xlfn.STDEV.S(normed!V12,normed!V24,normed!V36,normed!V48,normed!V60,normed!V72,normed!V84,normed!V96)/SQRT(8)</f>
        <v>1.8415589281134303E-2</v>
      </c>
      <c r="W12">
        <f>_xlfn.STDEV.S(normed!W12,normed!W24,normed!W36,normed!W48,normed!W60,normed!W72,normed!W84,normed!W96)/SQRT(8)</f>
        <v>1.7690796638769136E-2</v>
      </c>
      <c r="X12">
        <f>_xlfn.STDEV.S(normed!X12,normed!X24,normed!X36,normed!X48,normed!X60,normed!X72,normed!X84,normed!X96)/SQRT(8)</f>
        <v>1.875880745524237E-2</v>
      </c>
      <c r="Y12">
        <f>_xlfn.STDEV.S(normed!Y12,normed!Y24,normed!Y36,normed!Y48,normed!Y60,normed!Y72,normed!Y84,normed!Y96)/SQRT(8)</f>
        <v>1.7593373346640646E-2</v>
      </c>
      <c r="Z12">
        <f>_xlfn.STDEV.S(normed!Z12,normed!Z24,normed!Z36,normed!Z48,normed!Z60,normed!Z72,normed!Z84,normed!Z96)/SQRT(8)</f>
        <v>1.7756726592638477E-2</v>
      </c>
      <c r="AA12">
        <f>_xlfn.STDEV.S(normed!AA12,normed!AA24,normed!AA36,normed!AA48,normed!AA60,normed!AA72,normed!AA84,normed!AA96)/SQRT(8)</f>
        <v>1.788155474224766E-2</v>
      </c>
      <c r="AB12">
        <f>_xlfn.STDEV.S(normed!AB12,normed!AB24,normed!AB36,normed!AB48,normed!AB60,normed!AB72,normed!AB84,normed!AB96)/SQRT(8)</f>
        <v>1.7331845174212029E-2</v>
      </c>
      <c r="AC12">
        <f>_xlfn.STDEV.S(normed!AC12,normed!AC24,normed!AC36,normed!AC48,normed!AC60,normed!AC72,normed!AC84,normed!AC96)/SQRT(8)</f>
        <v>1.757839583124695E-2</v>
      </c>
      <c r="AD12">
        <f>_xlfn.STDEV.S(normed!AD12,normed!AD24,normed!AD36,normed!AD48,normed!AD60,normed!AD72,normed!AD84,normed!AD96)/SQRT(8)</f>
        <v>1.7363498248583766E-2</v>
      </c>
      <c r="AE12">
        <f>_xlfn.STDEV.S(normed!AE12,normed!AE24,normed!AE36,normed!AE48,normed!AE60,normed!AE72,normed!AE84,normed!AE96)/SQRT(8)</f>
        <v>1.6877645295309586E-2</v>
      </c>
      <c r="AF12">
        <f>_xlfn.STDEV.S(normed!AF12,normed!AF24,normed!AF36,normed!AF48,normed!AF60,normed!AF72,normed!AF84,normed!AF96)/SQRT(8)</f>
        <v>1.7392976312293421E-2</v>
      </c>
      <c r="AG12">
        <f>_xlfn.STDEV.S(normed!AG12,normed!AG24,normed!AG36,normed!AG48,normed!AG60,normed!AG72,normed!AG84,normed!AG96)/SQRT(8)</f>
        <v>1.6402308199936811E-2</v>
      </c>
      <c r="AH12">
        <f>_xlfn.STDEV.S(normed!AH12,normed!AH24,normed!AH36,normed!AH48,normed!AH60,normed!AH72,normed!AH84,normed!AH96)/SQRT(8)</f>
        <v>1.693580315696391E-2</v>
      </c>
      <c r="AI12">
        <f>_xlfn.STDEV.S(normed!AI12,normed!AI24,normed!AI36,normed!AI48,normed!AI60,normed!AI72,normed!AI84,normed!AI96)/SQRT(8)</f>
        <v>1.6309437999426683E-2</v>
      </c>
      <c r="AJ12">
        <f>_xlfn.STDEV.S(normed!AJ12,normed!AJ24,normed!AJ36,normed!AJ48,normed!AJ60,normed!AJ72,normed!AJ84,normed!AJ96)/SQRT(8)</f>
        <v>1.6133856925289576E-2</v>
      </c>
      <c r="AK12">
        <f>_xlfn.STDEV.S(normed!AK12,normed!AK24,normed!AK36,normed!AK48,normed!AK60,normed!AK72,normed!AK84,normed!AK96)/SQRT(8)</f>
        <v>1.6573429682131928E-2</v>
      </c>
      <c r="AL12">
        <f>_xlfn.STDEV.S(normed!AL12,normed!AL24,normed!AL36,normed!AL48,normed!AL60,normed!AL72,normed!AL84,normed!AL96)/SQRT(8)</f>
        <v>1.5817034217215677E-2</v>
      </c>
      <c r="AM12">
        <f>_xlfn.STDEV.S(normed!AM12,normed!AM24,normed!AM36,normed!AM48,normed!AM60,normed!AM72,normed!AM84,normed!AM96)/SQRT(8)</f>
        <v>1.5784259790780714E-2</v>
      </c>
      <c r="AN12">
        <f>_xlfn.STDEV.S(normed!AN12,normed!AN24,normed!AN36,normed!AN48,normed!AN60,normed!AN72,normed!AN84,normed!AN96)/SQRT(8)</f>
        <v>1.6161848815740641E-2</v>
      </c>
      <c r="AO12">
        <f>_xlfn.STDEV.S(normed!AO12,normed!AO24,normed!AO36,normed!AO48,normed!AO60,normed!AO72,normed!AO84,normed!AO96)/SQRT(8)</f>
        <v>1.6194065822304878E-2</v>
      </c>
      <c r="AP12">
        <f>_xlfn.STDEV.S(normed!AP12,normed!AP24,normed!AP36,normed!AP48,normed!AP60,normed!AP72,normed!AP84,normed!AP96)/SQRT(8)</f>
        <v>1.6432491768270743E-2</v>
      </c>
      <c r="AQ12">
        <f>_xlfn.STDEV.S(normed!AQ12,normed!AQ24,normed!AQ36,normed!AQ48,normed!AQ60,normed!AQ72,normed!AQ84,normed!AQ96)/SQRT(8)</f>
        <v>1.6051187650762796E-2</v>
      </c>
      <c r="AR12">
        <f>_xlfn.STDEV.S(normed!AR12,normed!AR24,normed!AR36,normed!AR48,normed!AR60,normed!AR72,normed!AR84,normed!AR96)/SQRT(8)</f>
        <v>1.6252403668380874E-2</v>
      </c>
      <c r="AS12">
        <f>_xlfn.STDEV.S(normed!AS12,normed!AS24,normed!AS36,normed!AS48,normed!AS60,normed!AS72,normed!AS84,normed!AS96)/SQRT(8)</f>
        <v>1.5914882410588437E-2</v>
      </c>
      <c r="AT12">
        <f>_xlfn.STDEV.S(normed!AT12,normed!AT24,normed!AT36,normed!AT48,normed!AT60,normed!AT72,normed!AT84,normed!AT96)/SQRT(8)</f>
        <v>1.5716162631416834E-2</v>
      </c>
      <c r="AU12">
        <f>_xlfn.STDEV.S(normed!AU12,normed!AU24,normed!AU36,normed!AU48,normed!AU60,normed!AU72,normed!AU84,normed!AU96)/SQRT(8)</f>
        <v>1.5886876884487311E-2</v>
      </c>
      <c r="AV12">
        <f>_xlfn.STDEV.S(normed!AV12,normed!AV24,normed!AV36,normed!AV48,normed!AV60,normed!AV72,normed!AV84,normed!AV96)/SQRT(8)</f>
        <v>1.5271355071318516E-2</v>
      </c>
      <c r="AW12">
        <f>_xlfn.STDEV.S(normed!AW12,normed!AW24,normed!AW36,normed!AW48,normed!AW60,normed!AW72,normed!AW84,normed!AW96)/SQRT(8)</f>
        <v>1.5488979377055715E-2</v>
      </c>
      <c r="AX12">
        <f>_xlfn.STDEV.S(normed!AX12,normed!AX24,normed!AX36,normed!AX48,normed!AX60,normed!AX72,normed!AX84,normed!AX96)/SQRT(8)</f>
        <v>1.5188988022342278E-2</v>
      </c>
      <c r="AY12">
        <f>_xlfn.STDEV.S(normed!AY12,normed!AY24,normed!AY36,normed!AY48,normed!AY60,normed!AY72,normed!AY84,normed!AY96)/SQRT(8)</f>
        <v>1.52033830821583E-2</v>
      </c>
      <c r="AZ12">
        <f>_xlfn.STDEV.S(normed!AZ12,normed!AZ24,normed!AZ36,normed!AZ48,normed!AZ60,normed!AZ72,normed!AZ84,normed!AZ96)/SQRT(8)</f>
        <v>1.5137981442149319E-2</v>
      </c>
      <c r="BA12">
        <f>_xlfn.STDEV.S(normed!BA12,normed!BA24,normed!BA36,normed!BA48,normed!BA60,normed!BA72,normed!BA84,normed!BA96)/SQRT(8)</f>
        <v>1.5293264156857708E-2</v>
      </c>
      <c r="BB12">
        <f>_xlfn.STDEV.S(normed!BB12,normed!BB24,normed!BB36,normed!BB48,normed!BB60,normed!BB72,normed!BB84,normed!BB96)/SQRT(8)</f>
        <v>1.5826557133953228E-2</v>
      </c>
      <c r="BC12">
        <f>_xlfn.STDEV.S(normed!BC12,normed!BC24,normed!BC36,normed!BC48,normed!BC60,normed!BC72,normed!BC84,normed!BC96)/SQRT(8)</f>
        <v>1.5441638398452787E-2</v>
      </c>
      <c r="BD12">
        <f>_xlfn.STDEV.S(normed!BD12,normed!BD24,normed!BD36,normed!BD48,normed!BD60,normed!BD72,normed!BD84,normed!BD96)/SQRT(8)</f>
        <v>1.5149257407543118E-2</v>
      </c>
      <c r="BE12">
        <f>_xlfn.STDEV.S(normed!BE12,normed!BE24,normed!BE36,normed!BE48,normed!BE60,normed!BE72,normed!BE84,normed!BE96)/SQRT(8)</f>
        <v>1.5426959241165172E-2</v>
      </c>
      <c r="BF12">
        <f>_xlfn.STDEV.S(normed!BF12,normed!BF24,normed!BF36,normed!BF48,normed!BF60,normed!BF72,normed!BF84,normed!BF96)/SQRT(8)</f>
        <v>1.5521802063089011E-2</v>
      </c>
      <c r="BG12">
        <f>_xlfn.STDEV.S(normed!BG12,normed!BG24,normed!BG36,normed!BG48,normed!BG60,normed!BG72,normed!BG84,normed!BG96)/SQRT(8)</f>
        <v>1.5868249408353591E-2</v>
      </c>
      <c r="BH12">
        <f>_xlfn.STDEV.S(normed!BH12,normed!BH24,normed!BH36,normed!BH48,normed!BH60,normed!BH72,normed!BH84,normed!BH96)/SQRT(8)</f>
        <v>1.5557425305713571E-2</v>
      </c>
      <c r="BI12">
        <f>_xlfn.STDEV.S(normed!BI12,normed!BI24,normed!BI36,normed!BI48,normed!BI60,normed!BI72,normed!BI84,normed!BI96)/SQRT(8)</f>
        <v>1.524297261972592E-2</v>
      </c>
      <c r="BJ12">
        <f>_xlfn.STDEV.S(normed!BJ12,normed!BJ24,normed!BJ36,normed!BJ48,normed!BJ60,normed!BJ72,normed!BJ84,normed!BJ96)/SQRT(8)</f>
        <v>1.4779329194133649E-2</v>
      </c>
      <c r="BK12">
        <f>_xlfn.STDEV.S(normed!BK12,normed!BK24,normed!BK36,normed!BK48,normed!BK60,normed!BK72,normed!BK84,normed!BK96)/SQRT(8)</f>
        <v>1.5615282692651729E-2</v>
      </c>
      <c r="BL12">
        <f>_xlfn.STDEV.S(normed!BL12,normed!BL24,normed!BL36,normed!BL48,normed!BL60,normed!BL72,normed!BL84,normed!BL96)/SQRT(8)</f>
        <v>1.5180388546693105E-2</v>
      </c>
      <c r="BM12">
        <f>_xlfn.STDEV.S(normed!BM12,normed!BM24,normed!BM36,normed!BM48,normed!BM60,normed!BM72,normed!BM84,normed!BM96)/SQRT(8)</f>
        <v>1.4511002599013315E-2</v>
      </c>
      <c r="BN12">
        <f>_xlfn.STDEV.S(normed!BN12,normed!BN24,normed!BN36,normed!BN48,normed!BN60,normed!BN72,normed!BN84,normed!BN96)/SQRT(8)</f>
        <v>1.5225023457640856E-2</v>
      </c>
      <c r="BO12">
        <f>_xlfn.STDEV.S(normed!BO12,normed!BO24,normed!BO36,normed!BO48,normed!BO60,normed!BO72,normed!BO84,normed!BO96)/SQRT(8)</f>
        <v>1.4684707181282166E-2</v>
      </c>
      <c r="BP12">
        <f>_xlfn.STDEV.S(normed!BP12,normed!BP24,normed!BP36,normed!BP48,normed!BP60,normed!BP72,normed!BP84,normed!BP96)/SQRT(8)</f>
        <v>1.4800760115615685E-2</v>
      </c>
      <c r="BQ12">
        <f>_xlfn.STDEV.S(normed!BQ12,normed!BQ24,normed!BQ36,normed!BQ48,normed!BQ60,normed!BQ72,normed!BQ84,normed!BQ96)/SQRT(8)</f>
        <v>1.5040421726610119E-2</v>
      </c>
      <c r="BR12">
        <f>_xlfn.STDEV.S(normed!BR12,normed!BR24,normed!BR36,normed!BR48,normed!BR60,normed!BR72,normed!BR84,normed!BR96)/SQRT(8)</f>
        <v>1.5252634432872799E-2</v>
      </c>
      <c r="BS12">
        <f>_xlfn.STDEV.S(normed!BS12,normed!BS24,normed!BS36,normed!BS48,normed!BS60,normed!BS72,normed!BS84,normed!BS96)/SQRT(8)</f>
        <v>1.5054365764502621E-2</v>
      </c>
      <c r="BT12">
        <f>_xlfn.STDEV.S(normed!BT12,normed!BT24,normed!BT36,normed!BT48,normed!BT60,normed!BT72,normed!BT84,normed!BT96)/SQRT(8)</f>
        <v>1.5487322004050364E-2</v>
      </c>
      <c r="BU12">
        <f>_xlfn.STDEV.S(normed!BU12,normed!BU24,normed!BU36,normed!BU48,normed!BU60,normed!BU72,normed!BU84,normed!BU96)/SQRT(8)</f>
        <v>1.5638779638176004E-2</v>
      </c>
      <c r="BV12">
        <f>_xlfn.STDEV.S(normed!BV12,normed!BV24,normed!BV36,normed!BV48,normed!BV60,normed!BV72,normed!BV84,normed!BV96)/SQRT(8)</f>
        <v>1.6000488273799639E-2</v>
      </c>
      <c r="BW12">
        <f>_xlfn.STDEV.S(normed!BW12,normed!BW24,normed!BW36,normed!BW48,normed!BW60,normed!BW72,normed!BW84,normed!BW96)/SQRT(8)</f>
        <v>1.5100186257129403E-2</v>
      </c>
      <c r="BX12">
        <f>_xlfn.STDEV.S(normed!BX12,normed!BX24,normed!BX36,normed!BX48,normed!BX60,normed!BX72,normed!BX84,normed!BX96)/SQRT(8)</f>
        <v>1.5319732257078488E-2</v>
      </c>
      <c r="BY12">
        <f>_xlfn.STDEV.S(normed!BY12,normed!BY24,normed!BY36,normed!BY48,normed!BY60,normed!BY72,normed!BY84,normed!BY96)/SQRT(8)</f>
        <v>1.508073510902474E-2</v>
      </c>
      <c r="BZ12">
        <f>_xlfn.STDEV.S(normed!BZ12,normed!BZ24,normed!BZ36,normed!BZ48,normed!BZ60,normed!BZ72,normed!BZ84,normed!BZ96)/SQRT(8)</f>
        <v>1.5267554299419211E-2</v>
      </c>
      <c r="CA12">
        <f>_xlfn.STDEV.S(normed!CA12,normed!CA24,normed!CA36,normed!CA48,normed!CA60,normed!CA72,normed!CA84,normed!CA96)/SQRT(8)</f>
        <v>1.5528487645982421E-2</v>
      </c>
      <c r="CB12">
        <f>_xlfn.STDEV.S(normed!CB12,normed!CB24,normed!CB36,normed!CB48,normed!CB60,normed!CB72,normed!CB84,normed!CB96)/SQRT(8)</f>
        <v>1.5671858308992679E-2</v>
      </c>
      <c r="CC12">
        <f>_xlfn.STDEV.S(normed!CC12,normed!CC24,normed!CC36,normed!CC48,normed!CC60,normed!CC72,normed!CC84,normed!CC96)/SQRT(8)</f>
        <v>1.5760979732962581E-2</v>
      </c>
      <c r="CD12">
        <f>_xlfn.STDEV.S(normed!CD12,normed!CD24,normed!CD36,normed!CD48,normed!CD60,normed!CD72,normed!CD84,normed!CD96)/SQRT(8)</f>
        <v>1.5564382416273382E-2</v>
      </c>
      <c r="CE12">
        <f>_xlfn.STDEV.S(normed!CE12,normed!CE24,normed!CE36,normed!CE48,normed!CE60,normed!CE72,normed!CE84,normed!CE96)/SQRT(8)</f>
        <v>4.1962486042515756E-17</v>
      </c>
      <c r="CF12">
        <f>_xlfn.STDEV.S(normed!CF12,normed!CF24,normed!CF36,normed!CF48,normed!CF60,normed!CF72,normed!CF84,normed!CF96)/SQRT(8)</f>
        <v>4.1962486042515756E-17</v>
      </c>
      <c r="CG12">
        <f>_xlfn.STDEV.S(normed!CG12,normed!CG24,normed!CG36,normed!CG48,normed!CG60,normed!CG72,normed!CG84,normed!CG96)/SQRT(8)</f>
        <v>4.1962486042515756E-17</v>
      </c>
      <c r="CH12">
        <f>_xlfn.STDEV.S(normed!CH12,normed!CH24,normed!CH36,normed!CH48,normed!CH60,normed!CH72,normed!CH84,normed!CH96)/SQRT(8)</f>
        <v>4.1962486042515756E-17</v>
      </c>
      <c r="CI12">
        <f>_xlfn.STDEV.S(normed!CI12,normed!CI24,normed!CI36,normed!CI48,normed!CI60,normed!CI72,normed!CI84,normed!CI96)/SQRT(8)</f>
        <v>4.1962486042515756E-17</v>
      </c>
      <c r="CJ12">
        <f>_xlfn.STDEV.S(normed!CJ12,normed!CJ24,normed!CJ36,normed!CJ48,normed!CJ60,normed!CJ72,normed!CJ84,normed!CJ96)/SQRT(8)</f>
        <v>4.1962486042515756E-17</v>
      </c>
      <c r="CK12">
        <f>_xlfn.STDEV.S(normed!CK12,normed!CK24,normed!CK36,normed!CK48,normed!CK60,normed!CK72,normed!CK84,normed!CK96)/SQRT(8)</f>
        <v>4.1962486042515756E-17</v>
      </c>
      <c r="CL12">
        <f>_xlfn.STDEV.S(normed!CL12,normed!CL24,normed!CL36,normed!CL48,normed!CL60,normed!CL72,normed!CL84,normed!CL96)/SQRT(8)</f>
        <v>4.1962486042515756E-17</v>
      </c>
      <c r="CM12">
        <f>_xlfn.STDEV.S(normed!CM12,normed!CM24,normed!CM36,normed!CM48,normed!CM60,normed!CM72,normed!CM84,normed!CM96)/SQRT(8)</f>
        <v>4.1962486042515756E-17</v>
      </c>
      <c r="CN12">
        <f>_xlfn.STDEV.S(normed!CN12,normed!CN24,normed!CN36,normed!CN48,normed!CN60,normed!CN72,normed!CN84,normed!CN96)/SQRT(8)</f>
        <v>4.1962486042515756E-17</v>
      </c>
      <c r="CO12">
        <f>_xlfn.STDEV.S(normed!CO12,normed!CO24,normed!CO36,normed!CO48,normed!CO60,normed!CO72,normed!CO84,normed!CO96)/SQRT(8)</f>
        <v>4.1962486042515756E-17</v>
      </c>
      <c r="CP12">
        <f>_xlfn.STDEV.S(normed!CP12,normed!CP24,normed!CP36,normed!CP48,normed!CP60,normed!CP72,normed!CP84,normed!CP96)/SQRT(8)</f>
        <v>4.1962486042515756E-17</v>
      </c>
      <c r="CQ12">
        <f>_xlfn.STDEV.S(normed!CQ12,normed!CQ24,normed!CQ36,normed!CQ48,normed!CQ60,normed!CQ72,normed!CQ84,normed!CQ96)/SQRT(8)</f>
        <v>4.1962486042515756E-17</v>
      </c>
      <c r="CR12">
        <f>_xlfn.STDEV.S(normed!CR12,normed!CR24,normed!CR36,normed!CR48,normed!CR60,normed!CR72,normed!CR84,normed!CR96)/SQRT(8)</f>
        <v>4.1962486042515756E-17</v>
      </c>
      <c r="CS12">
        <f>_xlfn.STDEV.S(normed!CS12,normed!CS24,normed!CS36,normed!CS48,normed!CS60,normed!CS72,normed!CS84,normed!CS96)/SQRT(8)</f>
        <v>4.1962486042515756E-17</v>
      </c>
      <c r="CT12">
        <f>_xlfn.STDEV.S(normed!CT12,normed!CT24,normed!CT36,normed!CT48,normed!CT60,normed!CT72,normed!CT84,normed!CT96)/SQRT(8)</f>
        <v>4.1962486042515756E-17</v>
      </c>
      <c r="CU12">
        <f>_xlfn.STDEV.S(normed!CU12,normed!CU24,normed!CU36,normed!CU48,normed!CU60,normed!CU72,normed!CU84,normed!CU96)/SQRT(8)</f>
        <v>4.1962486042515756E-17</v>
      </c>
      <c r="CV12">
        <f>_xlfn.STDEV.S(normed!CV12,normed!CV24,normed!CV36,normed!CV48,normed!CV60,normed!CV72,normed!CV84,normed!CV96)/SQRT(8)</f>
        <v>4.1962486042515756E-17</v>
      </c>
      <c r="CW12">
        <f>_xlfn.STDEV.S(normed!CW12,normed!CW24,normed!CW36,normed!CW48,normed!CW60,normed!CW72,normed!CW84,normed!CW96)/SQRT(8)</f>
        <v>4.1962486042515756E-17</v>
      </c>
      <c r="CX12">
        <f>_xlfn.STDEV.S(normed!CX12,normed!CX24,normed!CX36,normed!CX48,normed!CX60,normed!CX72,normed!CX84,normed!CX96)/SQRT(8)</f>
        <v>4.1962486042515756E-17</v>
      </c>
      <c r="CY12">
        <f>_xlfn.STDEV.S(normed!CY12,normed!CY24,normed!CY36,normed!CY48,normed!CY60,normed!CY72,normed!CY84,normed!CY96)/SQRT(8)</f>
        <v>4.1962486042515756E-17</v>
      </c>
      <c r="CZ12">
        <f>_xlfn.STDEV.S(normed!CZ12,normed!CZ24,normed!CZ36,normed!CZ48,normed!CZ60,normed!CZ72,normed!CZ84,normed!CZ96)/SQRT(8)</f>
        <v>4.1962486042515756E-17</v>
      </c>
      <c r="DA12">
        <f>_xlfn.STDEV.S(normed!DA12,normed!DA24,normed!DA36,normed!DA48,normed!DA60,normed!DA72,normed!DA84,normed!DA96)/SQRT(8)</f>
        <v>4.1962486042515756E-17</v>
      </c>
      <c r="DB12">
        <f>_xlfn.STDEV.S(normed!DB12,normed!DB24,normed!DB36,normed!DB48,normed!DB60,normed!DB72,normed!DB84,normed!DB96)/SQRT(8)</f>
        <v>4.1962486042515756E-17</v>
      </c>
      <c r="DC12">
        <f>_xlfn.STDEV.S(normed!DC12,normed!DC24,normed!DC36,normed!DC48,normed!DC60,normed!DC72,normed!DC84,normed!DC96)/SQRT(8)</f>
        <v>4.1962486042515756E-17</v>
      </c>
      <c r="DD12">
        <f>_xlfn.STDEV.S(normed!DD12,normed!DD24,normed!DD36,normed!DD48,normed!DD60,normed!DD72,normed!DD84,normed!DD96)/SQRT(8)</f>
        <v>4.1962486042515756E-17</v>
      </c>
      <c r="DE12">
        <f>_xlfn.STDEV.S(normed!DE12,normed!DE24,normed!DE36,normed!DE48,normed!DE60,normed!DE72,normed!DE84,normed!DE96)/SQRT(8)</f>
        <v>4.1962486042515756E-17</v>
      </c>
      <c r="DF12">
        <f>_xlfn.STDEV.S(normed!DF12,normed!DF24,normed!DF36,normed!DF48,normed!DF60,normed!DF72,normed!DF84,normed!DF96)/SQRT(8)</f>
        <v>4.1962486042515756E-17</v>
      </c>
      <c r="DG12">
        <f>_xlfn.STDEV.S(normed!DG12,normed!DG24,normed!DG36,normed!DG48,normed!DG60,normed!DG72,normed!DG84,normed!DG96)/SQRT(8)</f>
        <v>4.1962486042515756E-17</v>
      </c>
      <c r="DH12">
        <f>_xlfn.STDEV.S(normed!DH12,normed!DH24,normed!DH36,normed!DH48,normed!DH60,normed!DH72,normed!DH84,normed!DH96)/SQRT(8)</f>
        <v>4.1962486042515756E-17</v>
      </c>
      <c r="DI12">
        <f>_xlfn.STDEV.S(normed!DI12,normed!DI24,normed!DI36,normed!DI48,normed!DI60,normed!DI72,normed!DI84,normed!DI96)/SQRT(8)</f>
        <v>4.1962486042515756E-17</v>
      </c>
      <c r="DJ12">
        <f>_xlfn.STDEV.S(normed!DJ12,normed!DJ24,normed!DJ36,normed!DJ48,normed!DJ60,normed!DJ72,normed!DJ84,normed!DJ96)/SQRT(8)</f>
        <v>4.1962486042515756E-17</v>
      </c>
      <c r="DK12">
        <f>_xlfn.STDEV.S(normed!DK12,normed!DK24,normed!DK36,normed!DK48,normed!DK60,normed!DK72,normed!DK84,normed!DK96)/SQRT(8)</f>
        <v>4.1962486042515756E-17</v>
      </c>
      <c r="DL12">
        <f>_xlfn.STDEV.S(normed!DL12,normed!DL24,normed!DL36,normed!DL48,normed!DL60,normed!DL72,normed!DL84,normed!DL96)/SQRT(8)</f>
        <v>4.1962486042515756E-17</v>
      </c>
      <c r="DM12">
        <f>_xlfn.STDEV.S(normed!DM12,normed!DM24,normed!DM36,normed!DM48,normed!DM60,normed!DM72,normed!DM84,normed!DM96)/SQRT(8)</f>
        <v>4.1962486042515756E-17</v>
      </c>
      <c r="DN12">
        <f>_xlfn.STDEV.S(normed!DN12,normed!DN24,normed!DN36,normed!DN48,normed!DN60,normed!DN72,normed!DN84,normed!DN96)/SQRT(8)</f>
        <v>4.1962486042515756E-17</v>
      </c>
      <c r="DO12">
        <f>_xlfn.STDEV.S(normed!DO12,normed!DO24,normed!DO36,normed!DO48,normed!DO60,normed!DO72,normed!DO84,normed!DO96)/SQRT(8)</f>
        <v>4.1962486042515756E-17</v>
      </c>
      <c r="DP12">
        <f>_xlfn.STDEV.S(normed!DP12,normed!DP24,normed!DP36,normed!DP48,normed!DP60,normed!DP72,normed!DP84,normed!DP96)/SQRT(8)</f>
        <v>4.1962486042515756E-17</v>
      </c>
      <c r="DQ12">
        <f>_xlfn.STDEV.S(normed!DQ12,normed!DQ24,normed!DQ36,normed!DQ48,normed!DQ60,normed!DQ72,normed!DQ84,normed!DQ96)/SQRT(8)</f>
        <v>4.1962486042515756E-17</v>
      </c>
      <c r="DR12">
        <f>_xlfn.STDEV.S(normed!DR12,normed!DR24,normed!DR36,normed!DR48,normed!DR60,normed!DR72,normed!DR84,normed!DR96)/SQRT(8)</f>
        <v>4.1962486042515756E-17</v>
      </c>
      <c r="DS12">
        <f>_xlfn.STDEV.S(normed!DS12,normed!DS24,normed!DS36,normed!DS48,normed!DS60,normed!DS72,normed!DS84,normed!DS96)/SQRT(8)</f>
        <v>4.1962486042515756E-17</v>
      </c>
      <c r="DT12">
        <f>_xlfn.STDEV.S(normed!DT12,normed!DT24,normed!DT36,normed!DT48,normed!DT60,normed!DT72,normed!DT84,normed!DT96)/SQRT(8)</f>
        <v>4.1962486042515756E-17</v>
      </c>
      <c r="DU12">
        <f>_xlfn.STDEV.S(normed!DU12,normed!DU24,normed!DU36,normed!DU48,normed!DU60,normed!DU72,normed!DU84,normed!DU96)/SQRT(8)</f>
        <v>4.1962486042515756E-17</v>
      </c>
      <c r="DV12">
        <f>_xlfn.STDEV.S(normed!DV12,normed!DV24,normed!DV36,normed!DV48,normed!DV60,normed!DV72,normed!DV84,normed!DV96)/SQRT(8)</f>
        <v>4.1962486042515756E-17</v>
      </c>
      <c r="DW12">
        <f>_xlfn.STDEV.S(normed!DW12,normed!DW24,normed!DW36,normed!DW48,normed!DW60,normed!DW72,normed!DW84,normed!DW96)/SQRT(8)</f>
        <v>4.1962486042515756E-17</v>
      </c>
      <c r="DX12">
        <f>_xlfn.STDEV.S(normed!DX12,normed!DX24,normed!DX36,normed!DX48,normed!DX60,normed!DX72,normed!DX84,normed!DX96)/SQRT(8)</f>
        <v>4.1962486042515756E-17</v>
      </c>
      <c r="DY12">
        <f>_xlfn.STDEV.S(normed!DY12,normed!DY24,normed!DY36,normed!DY48,normed!DY60,normed!DY72,normed!DY84,normed!DY96)/SQRT(8)</f>
        <v>4.1962486042515756E-17</v>
      </c>
      <c r="DZ12">
        <f>_xlfn.STDEV.S(normed!DZ12,normed!DZ24,normed!DZ36,normed!DZ48,normed!DZ60,normed!DZ72,normed!DZ84,normed!DZ96)/SQRT(8)</f>
        <v>4.1962486042515756E-17</v>
      </c>
      <c r="EA12">
        <f>_xlfn.STDEV.S(normed!EA12,normed!EA24,normed!EA36,normed!EA48,normed!EA60,normed!EA72,normed!EA84,normed!EA96)/SQRT(8)</f>
        <v>4.1962486042515756E-17</v>
      </c>
      <c r="EB12">
        <f>_xlfn.STDEV.S(normed!EB12,normed!EB24,normed!EB36,normed!EB48,normed!EB60,normed!EB72,normed!EB84,normed!EB96)/SQRT(8)</f>
        <v>4.1962486042515756E-17</v>
      </c>
      <c r="EC12">
        <f>_xlfn.STDEV.S(normed!EC12,normed!EC24,normed!EC36,normed!EC48,normed!EC60,normed!EC72,normed!EC84,normed!EC96)/SQRT(8)</f>
        <v>4.1962486042515756E-17</v>
      </c>
      <c r="ED12">
        <f>_xlfn.STDEV.S(normed!ED12,normed!ED24,normed!ED36,normed!ED48,normed!ED60,normed!ED72,normed!ED84,normed!ED96)/SQRT(8)</f>
        <v>4.1962486042515756E-17</v>
      </c>
      <c r="EE12">
        <f>_xlfn.STDEV.S(normed!EE12,normed!EE24,normed!EE36,normed!EE48,normed!EE60,normed!EE72,normed!EE84,normed!EE96)/SQRT(8)</f>
        <v>4.1962486042515756E-17</v>
      </c>
      <c r="EF12">
        <f>_xlfn.STDEV.S(normed!EF12,normed!EF24,normed!EF36,normed!EF48,normed!EF60,normed!EF72,normed!EF84,normed!EF96)/SQRT(8)</f>
        <v>4.1962486042515756E-17</v>
      </c>
      <c r="EG12">
        <f>_xlfn.STDEV.S(normed!EG12,normed!EG24,normed!EG36,normed!EG48,normed!EG60,normed!EG72,normed!EG84,normed!EG96)/SQRT(8)</f>
        <v>4.1962486042515756E-17</v>
      </c>
      <c r="EH12">
        <f>_xlfn.STDEV.S(normed!EH12,normed!EH24,normed!EH36,normed!EH48,normed!EH60,normed!EH72,normed!EH84,normed!EH96)/SQRT(8)</f>
        <v>4.1962486042515756E-17</v>
      </c>
      <c r="EI12">
        <f>_xlfn.STDEV.S(normed!EI12,normed!EI24,normed!EI36,normed!EI48,normed!EI60,normed!EI72,normed!EI84,normed!EI96)/SQRT(8)</f>
        <v>4.1962486042515756E-17</v>
      </c>
      <c r="EJ12">
        <f>_xlfn.STDEV.S(normed!EJ12,normed!EJ24,normed!EJ36,normed!EJ48,normed!EJ60,normed!EJ72,normed!EJ84,normed!EJ96)/SQRT(8)</f>
        <v>4.1962486042515756E-17</v>
      </c>
      <c r="EK12">
        <f>_xlfn.STDEV.S(normed!EK12,normed!EK24,normed!EK36,normed!EK48,normed!EK60,normed!EK72,normed!EK84,normed!EK96)/SQRT(8)</f>
        <v>4.1962486042515756E-17</v>
      </c>
      <c r="EL12">
        <f>_xlfn.STDEV.S(normed!EL12,normed!EL24,normed!EL36,normed!EL48,normed!EL60,normed!EL72,normed!EL84,normed!EL96)/SQRT(8)</f>
        <v>4.1962486042515756E-17</v>
      </c>
      <c r="EM12">
        <f>_xlfn.STDEV.S(normed!EM12,normed!EM24,normed!EM36,normed!EM48,normed!EM60,normed!EM72,normed!EM84,normed!EM96)/SQRT(8)</f>
        <v>4.1962486042515756E-17</v>
      </c>
      <c r="EN12">
        <f>_xlfn.STDEV.S(normed!EN12,normed!EN24,normed!EN36,normed!EN48,normed!EN60,normed!EN72,normed!EN84,normed!EN96)/SQRT(8)</f>
        <v>4.1962486042515756E-17</v>
      </c>
      <c r="EO12">
        <f>_xlfn.STDEV.S(normed!EO12,normed!EO24,normed!EO36,normed!EO48,normed!EO60,normed!EO72,normed!EO84,normed!EO96)/SQRT(8)</f>
        <v>4.1962486042515756E-17</v>
      </c>
      <c r="EP12">
        <f>_xlfn.STDEV.S(normed!EP12,normed!EP24,normed!EP36,normed!EP48,normed!EP60,normed!EP72,normed!EP84,normed!EP96)/SQRT(8)</f>
        <v>4.1962486042515756E-17</v>
      </c>
      <c r="EQ12">
        <f>_xlfn.STDEV.S(normed!EQ12,normed!EQ24,normed!EQ36,normed!EQ48,normed!EQ60,normed!EQ72,normed!EQ84,normed!EQ96)/SQRT(8)</f>
        <v>4.1962486042515756E-17</v>
      </c>
      <c r="ER12">
        <f>_xlfn.STDEV.S(normed!ER12,normed!ER24,normed!ER36,normed!ER48,normed!ER60,normed!ER72,normed!ER84,normed!ER96)/SQRT(8)</f>
        <v>4.1962486042515756E-17</v>
      </c>
      <c r="ES12">
        <f>_xlfn.STDEV.S(normed!ES12,normed!ES24,normed!ES36,normed!ES48,normed!ES60,normed!ES72,normed!ES84,normed!ES96)/SQRT(8)</f>
        <v>4.1962486042515756E-17</v>
      </c>
      <c r="ET12">
        <f>_xlfn.STDEV.S(normed!ET12,normed!ET24,normed!ET36,normed!ET48,normed!ET60,normed!ET72,normed!ET84,normed!ET96)/SQRT(8)</f>
        <v>4.1962486042515756E-17</v>
      </c>
      <c r="EU12">
        <f>_xlfn.STDEV.S(normed!EU12,normed!EU24,normed!EU36,normed!EU48,normed!EU60,normed!EU72,normed!EU84,normed!EU96)/SQRT(8)</f>
        <v>4.1962486042515756E-17</v>
      </c>
      <c r="EV12">
        <f>_xlfn.STDEV.S(normed!EV12,normed!EV24,normed!EV36,normed!EV48,normed!EV60,normed!EV72,normed!EV84,normed!EV96)/SQRT(8)</f>
        <v>4.1962486042515756E-17</v>
      </c>
      <c r="EW12">
        <f>_xlfn.STDEV.S(normed!EW12,normed!EW24,normed!EW36,normed!EW48,normed!EW60,normed!EW72,normed!EW84,normed!EW96)/SQRT(8)</f>
        <v>4.1962486042515756E-17</v>
      </c>
      <c r="EX12">
        <f>_xlfn.STDEV.S(normed!EX12,normed!EX24,normed!EX36,normed!EX48,normed!EX60,normed!EX72,normed!EX84,normed!EX96)/SQRT(8)</f>
        <v>4.1962486042515756E-17</v>
      </c>
      <c r="EY12">
        <f>_xlfn.STDEV.S(normed!EY12,normed!EY24,normed!EY36,normed!EY48,normed!EY60,normed!EY72,normed!EY84,normed!EY96)/SQRT(8)</f>
        <v>4.1962486042515756E-17</v>
      </c>
      <c r="EZ12">
        <f>_xlfn.STDEV.S(normed!EZ12,normed!EZ24,normed!EZ36,normed!EZ48,normed!EZ60,normed!EZ72,normed!EZ84,normed!EZ96)/SQRT(8)</f>
        <v>4.1962486042515756E-17</v>
      </c>
      <c r="FA12">
        <f>_xlfn.STDEV.S(normed!FA12,normed!FA24,normed!FA36,normed!FA48,normed!FA60,normed!FA72,normed!FA84,normed!FA96)/SQRT(8)</f>
        <v>4.1962486042515756E-17</v>
      </c>
      <c r="FB12">
        <f>_xlfn.STDEV.S(normed!FB12,normed!FB24,normed!FB36,normed!FB48,normed!FB60,normed!FB72,normed!FB84,normed!FB96)/SQRT(8)</f>
        <v>4.1962486042515756E-17</v>
      </c>
      <c r="FC12">
        <f>_xlfn.STDEV.S(normed!FC12,normed!FC24,normed!FC36,normed!FC48,normed!FC60,normed!FC72,normed!FC84,normed!FC96)/SQRT(8)</f>
        <v>4.1962486042515756E-17</v>
      </c>
      <c r="FD12">
        <f>_xlfn.STDEV.S(normed!FD12,normed!FD24,normed!FD36,normed!FD48,normed!FD60,normed!FD72,normed!FD84,normed!FD96)/SQRT(8)</f>
        <v>4.1962486042515756E-17</v>
      </c>
      <c r="FE12">
        <f>_xlfn.STDEV.S(normed!FE12,normed!FE24,normed!FE36,normed!FE48,normed!FE60,normed!FE72,normed!FE84,normed!FE96)/SQRT(8)</f>
        <v>4.1962486042515756E-17</v>
      </c>
      <c r="FF12">
        <f>_xlfn.STDEV.S(normed!FF12,normed!FF24,normed!FF36,normed!FF48,normed!FF60,normed!FF72,normed!FF84,normed!FF96)/SQRT(8)</f>
        <v>4.1962486042515756E-17</v>
      </c>
      <c r="FG12">
        <f>_xlfn.STDEV.S(normed!FG12,normed!FG24,normed!FG36,normed!FG48,normed!FG60,normed!FG72,normed!FG84,normed!FG96)/SQRT(8)</f>
        <v>4.1962486042515756E-17</v>
      </c>
      <c r="FH12">
        <f>_xlfn.STDEV.S(normed!FH12,normed!FH24,normed!FH36,normed!FH48,normed!FH60,normed!FH72,normed!FH84,normed!FH96)/SQRT(8)</f>
        <v>4.1962486042515756E-17</v>
      </c>
      <c r="FI12">
        <f>_xlfn.STDEV.S(normed!FI12,normed!FI24,normed!FI36,normed!FI48,normed!FI60,normed!FI72,normed!FI84,normed!FI96)/SQRT(8)</f>
        <v>4.1962486042515756E-17</v>
      </c>
      <c r="FJ12">
        <f>_xlfn.STDEV.S(normed!FJ12,normed!FJ24,normed!FJ36,normed!FJ48,normed!FJ60,normed!FJ72,normed!FJ84,normed!FJ96)/SQRT(8)</f>
        <v>4.1962486042515756E-17</v>
      </c>
      <c r="FK12">
        <f>_xlfn.STDEV.S(normed!FK12,normed!FK24,normed!FK36,normed!FK48,normed!FK60,normed!FK72,normed!FK84,normed!FK96)/SQRT(8)</f>
        <v>4.1962486042515756E-17</v>
      </c>
      <c r="FL12">
        <f>_xlfn.STDEV.S(normed!FL12,normed!FL24,normed!FL36,normed!FL48,normed!FL60,normed!FL72,normed!FL84,normed!FL96)/SQRT(8)</f>
        <v>4.1962486042515756E-17</v>
      </c>
      <c r="FM12">
        <f>_xlfn.STDEV.S(normed!FM12,normed!FM24,normed!FM36,normed!FM48,normed!FM60,normed!FM72,normed!FM84,normed!FM96)/SQRT(8)</f>
        <v>4.1962486042515756E-17</v>
      </c>
      <c r="FN12">
        <f>_xlfn.STDEV.S(normed!FN12,normed!FN24,normed!FN36,normed!FN48,normed!FN60,normed!FN72,normed!FN84,normed!FN96)/SQRT(8)</f>
        <v>4.1962486042515756E-17</v>
      </c>
      <c r="FO12">
        <f>_xlfn.STDEV.S(normed!FO12,normed!FO24,normed!FO36,normed!FO48,normed!FO60,normed!FO72,normed!FO84,normed!FO96)/SQRT(8)</f>
        <v>4.1962486042515756E-17</v>
      </c>
      <c r="FP12">
        <f>_xlfn.STDEV.S(normed!FP12,normed!FP24,normed!FP36,normed!FP48,normed!FP60,normed!FP72,normed!FP84,normed!FP96)/SQRT(8)</f>
        <v>4.1962486042515756E-17</v>
      </c>
      <c r="FQ12">
        <f>_xlfn.STDEV.S(normed!FQ12,normed!FQ24,normed!FQ36,normed!FQ48,normed!FQ60,normed!FQ72,normed!FQ84,normed!FQ96)/SQRT(8)</f>
        <v>4.1962486042515756E-17</v>
      </c>
      <c r="FR12">
        <f>_xlfn.STDEV.S(normed!FR12,normed!FR24,normed!FR36,normed!FR48,normed!FR60,normed!FR72,normed!FR84,normed!FR96)/SQRT(8)</f>
        <v>4.1962486042515756E-17</v>
      </c>
      <c r="FS12">
        <f>_xlfn.STDEV.S(normed!FS12,normed!FS24,normed!FS36,normed!FS48,normed!FS60,normed!FS72,normed!FS84,normed!FS96)/SQRT(8)</f>
        <v>4.1962486042515756E-17</v>
      </c>
      <c r="FT12">
        <f>_xlfn.STDEV.S(normed!FT12,normed!FT24,normed!FT36,normed!FT48,normed!FT60,normed!FT72,normed!FT84,normed!FT96)/SQRT(8)</f>
        <v>4.1962486042515756E-17</v>
      </c>
      <c r="FU12">
        <f>_xlfn.STDEV.S(normed!FU12,normed!FU24,normed!FU36,normed!FU48,normed!FU60,normed!FU72,normed!FU84,normed!FU96)/SQRT(8)</f>
        <v>4.1962486042515756E-17</v>
      </c>
      <c r="FV12">
        <f>_xlfn.STDEV.S(normed!FV12,normed!FV24,normed!FV36,normed!FV48,normed!FV60,normed!FV72,normed!FV84,normed!FV96)/SQRT(8)</f>
        <v>4.1962486042515756E-17</v>
      </c>
      <c r="FW12">
        <f>_xlfn.STDEV.S(normed!FW12,normed!FW24,normed!FW36,normed!FW48,normed!FW60,normed!FW72,normed!FW84,normed!FW96)/SQRT(8)</f>
        <v>4.1962486042515756E-17</v>
      </c>
      <c r="FX12">
        <f>_xlfn.STDEV.S(normed!FX12,normed!FX24,normed!FX36,normed!FX48,normed!FX60,normed!FX72,normed!FX84,normed!FX96)/SQRT(8)</f>
        <v>4.1962486042515756E-17</v>
      </c>
      <c r="FY12">
        <f>_xlfn.STDEV.S(normed!FY12,normed!FY24,normed!FY36,normed!FY48,normed!FY60,normed!FY72,normed!FY84,normed!FY96)/SQRT(8)</f>
        <v>4.1962486042515756E-17</v>
      </c>
      <c r="FZ12">
        <f>_xlfn.STDEV.S(normed!FZ12,normed!FZ24,normed!FZ36,normed!FZ48,normed!FZ60,normed!FZ72,normed!FZ84,normed!FZ96)/SQRT(8)</f>
        <v>4.1962486042515756E-17</v>
      </c>
      <c r="GA12">
        <f>_xlfn.STDEV.S(normed!GA12,normed!GA24,normed!GA36,normed!GA48,normed!GA60,normed!GA72,normed!GA84,normed!GA96)/SQRT(8)</f>
        <v>4.1962486042515756E-17</v>
      </c>
      <c r="GB12">
        <f>_xlfn.STDEV.S(normed!GB12,normed!GB24,normed!GB36,normed!GB48,normed!GB60,normed!GB72,normed!GB84,normed!GB96)/SQRT(8)</f>
        <v>4.1962486042515756E-17</v>
      </c>
      <c r="GC12">
        <f>_xlfn.STDEV.S(normed!GC12,normed!GC24,normed!GC36,normed!GC48,normed!GC60,normed!GC72,normed!GC84,normed!GC96)/SQRT(8)</f>
        <v>4.1962486042515756E-17</v>
      </c>
      <c r="GD12">
        <f>_xlfn.STDEV.S(normed!GD12,normed!GD24,normed!GD36,normed!GD48,normed!GD60,normed!GD72,normed!GD84,normed!GD96)/SQRT(8)</f>
        <v>4.1962486042515756E-17</v>
      </c>
      <c r="GE12">
        <f>_xlfn.STDEV.S(normed!GE12,normed!GE24,normed!GE36,normed!GE48,normed!GE60,normed!GE72,normed!GE84,normed!GE96)/SQRT(8)</f>
        <v>4.1962486042515756E-17</v>
      </c>
      <c r="GF12">
        <f>_xlfn.STDEV.S(normed!GF12,normed!GF24,normed!GF36,normed!GF48,normed!GF60,normed!GF72,normed!GF84,normed!GF96)/SQRT(8)</f>
        <v>4.1962486042515756E-17</v>
      </c>
      <c r="GG12">
        <f>_xlfn.STDEV.S(normed!GG12,normed!GG24,normed!GG36,normed!GG48,normed!GG60,normed!GG72,normed!GG84,normed!GG96)/SQRT(8)</f>
        <v>4.1962486042515756E-17</v>
      </c>
      <c r="GH12">
        <f>_xlfn.STDEV.S(normed!GH12,normed!GH24,normed!GH36,normed!GH48,normed!GH60,normed!GH72,normed!GH84,normed!GH96)/SQRT(8)</f>
        <v>4.1962486042515756E-17</v>
      </c>
      <c r="GI12">
        <f>_xlfn.STDEV.S(normed!GI12,normed!GI24,normed!GI36,normed!GI48,normed!GI60,normed!GI72,normed!GI84,normed!GI96)/SQRT(8)</f>
        <v>4.1962486042515756E-17</v>
      </c>
      <c r="GJ12">
        <f>_xlfn.STDEV.S(normed!GJ12,normed!GJ24,normed!GJ36,normed!GJ48,normed!GJ60,normed!GJ72,normed!GJ84,normed!GJ96)/SQRT(8)</f>
        <v>4.1962486042515756E-17</v>
      </c>
      <c r="GK12">
        <f>_xlfn.STDEV.S(normed!GK12,normed!GK24,normed!GK36,normed!GK48,normed!GK60,normed!GK72,normed!GK84,normed!GK96)/SQRT(8)</f>
        <v>4.1962486042515756E-17</v>
      </c>
      <c r="GL12">
        <f>_xlfn.STDEV.S(normed!GL12,normed!GL24,normed!GL36,normed!GL48,normed!GL60,normed!GL72,normed!GL84,normed!GL96)/SQRT(8)</f>
        <v>4.1962486042515756E-17</v>
      </c>
      <c r="GM12">
        <f>_xlfn.STDEV.S(normed!GM12,normed!GM24,normed!GM36,normed!GM48,normed!GM60,normed!GM72,normed!GM84,normed!GM96)/SQRT(8)</f>
        <v>4.1962486042515756E-17</v>
      </c>
      <c r="GN12">
        <f>_xlfn.STDEV.S(normed!GN12,normed!GN24,normed!GN36,normed!GN48,normed!GN60,normed!GN72,normed!GN84,normed!GN96)/SQRT(8)</f>
        <v>4.1962486042515756E-17</v>
      </c>
      <c r="GO12">
        <f>_xlfn.STDEV.S(normed!GO12,normed!GO24,normed!GO36,normed!GO48,normed!GO60,normed!GO72,normed!GO84,normed!GO96)/SQRT(8)</f>
        <v>4.1962486042515756E-17</v>
      </c>
      <c r="GP12">
        <f>_xlfn.STDEV.S(normed!GP12,normed!GP24,normed!GP36,normed!GP48,normed!GP60,normed!GP72,normed!GP84,normed!GP96)/SQRT(8)</f>
        <v>4.1962486042515756E-17</v>
      </c>
      <c r="GQ12">
        <f>_xlfn.STDEV.S(normed!GQ12,normed!GQ24,normed!GQ36,normed!GQ48,normed!GQ60,normed!GQ72,normed!GQ84,normed!GQ96)/SQRT(8)</f>
        <v>4.1962486042515756E-17</v>
      </c>
      <c r="GR12">
        <f>_xlfn.STDEV.S(normed!GR12,normed!GR24,normed!GR36,normed!GR48,normed!GR60,normed!GR72,normed!GR84,normed!GR96)/SQRT(8)</f>
        <v>4.1962486042515756E-17</v>
      </c>
      <c r="GS12">
        <f>_xlfn.STDEV.S(normed!GS12,normed!GS24,normed!GS36,normed!GS48,normed!GS60,normed!GS72,normed!GS84,normed!GS96)/SQRT(8)</f>
        <v>4.1962486042515756E-17</v>
      </c>
      <c r="GT12">
        <f>_xlfn.STDEV.S(normed!GT12,normed!GT24,normed!GT36,normed!GT48,normed!GT60,normed!GT72,normed!GT84,normed!GT96)/SQRT(8)</f>
        <v>4.1962486042515756E-17</v>
      </c>
      <c r="GU12">
        <f>_xlfn.STDEV.S(normed!GU12,normed!GU24,normed!GU36,normed!GU48,normed!GU60,normed!GU72,normed!GU84,normed!GU96)/SQRT(8)</f>
        <v>4.1962486042515756E-17</v>
      </c>
      <c r="GV12">
        <f>_xlfn.STDEV.S(normed!GV12,normed!GV24,normed!GV36,normed!GV48,normed!GV60,normed!GV72,normed!GV84,normed!GV96)/SQRT(8)</f>
        <v>4.1962486042515756E-17</v>
      </c>
      <c r="GW12">
        <f>_xlfn.STDEV.S(normed!GW12,normed!GW24,normed!GW36,normed!GW48,normed!GW60,normed!GW72,normed!GW84,normed!GW96)/SQRT(8)</f>
        <v>4.1962486042515756E-17</v>
      </c>
      <c r="GX12">
        <f>_xlfn.STDEV.S(normed!GX12,normed!GX24,normed!GX36,normed!GX48,normed!GX60,normed!GX72,normed!GX84,normed!GX96)/SQRT(8)</f>
        <v>4.1962486042515756E-17</v>
      </c>
      <c r="GY12">
        <f>_xlfn.STDEV.S(normed!GY12,normed!GY24,normed!GY36,normed!GY48,normed!GY60,normed!GY72,normed!GY84,normed!GY96)/SQRT(8)</f>
        <v>4.1962486042515756E-17</v>
      </c>
      <c r="GZ12">
        <f>_xlfn.STDEV.S(normed!GZ12,normed!GZ24,normed!GZ36,normed!GZ48,normed!GZ60,normed!GZ72,normed!GZ84,normed!GZ96)/SQRT(8)</f>
        <v>4.1962486042515756E-17</v>
      </c>
      <c r="HA12">
        <f>_xlfn.STDEV.S(normed!HA12,normed!HA24,normed!HA36,normed!HA48,normed!HA60,normed!HA72,normed!HA84,normed!HA96)/SQRT(8)</f>
        <v>4.1962486042515756E-17</v>
      </c>
      <c r="HB12">
        <f>_xlfn.STDEV.S(normed!HB12,normed!HB24,normed!HB36,normed!HB48,normed!HB60,normed!HB72,normed!HB84,normed!HB96)/SQRT(8)</f>
        <v>4.1962486042515756E-17</v>
      </c>
      <c r="HC12">
        <f>_xlfn.STDEV.S(normed!HC12,normed!HC24,normed!HC36,normed!HC48,normed!HC60,normed!HC72,normed!HC84,normed!HC96)/SQRT(8)</f>
        <v>4.1962486042515756E-17</v>
      </c>
      <c r="HD12">
        <f>_xlfn.STDEV.S(normed!HD12,normed!HD24,normed!HD36,normed!HD48,normed!HD60,normed!HD72,normed!HD84,normed!HD96)/SQRT(8)</f>
        <v>4.1962486042515756E-17</v>
      </c>
      <c r="HE12">
        <f>_xlfn.STDEV.S(normed!HE12,normed!HE24,normed!HE36,normed!HE48,normed!HE60,normed!HE72,normed!HE84,normed!HE96)/SQRT(8)</f>
        <v>4.1962486042515756E-17</v>
      </c>
      <c r="HF12">
        <f>_xlfn.STDEV.S(normed!HF12,normed!HF24,normed!HF36,normed!HF48,normed!HF60,normed!HF72,normed!HF84,normed!HF96)/SQRT(8)</f>
        <v>4.1962486042515756E-17</v>
      </c>
      <c r="HG12">
        <f>_xlfn.STDEV.S(normed!HG12,normed!HG24,normed!HG36,normed!HG48,normed!HG60,normed!HG72,normed!HG84,normed!HG96)/SQRT(8)</f>
        <v>4.1962486042515756E-17</v>
      </c>
      <c r="HH12">
        <f>_xlfn.STDEV.S(normed!HH12,normed!HH24,normed!HH36,normed!HH48,normed!HH60,normed!HH72,normed!HH84,normed!HH96)/SQRT(8)</f>
        <v>4.1962486042515756E-17</v>
      </c>
      <c r="HI12">
        <f>_xlfn.STDEV.S(normed!HI12,normed!HI24,normed!HI36,normed!HI48,normed!HI60,normed!HI72,normed!HI84,normed!HI96)/SQRT(8)</f>
        <v>4.1962486042515756E-17</v>
      </c>
      <c r="HJ12">
        <f>_xlfn.STDEV.S(normed!HJ12,normed!HJ24,normed!HJ36,normed!HJ48,normed!HJ60,normed!HJ72,normed!HJ84,normed!HJ96)/SQRT(8)</f>
        <v>4.1962486042515756E-17</v>
      </c>
      <c r="HK12">
        <f>_xlfn.STDEV.S(normed!HK12,normed!HK24,normed!HK36,normed!HK48,normed!HK60,normed!HK72,normed!HK84,normed!HK96)/SQRT(8)</f>
        <v>4.1962486042515756E-17</v>
      </c>
      <c r="HL12">
        <f>_xlfn.STDEV.S(normed!HL12,normed!HL24,normed!HL36,normed!HL48,normed!HL60,normed!HL72,normed!HL84,normed!HL96)/SQRT(8)</f>
        <v>4.1962486042515756E-17</v>
      </c>
      <c r="HM12">
        <f>_xlfn.STDEV.S(normed!HM12,normed!HM24,normed!HM36,normed!HM48,normed!HM60,normed!HM72,normed!HM84,normed!HM96)/SQRT(8)</f>
        <v>4.1962486042515756E-17</v>
      </c>
      <c r="HN12">
        <f>_xlfn.STDEV.S(normed!HN12,normed!HN24,normed!HN36,normed!HN48,normed!HN60,normed!HN72,normed!HN84,normed!HN96)/SQRT(8)</f>
        <v>4.1962486042515756E-17</v>
      </c>
      <c r="HO12">
        <f>_xlfn.STDEV.S(normed!HO12,normed!HO24,normed!HO36,normed!HO48,normed!HO60,normed!HO72,normed!HO84,normed!HO96)/SQRT(8)</f>
        <v>4.1962486042515756E-17</v>
      </c>
      <c r="HP12">
        <f>_xlfn.STDEV.S(normed!HP12,normed!HP24,normed!HP36,normed!HP48,normed!HP60,normed!HP72,normed!HP84,normed!HP96)/SQRT(8)</f>
        <v>4.1962486042515756E-17</v>
      </c>
      <c r="HQ12">
        <f>_xlfn.STDEV.S(normed!HQ12,normed!HQ24,normed!HQ36,normed!HQ48,normed!HQ60,normed!HQ72,normed!HQ84,normed!HQ96)/SQRT(8)</f>
        <v>4.1962486042515756E-17</v>
      </c>
      <c r="HR12">
        <f>_xlfn.STDEV.S(normed!HR12,normed!HR24,normed!HR36,normed!HR48,normed!HR60,normed!HR72,normed!HR84,normed!HR96)/SQRT(8)</f>
        <v>4.1962486042515756E-17</v>
      </c>
      <c r="HS12">
        <f>_xlfn.STDEV.S(normed!HS12,normed!HS24,normed!HS36,normed!HS48,normed!HS60,normed!HS72,normed!HS84,normed!HS96)/SQRT(8)</f>
        <v>4.1962486042515756E-17</v>
      </c>
    </row>
    <row r="13" spans="1:290" x14ac:dyDescent="0.4">
      <c r="A13" t="s">
        <v>24</v>
      </c>
      <c r="C13">
        <f>_xlfn.STDEV.S(normed!C13,normed!C25,normed!C37,normed!C49,normed!C61,normed!C73,normed!C85,normed!C97)/SQRT(8)</f>
        <v>2.7983413454606084E-2</v>
      </c>
      <c r="D13">
        <f>_xlfn.STDEV.S(normed!D13,normed!D25,normed!D37,normed!D49,normed!D61,normed!D73,normed!D85,normed!D97)/SQRT(8)</f>
        <v>3.0556154395286254E-2</v>
      </c>
      <c r="E13">
        <f>_xlfn.STDEV.S(normed!E13,normed!E25,normed!E37,normed!E49,normed!E61,normed!E73,normed!E85,normed!E97)/SQRT(8)</f>
        <v>3.2011681740532517E-2</v>
      </c>
      <c r="F13">
        <f>_xlfn.STDEV.S(normed!F13,normed!F25,normed!F37,normed!F49,normed!F61,normed!F73,normed!F85,normed!F97)/SQRT(8)</f>
        <v>3.1681872915416034E-2</v>
      </c>
      <c r="G13">
        <f>_xlfn.STDEV.S(normed!G13,normed!G25,normed!G37,normed!G49,normed!G61,normed!G73,normed!G85,normed!G97)/SQRT(8)</f>
        <v>3.1967582631248714E-2</v>
      </c>
      <c r="H13">
        <f>_xlfn.STDEV.S(normed!H13,normed!H25,normed!H37,normed!H49,normed!H61,normed!H73,normed!H85,normed!H97)/SQRT(8)</f>
        <v>3.1711168604857717E-2</v>
      </c>
      <c r="I13">
        <f>_xlfn.STDEV.S(normed!I13,normed!I25,normed!I37,normed!I49,normed!I61,normed!I73,normed!I85,normed!I97)/SQRT(8)</f>
        <v>3.2148511407439781E-2</v>
      </c>
      <c r="J13">
        <f>_xlfn.STDEV.S(normed!J13,normed!J25,normed!J37,normed!J49,normed!J61,normed!J73,normed!J85,normed!J97)/SQRT(8)</f>
        <v>3.2411658781987693E-2</v>
      </c>
      <c r="K13">
        <f>_xlfn.STDEV.S(normed!K13,normed!K25,normed!K37,normed!K49,normed!K61,normed!K73,normed!K85,normed!K97)/SQRT(8)</f>
        <v>3.1383251618384879E-2</v>
      </c>
      <c r="L13">
        <f>_xlfn.STDEV.S(normed!L13,normed!L25,normed!L37,normed!L49,normed!L61,normed!L73,normed!L85,normed!L97)/SQRT(8)</f>
        <v>3.1039001962968178E-2</v>
      </c>
      <c r="M13">
        <f>_xlfn.STDEV.S(normed!M13,normed!M25,normed!M37,normed!M49,normed!M61,normed!M73,normed!M85,normed!M97)/SQRT(8)</f>
        <v>3.1337128537886172E-2</v>
      </c>
      <c r="N13">
        <f>_xlfn.STDEV.S(normed!N13,normed!N25,normed!N37,normed!N49,normed!N61,normed!N73,normed!N85,normed!N97)/SQRT(8)</f>
        <v>3.1440952309732241E-2</v>
      </c>
      <c r="O13">
        <f>_xlfn.STDEV.S(normed!O13,normed!O25,normed!O37,normed!O49,normed!O61,normed!O73,normed!O85,normed!O97)/SQRT(8)</f>
        <v>3.1650434436196917E-2</v>
      </c>
      <c r="P13">
        <f>_xlfn.STDEV.S(normed!P13,normed!P25,normed!P37,normed!P49,normed!P61,normed!P73,normed!P85,normed!P97)/SQRT(8)</f>
        <v>3.1725806305187669E-2</v>
      </c>
      <c r="Q13">
        <f>_xlfn.STDEV.S(normed!Q13,normed!Q25,normed!Q37,normed!Q49,normed!Q61,normed!Q73,normed!Q85,normed!Q97)/SQRT(8)</f>
        <v>3.2113602758688679E-2</v>
      </c>
      <c r="R13">
        <f>_xlfn.STDEV.S(normed!R13,normed!R25,normed!R37,normed!R49,normed!R61,normed!R73,normed!R85,normed!R97)/SQRT(8)</f>
        <v>3.2081230605181865E-2</v>
      </c>
      <c r="S13">
        <f>_xlfn.STDEV.S(normed!S13,normed!S25,normed!S37,normed!S49,normed!S61,normed!S73,normed!S85,normed!S97)/SQRT(8)</f>
        <v>3.2074132879939245E-2</v>
      </c>
      <c r="T13">
        <f>_xlfn.STDEV.S(normed!T13,normed!T25,normed!T37,normed!T49,normed!T61,normed!T73,normed!T85,normed!T97)/SQRT(8)</f>
        <v>3.1618223441101628E-2</v>
      </c>
      <c r="U13">
        <f>_xlfn.STDEV.S(normed!U13,normed!U25,normed!U37,normed!U49,normed!U61,normed!U73,normed!U85,normed!U97)/SQRT(8)</f>
        <v>3.1597885044504385E-2</v>
      </c>
      <c r="V13">
        <f>_xlfn.STDEV.S(normed!V13,normed!V25,normed!V37,normed!V49,normed!V61,normed!V73,normed!V85,normed!V97)/SQRT(8)</f>
        <v>3.1321489656236254E-2</v>
      </c>
      <c r="W13">
        <f>_xlfn.STDEV.S(normed!W13,normed!W25,normed!W37,normed!W49,normed!W61,normed!W73,normed!W85,normed!W97)/SQRT(8)</f>
        <v>3.1573610137943631E-2</v>
      </c>
      <c r="X13">
        <f>_xlfn.STDEV.S(normed!X13,normed!X25,normed!X37,normed!X49,normed!X61,normed!X73,normed!X85,normed!X97)/SQRT(8)</f>
        <v>3.2179047087018763E-2</v>
      </c>
      <c r="Y13">
        <f>_xlfn.STDEV.S(normed!Y13,normed!Y25,normed!Y37,normed!Y49,normed!Y61,normed!Y73,normed!Y85,normed!Y97)/SQRT(8)</f>
        <v>3.0872975642137254E-2</v>
      </c>
      <c r="Z13">
        <f>_xlfn.STDEV.S(normed!Z13,normed!Z25,normed!Z37,normed!Z49,normed!Z61,normed!Z73,normed!Z85,normed!Z97)/SQRT(8)</f>
        <v>3.1529464677617705E-2</v>
      </c>
      <c r="AA13">
        <f>_xlfn.STDEV.S(normed!AA13,normed!AA25,normed!AA37,normed!AA49,normed!AA61,normed!AA73,normed!AA85,normed!AA97)/SQRT(8)</f>
        <v>3.1376031570975592E-2</v>
      </c>
      <c r="AB13">
        <f>_xlfn.STDEV.S(normed!AB13,normed!AB25,normed!AB37,normed!AB49,normed!AB61,normed!AB73,normed!AB85,normed!AB97)/SQRT(8)</f>
        <v>3.1613704928174967E-2</v>
      </c>
      <c r="AC13">
        <f>_xlfn.STDEV.S(normed!AC13,normed!AC25,normed!AC37,normed!AC49,normed!AC61,normed!AC73,normed!AC85,normed!AC97)/SQRT(8)</f>
        <v>3.1651985945367063E-2</v>
      </c>
      <c r="AD13">
        <f>_xlfn.STDEV.S(normed!AD13,normed!AD25,normed!AD37,normed!AD49,normed!AD61,normed!AD73,normed!AD85,normed!AD97)/SQRT(8)</f>
        <v>3.1765006296237373E-2</v>
      </c>
      <c r="AE13">
        <f>_xlfn.STDEV.S(normed!AE13,normed!AE25,normed!AE37,normed!AE49,normed!AE61,normed!AE73,normed!AE85,normed!AE97)/SQRT(8)</f>
        <v>3.0972878400764934E-2</v>
      </c>
      <c r="AF13">
        <f>_xlfn.STDEV.S(normed!AF13,normed!AF25,normed!AF37,normed!AF49,normed!AF61,normed!AF73,normed!AF85,normed!AF97)/SQRT(8)</f>
        <v>3.1051800039841249E-2</v>
      </c>
      <c r="AG13">
        <f>_xlfn.STDEV.S(normed!AG13,normed!AG25,normed!AG37,normed!AG49,normed!AG61,normed!AG73,normed!AG85,normed!AG97)/SQRT(8)</f>
        <v>3.194551024792059E-2</v>
      </c>
      <c r="AH13">
        <f>_xlfn.STDEV.S(normed!AH13,normed!AH25,normed!AH37,normed!AH49,normed!AH61,normed!AH73,normed!AH85,normed!AH97)/SQRT(8)</f>
        <v>3.1183214349115071E-2</v>
      </c>
      <c r="AI13">
        <f>_xlfn.STDEV.S(normed!AI13,normed!AI25,normed!AI37,normed!AI49,normed!AI61,normed!AI73,normed!AI85,normed!AI97)/SQRT(8)</f>
        <v>3.1112088544027826E-2</v>
      </c>
      <c r="AJ13">
        <f>_xlfn.STDEV.S(normed!AJ13,normed!AJ25,normed!AJ37,normed!AJ49,normed!AJ61,normed!AJ73,normed!AJ85,normed!AJ97)/SQRT(8)</f>
        <v>3.095330584698737E-2</v>
      </c>
      <c r="AK13">
        <f>_xlfn.STDEV.S(normed!AK13,normed!AK25,normed!AK37,normed!AK49,normed!AK61,normed!AK73,normed!AK85,normed!AK97)/SQRT(8)</f>
        <v>3.1009647116433198E-2</v>
      </c>
      <c r="AL13">
        <f>_xlfn.STDEV.S(normed!AL13,normed!AL25,normed!AL37,normed!AL49,normed!AL61,normed!AL73,normed!AL85,normed!AL97)/SQRT(8)</f>
        <v>3.1569049886150911E-2</v>
      </c>
      <c r="AM13">
        <f>_xlfn.STDEV.S(normed!AM13,normed!AM25,normed!AM37,normed!AM49,normed!AM61,normed!AM73,normed!AM85,normed!AM97)/SQRT(8)</f>
        <v>3.125153567655288E-2</v>
      </c>
      <c r="AN13">
        <f>_xlfn.STDEV.S(normed!AN13,normed!AN25,normed!AN37,normed!AN49,normed!AN61,normed!AN73,normed!AN85,normed!AN97)/SQRT(8)</f>
        <v>3.143697635178766E-2</v>
      </c>
      <c r="AO13">
        <f>_xlfn.STDEV.S(normed!AO13,normed!AO25,normed!AO37,normed!AO49,normed!AO61,normed!AO73,normed!AO85,normed!AO97)/SQRT(8)</f>
        <v>3.1868591792816051E-2</v>
      </c>
      <c r="AP13">
        <f>_xlfn.STDEV.S(normed!AP13,normed!AP25,normed!AP37,normed!AP49,normed!AP61,normed!AP73,normed!AP85,normed!AP97)/SQRT(8)</f>
        <v>3.1531128326963302E-2</v>
      </c>
      <c r="AQ13">
        <f>_xlfn.STDEV.S(normed!AQ13,normed!AQ25,normed!AQ37,normed!AQ49,normed!AQ61,normed!AQ73,normed!AQ85,normed!AQ97)/SQRT(8)</f>
        <v>3.1424512724941331E-2</v>
      </c>
      <c r="AR13">
        <f>_xlfn.STDEV.S(normed!AR13,normed!AR25,normed!AR37,normed!AR49,normed!AR61,normed!AR73,normed!AR85,normed!AR97)/SQRT(8)</f>
        <v>3.1245821149166714E-2</v>
      </c>
      <c r="AS13">
        <f>_xlfn.STDEV.S(normed!AS13,normed!AS25,normed!AS37,normed!AS49,normed!AS61,normed!AS73,normed!AS85,normed!AS97)/SQRT(8)</f>
        <v>3.1242141869139317E-2</v>
      </c>
      <c r="AT13">
        <f>_xlfn.STDEV.S(normed!AT13,normed!AT25,normed!AT37,normed!AT49,normed!AT61,normed!AT73,normed!AT85,normed!AT97)/SQRT(8)</f>
        <v>3.144152026268085E-2</v>
      </c>
      <c r="AU13">
        <f>_xlfn.STDEV.S(normed!AU13,normed!AU25,normed!AU37,normed!AU49,normed!AU61,normed!AU73,normed!AU85,normed!AU97)/SQRT(8)</f>
        <v>3.1302063772674325E-2</v>
      </c>
      <c r="AV13">
        <f>_xlfn.STDEV.S(normed!AV13,normed!AV25,normed!AV37,normed!AV49,normed!AV61,normed!AV73,normed!AV85,normed!AV97)/SQRT(8)</f>
        <v>3.1567070036895822E-2</v>
      </c>
      <c r="AW13">
        <f>_xlfn.STDEV.S(normed!AW13,normed!AW25,normed!AW37,normed!AW49,normed!AW61,normed!AW73,normed!AW85,normed!AW97)/SQRT(8)</f>
        <v>3.0868058791757996E-2</v>
      </c>
      <c r="AX13">
        <f>_xlfn.STDEV.S(normed!AX13,normed!AX25,normed!AX37,normed!AX49,normed!AX61,normed!AX73,normed!AX85,normed!AX97)/SQRT(8)</f>
        <v>3.134086788842963E-2</v>
      </c>
      <c r="AY13">
        <f>_xlfn.STDEV.S(normed!AY13,normed!AY25,normed!AY37,normed!AY49,normed!AY61,normed!AY73,normed!AY85,normed!AY97)/SQRT(8)</f>
        <v>3.1224275125979417E-2</v>
      </c>
      <c r="AZ13">
        <f>_xlfn.STDEV.S(normed!AZ13,normed!AZ25,normed!AZ37,normed!AZ49,normed!AZ61,normed!AZ73,normed!AZ85,normed!AZ97)/SQRT(8)</f>
        <v>3.1272420528546958E-2</v>
      </c>
      <c r="BA13">
        <f>_xlfn.STDEV.S(normed!BA13,normed!BA25,normed!BA37,normed!BA49,normed!BA61,normed!BA73,normed!BA85,normed!BA97)/SQRT(8)</f>
        <v>3.1264960704551391E-2</v>
      </c>
      <c r="BB13">
        <f>_xlfn.STDEV.S(normed!BB13,normed!BB25,normed!BB37,normed!BB49,normed!BB61,normed!BB73,normed!BB85,normed!BB97)/SQRT(8)</f>
        <v>3.1262568900935081E-2</v>
      </c>
      <c r="BC13">
        <f>_xlfn.STDEV.S(normed!BC13,normed!BC25,normed!BC37,normed!BC49,normed!BC61,normed!BC73,normed!BC85,normed!BC97)/SQRT(8)</f>
        <v>3.1254142582567007E-2</v>
      </c>
      <c r="BD13">
        <f>_xlfn.STDEV.S(normed!BD13,normed!BD25,normed!BD37,normed!BD49,normed!BD61,normed!BD73,normed!BD85,normed!BD97)/SQRT(8)</f>
        <v>3.0864334479413984E-2</v>
      </c>
      <c r="BE13">
        <f>_xlfn.STDEV.S(normed!BE13,normed!BE25,normed!BE37,normed!BE49,normed!BE61,normed!BE73,normed!BE85,normed!BE97)/SQRT(8)</f>
        <v>3.1330610317342092E-2</v>
      </c>
      <c r="BF13">
        <f>_xlfn.STDEV.S(normed!BF13,normed!BF25,normed!BF37,normed!BF49,normed!BF61,normed!BF73,normed!BF85,normed!BF97)/SQRT(8)</f>
        <v>3.059995331462358E-2</v>
      </c>
      <c r="BG13">
        <f>_xlfn.STDEV.S(normed!BG13,normed!BG25,normed!BG37,normed!BG49,normed!BG61,normed!BG73,normed!BG85,normed!BG97)/SQRT(8)</f>
        <v>3.1210117407203534E-2</v>
      </c>
      <c r="BH13">
        <f>_xlfn.STDEV.S(normed!BH13,normed!BH25,normed!BH37,normed!BH49,normed!BH61,normed!BH73,normed!BH85,normed!BH97)/SQRT(8)</f>
        <v>3.0393696479932907E-2</v>
      </c>
      <c r="BI13">
        <f>_xlfn.STDEV.S(normed!BI13,normed!BI25,normed!BI37,normed!BI49,normed!BI61,normed!BI73,normed!BI85,normed!BI97)/SQRT(8)</f>
        <v>3.0067149551343521E-2</v>
      </c>
      <c r="BJ13">
        <f>_xlfn.STDEV.S(normed!BJ13,normed!BJ25,normed!BJ37,normed!BJ49,normed!BJ61,normed!BJ73,normed!BJ85,normed!BJ97)/SQRT(8)</f>
        <v>3.1148513780183584E-2</v>
      </c>
      <c r="BK13">
        <f>_xlfn.STDEV.S(normed!BK13,normed!BK25,normed!BK37,normed!BK49,normed!BK61,normed!BK73,normed!BK85,normed!BK97)/SQRT(8)</f>
        <v>3.0794791709452613E-2</v>
      </c>
      <c r="BL13">
        <f>_xlfn.STDEV.S(normed!BL13,normed!BL25,normed!BL37,normed!BL49,normed!BL61,normed!BL73,normed!BL85,normed!BL97)/SQRT(8)</f>
        <v>3.1472174501567945E-2</v>
      </c>
      <c r="BM13">
        <f>_xlfn.STDEV.S(normed!BM13,normed!BM25,normed!BM37,normed!BM49,normed!BM61,normed!BM73,normed!BM85,normed!BM97)/SQRT(8)</f>
        <v>3.0726871383204634E-2</v>
      </c>
      <c r="BN13">
        <f>_xlfn.STDEV.S(normed!BN13,normed!BN25,normed!BN37,normed!BN49,normed!BN61,normed!BN73,normed!BN85,normed!BN97)/SQRT(8)</f>
        <v>3.1065562869978254E-2</v>
      </c>
      <c r="BO13">
        <f>_xlfn.STDEV.S(normed!BO13,normed!BO25,normed!BO37,normed!BO49,normed!BO61,normed!BO73,normed!BO85,normed!BO97)/SQRT(8)</f>
        <v>3.1252964145135793E-2</v>
      </c>
      <c r="BP13">
        <f>_xlfn.STDEV.S(normed!BP13,normed!BP25,normed!BP37,normed!BP49,normed!BP61,normed!BP73,normed!BP85,normed!BP97)/SQRT(8)</f>
        <v>3.1316037367913774E-2</v>
      </c>
      <c r="BQ13">
        <f>_xlfn.STDEV.S(normed!BQ13,normed!BQ25,normed!BQ37,normed!BQ49,normed!BQ61,normed!BQ73,normed!BQ85,normed!BQ97)/SQRT(8)</f>
        <v>3.2124061965182076E-2</v>
      </c>
      <c r="BR13">
        <f>_xlfn.STDEV.S(normed!BR13,normed!BR25,normed!BR37,normed!BR49,normed!BR61,normed!BR73,normed!BR85,normed!BR97)/SQRT(8)</f>
        <v>3.178428969520275E-2</v>
      </c>
      <c r="BS13">
        <f>_xlfn.STDEV.S(normed!BS13,normed!BS25,normed!BS37,normed!BS49,normed!BS61,normed!BS73,normed!BS85,normed!BS97)/SQRT(8)</f>
        <v>3.1823417646668399E-2</v>
      </c>
      <c r="BT13">
        <f>_xlfn.STDEV.S(normed!BT13,normed!BT25,normed!BT37,normed!BT49,normed!BT61,normed!BT73,normed!BT85,normed!BT97)/SQRT(8)</f>
        <v>3.2544440769507785E-2</v>
      </c>
      <c r="BU13">
        <f>_xlfn.STDEV.S(normed!BU13,normed!BU25,normed!BU37,normed!BU49,normed!BU61,normed!BU73,normed!BU85,normed!BU97)/SQRT(8)</f>
        <v>3.2852891805745195E-2</v>
      </c>
      <c r="BV13">
        <f>_xlfn.STDEV.S(normed!BV13,normed!BV25,normed!BV37,normed!BV49,normed!BV61,normed!BV73,normed!BV85,normed!BV97)/SQRT(8)</f>
        <v>3.2106929325525439E-2</v>
      </c>
      <c r="BW13">
        <f>_xlfn.STDEV.S(normed!BW13,normed!BW25,normed!BW37,normed!BW49,normed!BW61,normed!BW73,normed!BW85,normed!BW97)/SQRT(8)</f>
        <v>3.188480241431646E-2</v>
      </c>
      <c r="BX13">
        <f>_xlfn.STDEV.S(normed!BX13,normed!BX25,normed!BX37,normed!BX49,normed!BX61,normed!BX73,normed!BX85,normed!BX97)/SQRT(8)</f>
        <v>3.2523617792086325E-2</v>
      </c>
      <c r="BY13">
        <f>_xlfn.STDEV.S(normed!BY13,normed!BY25,normed!BY37,normed!BY49,normed!BY61,normed!BY73,normed!BY85,normed!BY97)/SQRT(8)</f>
        <v>3.2018653882207031E-2</v>
      </c>
      <c r="BZ13">
        <f>_xlfn.STDEV.S(normed!BZ13,normed!BZ25,normed!BZ37,normed!BZ49,normed!BZ61,normed!BZ73,normed!BZ85,normed!BZ97)/SQRT(8)</f>
        <v>3.2371138765882192E-2</v>
      </c>
      <c r="CA13">
        <f>_xlfn.STDEV.S(normed!CA13,normed!CA25,normed!CA37,normed!CA49,normed!CA61,normed!CA73,normed!CA85,normed!CA97)/SQRT(8)</f>
        <v>3.2281096580329668E-2</v>
      </c>
      <c r="CB13">
        <f>_xlfn.STDEV.S(normed!CB13,normed!CB25,normed!CB37,normed!CB49,normed!CB61,normed!CB73,normed!CB85,normed!CB97)/SQRT(8)</f>
        <v>3.2386064022309709E-2</v>
      </c>
      <c r="CC13">
        <f>_xlfn.STDEV.S(normed!CC13,normed!CC25,normed!CC37,normed!CC49,normed!CC61,normed!CC73,normed!CC85,normed!CC97)/SQRT(8)</f>
        <v>3.2589951069528875E-2</v>
      </c>
      <c r="CD13">
        <f>_xlfn.STDEV.S(normed!CD13,normed!CD25,normed!CD37,normed!CD49,normed!CD61,normed!CD73,normed!CD85,normed!CD97)/SQRT(8)</f>
        <v>3.2943640997055226E-2</v>
      </c>
      <c r="CE13">
        <f>_xlfn.STDEV.S(normed!CE13,normed!CE25,normed!CE37,normed!CE49,normed!CE61,normed!CE73,normed!CE85,normed!CE97)/SQRT(8)</f>
        <v>4.1962486042515756E-17</v>
      </c>
      <c r="CF13">
        <f>_xlfn.STDEV.S(normed!CF13,normed!CF25,normed!CF37,normed!CF49,normed!CF61,normed!CF73,normed!CF85,normed!CF97)/SQRT(8)</f>
        <v>4.1962486042515756E-17</v>
      </c>
      <c r="CG13">
        <f>_xlfn.STDEV.S(normed!CG13,normed!CG25,normed!CG37,normed!CG49,normed!CG61,normed!CG73,normed!CG85,normed!CG97)/SQRT(8)</f>
        <v>4.1962486042515756E-17</v>
      </c>
      <c r="CH13">
        <f>_xlfn.STDEV.S(normed!CH13,normed!CH25,normed!CH37,normed!CH49,normed!CH61,normed!CH73,normed!CH85,normed!CH97)/SQRT(8)</f>
        <v>4.1962486042515756E-17</v>
      </c>
      <c r="CI13">
        <f>_xlfn.STDEV.S(normed!CI13,normed!CI25,normed!CI37,normed!CI49,normed!CI61,normed!CI73,normed!CI85,normed!CI97)/SQRT(8)</f>
        <v>4.1962486042515756E-17</v>
      </c>
      <c r="CJ13">
        <f>_xlfn.STDEV.S(normed!CJ13,normed!CJ25,normed!CJ37,normed!CJ49,normed!CJ61,normed!CJ73,normed!CJ85,normed!CJ97)/SQRT(8)</f>
        <v>4.1962486042515756E-17</v>
      </c>
      <c r="CK13">
        <f>_xlfn.STDEV.S(normed!CK13,normed!CK25,normed!CK37,normed!CK49,normed!CK61,normed!CK73,normed!CK85,normed!CK97)/SQRT(8)</f>
        <v>4.1962486042515756E-17</v>
      </c>
      <c r="CL13">
        <f>_xlfn.STDEV.S(normed!CL13,normed!CL25,normed!CL37,normed!CL49,normed!CL61,normed!CL73,normed!CL85,normed!CL97)/SQRT(8)</f>
        <v>4.1962486042515756E-17</v>
      </c>
      <c r="CM13">
        <f>_xlfn.STDEV.S(normed!CM13,normed!CM25,normed!CM37,normed!CM49,normed!CM61,normed!CM73,normed!CM85,normed!CM97)/SQRT(8)</f>
        <v>4.1962486042515756E-17</v>
      </c>
      <c r="CN13">
        <f>_xlfn.STDEV.S(normed!CN13,normed!CN25,normed!CN37,normed!CN49,normed!CN61,normed!CN73,normed!CN85,normed!CN97)/SQRT(8)</f>
        <v>4.1962486042515756E-17</v>
      </c>
      <c r="CO13">
        <f>_xlfn.STDEV.S(normed!CO13,normed!CO25,normed!CO37,normed!CO49,normed!CO61,normed!CO73,normed!CO85,normed!CO97)/SQRT(8)</f>
        <v>4.1962486042515756E-17</v>
      </c>
      <c r="CP13">
        <f>_xlfn.STDEV.S(normed!CP13,normed!CP25,normed!CP37,normed!CP49,normed!CP61,normed!CP73,normed!CP85,normed!CP97)/SQRT(8)</f>
        <v>4.1962486042515756E-17</v>
      </c>
      <c r="CQ13">
        <f>_xlfn.STDEV.S(normed!CQ13,normed!CQ25,normed!CQ37,normed!CQ49,normed!CQ61,normed!CQ73,normed!CQ85,normed!CQ97)/SQRT(8)</f>
        <v>4.1962486042515756E-17</v>
      </c>
      <c r="CR13">
        <f>_xlfn.STDEV.S(normed!CR13,normed!CR25,normed!CR37,normed!CR49,normed!CR61,normed!CR73,normed!CR85,normed!CR97)/SQRT(8)</f>
        <v>4.1962486042515756E-17</v>
      </c>
      <c r="CS13">
        <f>_xlfn.STDEV.S(normed!CS13,normed!CS25,normed!CS37,normed!CS49,normed!CS61,normed!CS73,normed!CS85,normed!CS97)/SQRT(8)</f>
        <v>4.1962486042515756E-17</v>
      </c>
      <c r="CT13">
        <f>_xlfn.STDEV.S(normed!CT13,normed!CT25,normed!CT37,normed!CT49,normed!CT61,normed!CT73,normed!CT85,normed!CT97)/SQRT(8)</f>
        <v>4.1962486042515756E-17</v>
      </c>
      <c r="CU13">
        <f>_xlfn.STDEV.S(normed!CU13,normed!CU25,normed!CU37,normed!CU49,normed!CU61,normed!CU73,normed!CU85,normed!CU97)/SQRT(8)</f>
        <v>4.1962486042515756E-17</v>
      </c>
      <c r="CV13">
        <f>_xlfn.STDEV.S(normed!CV13,normed!CV25,normed!CV37,normed!CV49,normed!CV61,normed!CV73,normed!CV85,normed!CV97)/SQRT(8)</f>
        <v>4.1962486042515756E-17</v>
      </c>
      <c r="CW13">
        <f>_xlfn.STDEV.S(normed!CW13,normed!CW25,normed!CW37,normed!CW49,normed!CW61,normed!CW73,normed!CW85,normed!CW97)/SQRT(8)</f>
        <v>4.1962486042515756E-17</v>
      </c>
      <c r="CX13">
        <f>_xlfn.STDEV.S(normed!CX13,normed!CX25,normed!CX37,normed!CX49,normed!CX61,normed!CX73,normed!CX85,normed!CX97)/SQRT(8)</f>
        <v>4.1962486042515756E-17</v>
      </c>
      <c r="CY13">
        <f>_xlfn.STDEV.S(normed!CY13,normed!CY25,normed!CY37,normed!CY49,normed!CY61,normed!CY73,normed!CY85,normed!CY97)/SQRT(8)</f>
        <v>4.1962486042515756E-17</v>
      </c>
      <c r="CZ13">
        <f>_xlfn.STDEV.S(normed!CZ13,normed!CZ25,normed!CZ37,normed!CZ49,normed!CZ61,normed!CZ73,normed!CZ85,normed!CZ97)/SQRT(8)</f>
        <v>4.1962486042515756E-17</v>
      </c>
      <c r="DA13">
        <f>_xlfn.STDEV.S(normed!DA13,normed!DA25,normed!DA37,normed!DA49,normed!DA61,normed!DA73,normed!DA85,normed!DA97)/SQRT(8)</f>
        <v>4.1962486042515756E-17</v>
      </c>
      <c r="DB13">
        <f>_xlfn.STDEV.S(normed!DB13,normed!DB25,normed!DB37,normed!DB49,normed!DB61,normed!DB73,normed!DB85,normed!DB97)/SQRT(8)</f>
        <v>4.1962486042515756E-17</v>
      </c>
      <c r="DC13">
        <f>_xlfn.STDEV.S(normed!DC13,normed!DC25,normed!DC37,normed!DC49,normed!DC61,normed!DC73,normed!DC85,normed!DC97)/SQRT(8)</f>
        <v>4.1962486042515756E-17</v>
      </c>
      <c r="DD13">
        <f>_xlfn.STDEV.S(normed!DD13,normed!DD25,normed!DD37,normed!DD49,normed!DD61,normed!DD73,normed!DD85,normed!DD97)/SQRT(8)</f>
        <v>4.1962486042515756E-17</v>
      </c>
      <c r="DE13">
        <f>_xlfn.STDEV.S(normed!DE13,normed!DE25,normed!DE37,normed!DE49,normed!DE61,normed!DE73,normed!DE85,normed!DE97)/SQRT(8)</f>
        <v>4.1962486042515756E-17</v>
      </c>
      <c r="DF13">
        <f>_xlfn.STDEV.S(normed!DF13,normed!DF25,normed!DF37,normed!DF49,normed!DF61,normed!DF73,normed!DF85,normed!DF97)/SQRT(8)</f>
        <v>4.1962486042515756E-17</v>
      </c>
      <c r="DG13">
        <f>_xlfn.STDEV.S(normed!DG13,normed!DG25,normed!DG37,normed!DG49,normed!DG61,normed!DG73,normed!DG85,normed!DG97)/SQRT(8)</f>
        <v>4.1962486042515756E-17</v>
      </c>
      <c r="DH13">
        <f>_xlfn.STDEV.S(normed!DH13,normed!DH25,normed!DH37,normed!DH49,normed!DH61,normed!DH73,normed!DH85,normed!DH97)/SQRT(8)</f>
        <v>4.1962486042515756E-17</v>
      </c>
      <c r="DI13">
        <f>_xlfn.STDEV.S(normed!DI13,normed!DI25,normed!DI37,normed!DI49,normed!DI61,normed!DI73,normed!DI85,normed!DI97)/SQRT(8)</f>
        <v>4.1962486042515756E-17</v>
      </c>
      <c r="DJ13">
        <f>_xlfn.STDEV.S(normed!DJ13,normed!DJ25,normed!DJ37,normed!DJ49,normed!DJ61,normed!DJ73,normed!DJ85,normed!DJ97)/SQRT(8)</f>
        <v>4.1962486042515756E-17</v>
      </c>
      <c r="DK13">
        <f>_xlfn.STDEV.S(normed!DK13,normed!DK25,normed!DK37,normed!DK49,normed!DK61,normed!DK73,normed!DK85,normed!DK97)/SQRT(8)</f>
        <v>4.1962486042515756E-17</v>
      </c>
      <c r="DL13">
        <f>_xlfn.STDEV.S(normed!DL13,normed!DL25,normed!DL37,normed!DL49,normed!DL61,normed!DL73,normed!DL85,normed!DL97)/SQRT(8)</f>
        <v>4.1962486042515756E-17</v>
      </c>
      <c r="DM13">
        <f>_xlfn.STDEV.S(normed!DM13,normed!DM25,normed!DM37,normed!DM49,normed!DM61,normed!DM73,normed!DM85,normed!DM97)/SQRT(8)</f>
        <v>4.1962486042515756E-17</v>
      </c>
      <c r="DN13">
        <f>_xlfn.STDEV.S(normed!DN13,normed!DN25,normed!DN37,normed!DN49,normed!DN61,normed!DN73,normed!DN85,normed!DN97)/SQRT(8)</f>
        <v>4.1962486042515756E-17</v>
      </c>
      <c r="DO13">
        <f>_xlfn.STDEV.S(normed!DO13,normed!DO25,normed!DO37,normed!DO49,normed!DO61,normed!DO73,normed!DO85,normed!DO97)/SQRT(8)</f>
        <v>4.1962486042515756E-17</v>
      </c>
      <c r="DP13">
        <f>_xlfn.STDEV.S(normed!DP13,normed!DP25,normed!DP37,normed!DP49,normed!DP61,normed!DP73,normed!DP85,normed!DP97)/SQRT(8)</f>
        <v>4.1962486042515756E-17</v>
      </c>
      <c r="DQ13">
        <f>_xlfn.STDEV.S(normed!DQ13,normed!DQ25,normed!DQ37,normed!DQ49,normed!DQ61,normed!DQ73,normed!DQ85,normed!DQ97)/SQRT(8)</f>
        <v>4.1962486042515756E-17</v>
      </c>
      <c r="DR13">
        <f>_xlfn.STDEV.S(normed!DR13,normed!DR25,normed!DR37,normed!DR49,normed!DR61,normed!DR73,normed!DR85,normed!DR97)/SQRT(8)</f>
        <v>4.1962486042515756E-17</v>
      </c>
      <c r="DS13">
        <f>_xlfn.STDEV.S(normed!DS13,normed!DS25,normed!DS37,normed!DS49,normed!DS61,normed!DS73,normed!DS85,normed!DS97)/SQRT(8)</f>
        <v>4.1962486042515756E-17</v>
      </c>
      <c r="DT13">
        <f>_xlfn.STDEV.S(normed!DT13,normed!DT25,normed!DT37,normed!DT49,normed!DT61,normed!DT73,normed!DT85,normed!DT97)/SQRT(8)</f>
        <v>4.1962486042515756E-17</v>
      </c>
      <c r="DU13">
        <f>_xlfn.STDEV.S(normed!DU13,normed!DU25,normed!DU37,normed!DU49,normed!DU61,normed!DU73,normed!DU85,normed!DU97)/SQRT(8)</f>
        <v>4.1962486042515756E-17</v>
      </c>
      <c r="DV13">
        <f>_xlfn.STDEV.S(normed!DV13,normed!DV25,normed!DV37,normed!DV49,normed!DV61,normed!DV73,normed!DV85,normed!DV97)/SQRT(8)</f>
        <v>4.1962486042515756E-17</v>
      </c>
      <c r="DW13">
        <f>_xlfn.STDEV.S(normed!DW13,normed!DW25,normed!DW37,normed!DW49,normed!DW61,normed!DW73,normed!DW85,normed!DW97)/SQRT(8)</f>
        <v>4.1962486042515756E-17</v>
      </c>
      <c r="DX13">
        <f>_xlfn.STDEV.S(normed!DX13,normed!DX25,normed!DX37,normed!DX49,normed!DX61,normed!DX73,normed!DX85,normed!DX97)/SQRT(8)</f>
        <v>4.1962486042515756E-17</v>
      </c>
      <c r="DY13">
        <f>_xlfn.STDEV.S(normed!DY13,normed!DY25,normed!DY37,normed!DY49,normed!DY61,normed!DY73,normed!DY85,normed!DY97)/SQRT(8)</f>
        <v>4.1962486042515756E-17</v>
      </c>
      <c r="DZ13">
        <f>_xlfn.STDEV.S(normed!DZ13,normed!DZ25,normed!DZ37,normed!DZ49,normed!DZ61,normed!DZ73,normed!DZ85,normed!DZ97)/SQRT(8)</f>
        <v>4.1962486042515756E-17</v>
      </c>
      <c r="EA13">
        <f>_xlfn.STDEV.S(normed!EA13,normed!EA25,normed!EA37,normed!EA49,normed!EA61,normed!EA73,normed!EA85,normed!EA97)/SQRT(8)</f>
        <v>4.1962486042515756E-17</v>
      </c>
      <c r="EB13">
        <f>_xlfn.STDEV.S(normed!EB13,normed!EB25,normed!EB37,normed!EB49,normed!EB61,normed!EB73,normed!EB85,normed!EB97)/SQRT(8)</f>
        <v>4.1962486042515756E-17</v>
      </c>
      <c r="EC13">
        <f>_xlfn.STDEV.S(normed!EC13,normed!EC25,normed!EC37,normed!EC49,normed!EC61,normed!EC73,normed!EC85,normed!EC97)/SQRT(8)</f>
        <v>4.1962486042515756E-17</v>
      </c>
      <c r="ED13">
        <f>_xlfn.STDEV.S(normed!ED13,normed!ED25,normed!ED37,normed!ED49,normed!ED61,normed!ED73,normed!ED85,normed!ED97)/SQRT(8)</f>
        <v>4.1962486042515756E-17</v>
      </c>
      <c r="EE13">
        <f>_xlfn.STDEV.S(normed!EE13,normed!EE25,normed!EE37,normed!EE49,normed!EE61,normed!EE73,normed!EE85,normed!EE97)/SQRT(8)</f>
        <v>4.1962486042515756E-17</v>
      </c>
      <c r="EF13">
        <f>_xlfn.STDEV.S(normed!EF13,normed!EF25,normed!EF37,normed!EF49,normed!EF61,normed!EF73,normed!EF85,normed!EF97)/SQRT(8)</f>
        <v>4.1962486042515756E-17</v>
      </c>
      <c r="EG13">
        <f>_xlfn.STDEV.S(normed!EG13,normed!EG25,normed!EG37,normed!EG49,normed!EG61,normed!EG73,normed!EG85,normed!EG97)/SQRT(8)</f>
        <v>4.1962486042515756E-17</v>
      </c>
      <c r="EH13">
        <f>_xlfn.STDEV.S(normed!EH13,normed!EH25,normed!EH37,normed!EH49,normed!EH61,normed!EH73,normed!EH85,normed!EH97)/SQRT(8)</f>
        <v>4.1962486042515756E-17</v>
      </c>
      <c r="EI13">
        <f>_xlfn.STDEV.S(normed!EI13,normed!EI25,normed!EI37,normed!EI49,normed!EI61,normed!EI73,normed!EI85,normed!EI97)/SQRT(8)</f>
        <v>4.1962486042515756E-17</v>
      </c>
      <c r="EJ13">
        <f>_xlfn.STDEV.S(normed!EJ13,normed!EJ25,normed!EJ37,normed!EJ49,normed!EJ61,normed!EJ73,normed!EJ85,normed!EJ97)/SQRT(8)</f>
        <v>4.1962486042515756E-17</v>
      </c>
      <c r="EK13">
        <f>_xlfn.STDEV.S(normed!EK13,normed!EK25,normed!EK37,normed!EK49,normed!EK61,normed!EK73,normed!EK85,normed!EK97)/SQRT(8)</f>
        <v>4.1962486042515756E-17</v>
      </c>
      <c r="EL13">
        <f>_xlfn.STDEV.S(normed!EL13,normed!EL25,normed!EL37,normed!EL49,normed!EL61,normed!EL73,normed!EL85,normed!EL97)/SQRT(8)</f>
        <v>4.1962486042515756E-17</v>
      </c>
      <c r="EM13">
        <f>_xlfn.STDEV.S(normed!EM13,normed!EM25,normed!EM37,normed!EM49,normed!EM61,normed!EM73,normed!EM85,normed!EM97)/SQRT(8)</f>
        <v>4.1962486042515756E-17</v>
      </c>
      <c r="EN13">
        <f>_xlfn.STDEV.S(normed!EN13,normed!EN25,normed!EN37,normed!EN49,normed!EN61,normed!EN73,normed!EN85,normed!EN97)/SQRT(8)</f>
        <v>4.1962486042515756E-17</v>
      </c>
      <c r="EO13">
        <f>_xlfn.STDEV.S(normed!EO13,normed!EO25,normed!EO37,normed!EO49,normed!EO61,normed!EO73,normed!EO85,normed!EO97)/SQRT(8)</f>
        <v>4.1962486042515756E-17</v>
      </c>
      <c r="EP13">
        <f>_xlfn.STDEV.S(normed!EP13,normed!EP25,normed!EP37,normed!EP49,normed!EP61,normed!EP73,normed!EP85,normed!EP97)/SQRT(8)</f>
        <v>4.1962486042515756E-17</v>
      </c>
      <c r="EQ13">
        <f>_xlfn.STDEV.S(normed!EQ13,normed!EQ25,normed!EQ37,normed!EQ49,normed!EQ61,normed!EQ73,normed!EQ85,normed!EQ97)/SQRT(8)</f>
        <v>4.1962486042515756E-17</v>
      </c>
      <c r="ER13">
        <f>_xlfn.STDEV.S(normed!ER13,normed!ER25,normed!ER37,normed!ER49,normed!ER61,normed!ER73,normed!ER85,normed!ER97)/SQRT(8)</f>
        <v>4.1962486042515756E-17</v>
      </c>
      <c r="ES13">
        <f>_xlfn.STDEV.S(normed!ES13,normed!ES25,normed!ES37,normed!ES49,normed!ES61,normed!ES73,normed!ES85,normed!ES97)/SQRT(8)</f>
        <v>4.1962486042515756E-17</v>
      </c>
      <c r="ET13">
        <f>_xlfn.STDEV.S(normed!ET13,normed!ET25,normed!ET37,normed!ET49,normed!ET61,normed!ET73,normed!ET85,normed!ET97)/SQRT(8)</f>
        <v>4.1962486042515756E-17</v>
      </c>
      <c r="EU13">
        <f>_xlfn.STDEV.S(normed!EU13,normed!EU25,normed!EU37,normed!EU49,normed!EU61,normed!EU73,normed!EU85,normed!EU97)/SQRT(8)</f>
        <v>4.1962486042515756E-17</v>
      </c>
      <c r="EV13">
        <f>_xlfn.STDEV.S(normed!EV13,normed!EV25,normed!EV37,normed!EV49,normed!EV61,normed!EV73,normed!EV85,normed!EV97)/SQRT(8)</f>
        <v>4.1962486042515756E-17</v>
      </c>
      <c r="EW13">
        <f>_xlfn.STDEV.S(normed!EW13,normed!EW25,normed!EW37,normed!EW49,normed!EW61,normed!EW73,normed!EW85,normed!EW97)/SQRT(8)</f>
        <v>4.1962486042515756E-17</v>
      </c>
      <c r="EX13">
        <f>_xlfn.STDEV.S(normed!EX13,normed!EX25,normed!EX37,normed!EX49,normed!EX61,normed!EX73,normed!EX85,normed!EX97)/SQRT(8)</f>
        <v>4.1962486042515756E-17</v>
      </c>
      <c r="EY13">
        <f>_xlfn.STDEV.S(normed!EY13,normed!EY25,normed!EY37,normed!EY49,normed!EY61,normed!EY73,normed!EY85,normed!EY97)/SQRT(8)</f>
        <v>4.1962486042515756E-17</v>
      </c>
      <c r="EZ13">
        <f>_xlfn.STDEV.S(normed!EZ13,normed!EZ25,normed!EZ37,normed!EZ49,normed!EZ61,normed!EZ73,normed!EZ85,normed!EZ97)/SQRT(8)</f>
        <v>4.1962486042515756E-17</v>
      </c>
      <c r="FA13">
        <f>_xlfn.STDEV.S(normed!FA13,normed!FA25,normed!FA37,normed!FA49,normed!FA61,normed!FA73,normed!FA85,normed!FA97)/SQRT(8)</f>
        <v>4.1962486042515756E-17</v>
      </c>
      <c r="FB13">
        <f>_xlfn.STDEV.S(normed!FB13,normed!FB25,normed!FB37,normed!FB49,normed!FB61,normed!FB73,normed!FB85,normed!FB97)/SQRT(8)</f>
        <v>4.1962486042515756E-17</v>
      </c>
      <c r="FC13">
        <f>_xlfn.STDEV.S(normed!FC13,normed!FC25,normed!FC37,normed!FC49,normed!FC61,normed!FC73,normed!FC85,normed!FC97)/SQRT(8)</f>
        <v>4.1962486042515756E-17</v>
      </c>
      <c r="FD13">
        <f>_xlfn.STDEV.S(normed!FD13,normed!FD25,normed!FD37,normed!FD49,normed!FD61,normed!FD73,normed!FD85,normed!FD97)/SQRT(8)</f>
        <v>4.1962486042515756E-17</v>
      </c>
      <c r="FE13">
        <f>_xlfn.STDEV.S(normed!FE13,normed!FE25,normed!FE37,normed!FE49,normed!FE61,normed!FE73,normed!FE85,normed!FE97)/SQRT(8)</f>
        <v>4.1962486042515756E-17</v>
      </c>
      <c r="FF13">
        <f>_xlfn.STDEV.S(normed!FF13,normed!FF25,normed!FF37,normed!FF49,normed!FF61,normed!FF73,normed!FF85,normed!FF97)/SQRT(8)</f>
        <v>4.1962486042515756E-17</v>
      </c>
      <c r="FG13">
        <f>_xlfn.STDEV.S(normed!FG13,normed!FG25,normed!FG37,normed!FG49,normed!FG61,normed!FG73,normed!FG85,normed!FG97)/SQRT(8)</f>
        <v>4.1962486042515756E-17</v>
      </c>
      <c r="FH13">
        <f>_xlfn.STDEV.S(normed!FH13,normed!FH25,normed!FH37,normed!FH49,normed!FH61,normed!FH73,normed!FH85,normed!FH97)/SQRT(8)</f>
        <v>4.1962486042515756E-17</v>
      </c>
      <c r="FI13">
        <f>_xlfn.STDEV.S(normed!FI13,normed!FI25,normed!FI37,normed!FI49,normed!FI61,normed!FI73,normed!FI85,normed!FI97)/SQRT(8)</f>
        <v>4.1962486042515756E-17</v>
      </c>
      <c r="FJ13">
        <f>_xlfn.STDEV.S(normed!FJ13,normed!FJ25,normed!FJ37,normed!FJ49,normed!FJ61,normed!FJ73,normed!FJ85,normed!FJ97)/SQRT(8)</f>
        <v>4.1962486042515756E-17</v>
      </c>
      <c r="FK13">
        <f>_xlfn.STDEV.S(normed!FK13,normed!FK25,normed!FK37,normed!FK49,normed!FK61,normed!FK73,normed!FK85,normed!FK97)/SQRT(8)</f>
        <v>4.1962486042515756E-17</v>
      </c>
      <c r="FL13">
        <f>_xlfn.STDEV.S(normed!FL13,normed!FL25,normed!FL37,normed!FL49,normed!FL61,normed!FL73,normed!FL85,normed!FL97)/SQRT(8)</f>
        <v>4.1962486042515756E-17</v>
      </c>
      <c r="FM13">
        <f>_xlfn.STDEV.S(normed!FM13,normed!FM25,normed!FM37,normed!FM49,normed!FM61,normed!FM73,normed!FM85,normed!FM97)/SQRT(8)</f>
        <v>4.1962486042515756E-17</v>
      </c>
      <c r="FN13">
        <f>_xlfn.STDEV.S(normed!FN13,normed!FN25,normed!FN37,normed!FN49,normed!FN61,normed!FN73,normed!FN85,normed!FN97)/SQRT(8)</f>
        <v>4.1962486042515756E-17</v>
      </c>
      <c r="FO13">
        <f>_xlfn.STDEV.S(normed!FO13,normed!FO25,normed!FO37,normed!FO49,normed!FO61,normed!FO73,normed!FO85,normed!FO97)/SQRT(8)</f>
        <v>4.1962486042515756E-17</v>
      </c>
      <c r="FP13">
        <f>_xlfn.STDEV.S(normed!FP13,normed!FP25,normed!FP37,normed!FP49,normed!FP61,normed!FP73,normed!FP85,normed!FP97)/SQRT(8)</f>
        <v>4.1962486042515756E-17</v>
      </c>
      <c r="FQ13">
        <f>_xlfn.STDEV.S(normed!FQ13,normed!FQ25,normed!FQ37,normed!FQ49,normed!FQ61,normed!FQ73,normed!FQ85,normed!FQ97)/SQRT(8)</f>
        <v>4.1962486042515756E-17</v>
      </c>
      <c r="FR13">
        <f>_xlfn.STDEV.S(normed!FR13,normed!FR25,normed!FR37,normed!FR49,normed!FR61,normed!FR73,normed!FR85,normed!FR97)/SQRT(8)</f>
        <v>4.1962486042515756E-17</v>
      </c>
      <c r="FS13">
        <f>_xlfn.STDEV.S(normed!FS13,normed!FS25,normed!FS37,normed!FS49,normed!FS61,normed!FS73,normed!FS85,normed!FS97)/SQRT(8)</f>
        <v>4.1962486042515756E-17</v>
      </c>
      <c r="FT13">
        <f>_xlfn.STDEV.S(normed!FT13,normed!FT25,normed!FT37,normed!FT49,normed!FT61,normed!FT73,normed!FT85,normed!FT97)/SQRT(8)</f>
        <v>4.1962486042515756E-17</v>
      </c>
      <c r="FU13">
        <f>_xlfn.STDEV.S(normed!FU13,normed!FU25,normed!FU37,normed!FU49,normed!FU61,normed!FU73,normed!FU85,normed!FU97)/SQRT(8)</f>
        <v>4.1962486042515756E-17</v>
      </c>
      <c r="FV13">
        <f>_xlfn.STDEV.S(normed!FV13,normed!FV25,normed!FV37,normed!FV49,normed!FV61,normed!FV73,normed!FV85,normed!FV97)/SQRT(8)</f>
        <v>4.1962486042515756E-17</v>
      </c>
      <c r="FW13">
        <f>_xlfn.STDEV.S(normed!FW13,normed!FW25,normed!FW37,normed!FW49,normed!FW61,normed!FW73,normed!FW85,normed!FW97)/SQRT(8)</f>
        <v>4.1962486042515756E-17</v>
      </c>
      <c r="FX13">
        <f>_xlfn.STDEV.S(normed!FX13,normed!FX25,normed!FX37,normed!FX49,normed!FX61,normed!FX73,normed!FX85,normed!FX97)/SQRT(8)</f>
        <v>4.1962486042515756E-17</v>
      </c>
      <c r="FY13">
        <f>_xlfn.STDEV.S(normed!FY13,normed!FY25,normed!FY37,normed!FY49,normed!FY61,normed!FY73,normed!FY85,normed!FY97)/SQRT(8)</f>
        <v>4.1962486042515756E-17</v>
      </c>
      <c r="FZ13">
        <f>_xlfn.STDEV.S(normed!FZ13,normed!FZ25,normed!FZ37,normed!FZ49,normed!FZ61,normed!FZ73,normed!FZ85,normed!FZ97)/SQRT(8)</f>
        <v>4.1962486042515756E-17</v>
      </c>
      <c r="GA13">
        <f>_xlfn.STDEV.S(normed!GA13,normed!GA25,normed!GA37,normed!GA49,normed!GA61,normed!GA73,normed!GA85,normed!GA97)/SQRT(8)</f>
        <v>4.1962486042515756E-17</v>
      </c>
      <c r="GB13">
        <f>_xlfn.STDEV.S(normed!GB13,normed!GB25,normed!GB37,normed!GB49,normed!GB61,normed!GB73,normed!GB85,normed!GB97)/SQRT(8)</f>
        <v>4.1962486042515756E-17</v>
      </c>
      <c r="GC13">
        <f>_xlfn.STDEV.S(normed!GC13,normed!GC25,normed!GC37,normed!GC49,normed!GC61,normed!GC73,normed!GC85,normed!GC97)/SQRT(8)</f>
        <v>4.1962486042515756E-17</v>
      </c>
      <c r="GD13">
        <f>_xlfn.STDEV.S(normed!GD13,normed!GD25,normed!GD37,normed!GD49,normed!GD61,normed!GD73,normed!GD85,normed!GD97)/SQRT(8)</f>
        <v>4.1962486042515756E-17</v>
      </c>
      <c r="GE13">
        <f>_xlfn.STDEV.S(normed!GE13,normed!GE25,normed!GE37,normed!GE49,normed!GE61,normed!GE73,normed!GE85,normed!GE97)/SQRT(8)</f>
        <v>4.1962486042515756E-17</v>
      </c>
      <c r="GF13">
        <f>_xlfn.STDEV.S(normed!GF13,normed!GF25,normed!GF37,normed!GF49,normed!GF61,normed!GF73,normed!GF85,normed!GF97)/SQRT(8)</f>
        <v>4.1962486042515756E-17</v>
      </c>
      <c r="GG13">
        <f>_xlfn.STDEV.S(normed!GG13,normed!GG25,normed!GG37,normed!GG49,normed!GG61,normed!GG73,normed!GG85,normed!GG97)/SQRT(8)</f>
        <v>4.1962486042515756E-17</v>
      </c>
      <c r="GH13">
        <f>_xlfn.STDEV.S(normed!GH13,normed!GH25,normed!GH37,normed!GH49,normed!GH61,normed!GH73,normed!GH85,normed!GH97)/SQRT(8)</f>
        <v>4.1962486042515756E-17</v>
      </c>
      <c r="GI13">
        <f>_xlfn.STDEV.S(normed!GI13,normed!GI25,normed!GI37,normed!GI49,normed!GI61,normed!GI73,normed!GI85,normed!GI97)/SQRT(8)</f>
        <v>4.1962486042515756E-17</v>
      </c>
      <c r="GJ13">
        <f>_xlfn.STDEV.S(normed!GJ13,normed!GJ25,normed!GJ37,normed!GJ49,normed!GJ61,normed!GJ73,normed!GJ85,normed!GJ97)/SQRT(8)</f>
        <v>4.1962486042515756E-17</v>
      </c>
      <c r="GK13">
        <f>_xlfn.STDEV.S(normed!GK13,normed!GK25,normed!GK37,normed!GK49,normed!GK61,normed!GK73,normed!GK85,normed!GK97)/SQRT(8)</f>
        <v>4.1962486042515756E-17</v>
      </c>
      <c r="GL13">
        <f>_xlfn.STDEV.S(normed!GL13,normed!GL25,normed!GL37,normed!GL49,normed!GL61,normed!GL73,normed!GL85,normed!GL97)/SQRT(8)</f>
        <v>4.1962486042515756E-17</v>
      </c>
      <c r="GM13">
        <f>_xlfn.STDEV.S(normed!GM13,normed!GM25,normed!GM37,normed!GM49,normed!GM61,normed!GM73,normed!GM85,normed!GM97)/SQRT(8)</f>
        <v>4.1962486042515756E-17</v>
      </c>
      <c r="GN13">
        <f>_xlfn.STDEV.S(normed!GN13,normed!GN25,normed!GN37,normed!GN49,normed!GN61,normed!GN73,normed!GN85,normed!GN97)/SQRT(8)</f>
        <v>4.1962486042515756E-17</v>
      </c>
      <c r="GO13">
        <f>_xlfn.STDEV.S(normed!GO13,normed!GO25,normed!GO37,normed!GO49,normed!GO61,normed!GO73,normed!GO85,normed!GO97)/SQRT(8)</f>
        <v>4.1962486042515756E-17</v>
      </c>
      <c r="GP13">
        <f>_xlfn.STDEV.S(normed!GP13,normed!GP25,normed!GP37,normed!GP49,normed!GP61,normed!GP73,normed!GP85,normed!GP97)/SQRT(8)</f>
        <v>4.1962486042515756E-17</v>
      </c>
      <c r="GQ13">
        <f>_xlfn.STDEV.S(normed!GQ13,normed!GQ25,normed!GQ37,normed!GQ49,normed!GQ61,normed!GQ73,normed!GQ85,normed!GQ97)/SQRT(8)</f>
        <v>4.1962486042515756E-17</v>
      </c>
      <c r="GR13">
        <f>_xlfn.STDEV.S(normed!GR13,normed!GR25,normed!GR37,normed!GR49,normed!GR61,normed!GR73,normed!GR85,normed!GR97)/SQRT(8)</f>
        <v>4.1962486042515756E-17</v>
      </c>
      <c r="GS13">
        <f>_xlfn.STDEV.S(normed!GS13,normed!GS25,normed!GS37,normed!GS49,normed!GS61,normed!GS73,normed!GS85,normed!GS97)/SQRT(8)</f>
        <v>4.1962486042515756E-17</v>
      </c>
      <c r="GT13">
        <f>_xlfn.STDEV.S(normed!GT13,normed!GT25,normed!GT37,normed!GT49,normed!GT61,normed!GT73,normed!GT85,normed!GT97)/SQRT(8)</f>
        <v>4.1962486042515756E-17</v>
      </c>
      <c r="GU13">
        <f>_xlfn.STDEV.S(normed!GU13,normed!GU25,normed!GU37,normed!GU49,normed!GU61,normed!GU73,normed!GU85,normed!GU97)/SQRT(8)</f>
        <v>4.1962486042515756E-17</v>
      </c>
      <c r="GV13">
        <f>_xlfn.STDEV.S(normed!GV13,normed!GV25,normed!GV37,normed!GV49,normed!GV61,normed!GV73,normed!GV85,normed!GV97)/SQRT(8)</f>
        <v>4.1962486042515756E-17</v>
      </c>
      <c r="GW13">
        <f>_xlfn.STDEV.S(normed!GW13,normed!GW25,normed!GW37,normed!GW49,normed!GW61,normed!GW73,normed!GW85,normed!GW97)/SQRT(8)</f>
        <v>4.1962486042515756E-17</v>
      </c>
      <c r="GX13">
        <f>_xlfn.STDEV.S(normed!GX13,normed!GX25,normed!GX37,normed!GX49,normed!GX61,normed!GX73,normed!GX85,normed!GX97)/SQRT(8)</f>
        <v>4.1962486042515756E-17</v>
      </c>
      <c r="GY13">
        <f>_xlfn.STDEV.S(normed!GY13,normed!GY25,normed!GY37,normed!GY49,normed!GY61,normed!GY73,normed!GY85,normed!GY97)/SQRT(8)</f>
        <v>4.1962486042515756E-17</v>
      </c>
      <c r="GZ13">
        <f>_xlfn.STDEV.S(normed!GZ13,normed!GZ25,normed!GZ37,normed!GZ49,normed!GZ61,normed!GZ73,normed!GZ85,normed!GZ97)/SQRT(8)</f>
        <v>4.1962486042515756E-17</v>
      </c>
      <c r="HA13">
        <f>_xlfn.STDEV.S(normed!HA13,normed!HA25,normed!HA37,normed!HA49,normed!HA61,normed!HA73,normed!HA85,normed!HA97)/SQRT(8)</f>
        <v>4.1962486042515756E-17</v>
      </c>
      <c r="HB13">
        <f>_xlfn.STDEV.S(normed!HB13,normed!HB25,normed!HB37,normed!HB49,normed!HB61,normed!HB73,normed!HB85,normed!HB97)/SQRT(8)</f>
        <v>4.1962486042515756E-17</v>
      </c>
      <c r="HC13">
        <f>_xlfn.STDEV.S(normed!HC13,normed!HC25,normed!HC37,normed!HC49,normed!HC61,normed!HC73,normed!HC85,normed!HC97)/SQRT(8)</f>
        <v>4.1962486042515756E-17</v>
      </c>
      <c r="HD13">
        <f>_xlfn.STDEV.S(normed!HD13,normed!HD25,normed!HD37,normed!HD49,normed!HD61,normed!HD73,normed!HD85,normed!HD97)/SQRT(8)</f>
        <v>4.1962486042515756E-17</v>
      </c>
      <c r="HE13">
        <f>_xlfn.STDEV.S(normed!HE13,normed!HE25,normed!HE37,normed!HE49,normed!HE61,normed!HE73,normed!HE85,normed!HE97)/SQRT(8)</f>
        <v>4.1962486042515756E-17</v>
      </c>
      <c r="HF13">
        <f>_xlfn.STDEV.S(normed!HF13,normed!HF25,normed!HF37,normed!HF49,normed!HF61,normed!HF73,normed!HF85,normed!HF97)/SQRT(8)</f>
        <v>4.1962486042515756E-17</v>
      </c>
      <c r="HG13">
        <f>_xlfn.STDEV.S(normed!HG13,normed!HG25,normed!HG37,normed!HG49,normed!HG61,normed!HG73,normed!HG85,normed!HG97)/SQRT(8)</f>
        <v>4.1962486042515756E-17</v>
      </c>
      <c r="HH13">
        <f>_xlfn.STDEV.S(normed!HH13,normed!HH25,normed!HH37,normed!HH49,normed!HH61,normed!HH73,normed!HH85,normed!HH97)/SQRT(8)</f>
        <v>4.1962486042515756E-17</v>
      </c>
      <c r="HI13">
        <f>_xlfn.STDEV.S(normed!HI13,normed!HI25,normed!HI37,normed!HI49,normed!HI61,normed!HI73,normed!HI85,normed!HI97)/SQRT(8)</f>
        <v>4.1962486042515756E-17</v>
      </c>
      <c r="HJ13">
        <f>_xlfn.STDEV.S(normed!HJ13,normed!HJ25,normed!HJ37,normed!HJ49,normed!HJ61,normed!HJ73,normed!HJ85,normed!HJ97)/SQRT(8)</f>
        <v>4.1962486042515756E-17</v>
      </c>
      <c r="HK13">
        <f>_xlfn.STDEV.S(normed!HK13,normed!HK25,normed!HK37,normed!HK49,normed!HK61,normed!HK73,normed!HK85,normed!HK97)/SQRT(8)</f>
        <v>4.1962486042515756E-17</v>
      </c>
      <c r="HL13">
        <f>_xlfn.STDEV.S(normed!HL13,normed!HL25,normed!HL37,normed!HL49,normed!HL61,normed!HL73,normed!HL85,normed!HL97)/SQRT(8)</f>
        <v>4.1962486042515756E-17</v>
      </c>
      <c r="HM13">
        <f>_xlfn.STDEV.S(normed!HM13,normed!HM25,normed!HM37,normed!HM49,normed!HM61,normed!HM73,normed!HM85,normed!HM97)/SQRT(8)</f>
        <v>4.1962486042515756E-17</v>
      </c>
      <c r="HN13">
        <f>_xlfn.STDEV.S(normed!HN13,normed!HN25,normed!HN37,normed!HN49,normed!HN61,normed!HN73,normed!HN85,normed!HN97)/SQRT(8)</f>
        <v>4.1962486042515756E-17</v>
      </c>
      <c r="HO13">
        <f>_xlfn.STDEV.S(normed!HO13,normed!HO25,normed!HO37,normed!HO49,normed!HO61,normed!HO73,normed!HO85,normed!HO97)/SQRT(8)</f>
        <v>4.1962486042515756E-17</v>
      </c>
      <c r="HP13">
        <f>_xlfn.STDEV.S(normed!HP13,normed!HP25,normed!HP37,normed!HP49,normed!HP61,normed!HP73,normed!HP85,normed!HP97)/SQRT(8)</f>
        <v>4.1962486042515756E-17</v>
      </c>
      <c r="HQ13">
        <f>_xlfn.STDEV.S(normed!HQ13,normed!HQ25,normed!HQ37,normed!HQ49,normed!HQ61,normed!HQ73,normed!HQ85,normed!HQ97)/SQRT(8)</f>
        <v>4.1962486042515756E-17</v>
      </c>
      <c r="HR13">
        <f>_xlfn.STDEV.S(normed!HR13,normed!HR25,normed!HR37,normed!HR49,normed!HR61,normed!HR73,normed!HR85,normed!HR97)/SQRT(8)</f>
        <v>4.1962486042515756E-17</v>
      </c>
      <c r="HS13">
        <f>_xlfn.STDEV.S(normed!HS13,normed!HS25,normed!HS37,normed!HS49,normed!HS61,normed!HS73,normed!HS85,normed!HS97)/SQRT(8)</f>
        <v>4.1962486042515756E-17</v>
      </c>
    </row>
    <row r="14" spans="1:290" x14ac:dyDescent="0.4">
      <c r="A14" t="s">
        <v>26</v>
      </c>
      <c r="C14">
        <f>_xlfn.STDEV.S(normed!C14,normed!C26,normed!C38,normed!C50,normed!C62,normed!C74,normed!C86,normed!C98)/SQRT(8)</f>
        <v>2.7355423528590658E-2</v>
      </c>
      <c r="D14">
        <f>_xlfn.STDEV.S(normed!D14,normed!D26,normed!D38,normed!D50,normed!D62,normed!D74,normed!D86,normed!D98)/SQRT(8)</f>
        <v>3.0214116851942863E-2</v>
      </c>
      <c r="E14">
        <f>_xlfn.STDEV.S(normed!E14,normed!E26,normed!E38,normed!E50,normed!E62,normed!E74,normed!E86,normed!E98)/SQRT(8)</f>
        <v>3.1408029000787124E-2</v>
      </c>
      <c r="F14">
        <f>_xlfn.STDEV.S(normed!F14,normed!F26,normed!F38,normed!F50,normed!F62,normed!F74,normed!F86,normed!F98)/SQRT(8)</f>
        <v>3.1489227182822828E-2</v>
      </c>
      <c r="G14">
        <f>_xlfn.STDEV.S(normed!G14,normed!G26,normed!G38,normed!G50,normed!G62,normed!G74,normed!G86,normed!G98)/SQRT(8)</f>
        <v>3.2573234794843448E-2</v>
      </c>
      <c r="H14">
        <f>_xlfn.STDEV.S(normed!H14,normed!H26,normed!H38,normed!H50,normed!H62,normed!H74,normed!H86,normed!H98)/SQRT(8)</f>
        <v>3.175899760023021E-2</v>
      </c>
      <c r="I14">
        <f>_xlfn.STDEV.S(normed!I14,normed!I26,normed!I38,normed!I50,normed!I62,normed!I74,normed!I86,normed!I98)/SQRT(8)</f>
        <v>3.2201375303371298E-2</v>
      </c>
      <c r="J14">
        <f>_xlfn.STDEV.S(normed!J14,normed!J26,normed!J38,normed!J50,normed!J62,normed!J74,normed!J86,normed!J98)/SQRT(8)</f>
        <v>3.1585343572160619E-2</v>
      </c>
      <c r="K14">
        <f>_xlfn.STDEV.S(normed!K14,normed!K26,normed!K38,normed!K50,normed!K62,normed!K74,normed!K86,normed!K98)/SQRT(8)</f>
        <v>3.0574229052305748E-2</v>
      </c>
      <c r="L14">
        <f>_xlfn.STDEV.S(normed!L14,normed!L26,normed!L38,normed!L50,normed!L62,normed!L74,normed!L86,normed!L98)/SQRT(8)</f>
        <v>3.1316928329579177E-2</v>
      </c>
      <c r="M14">
        <f>_xlfn.STDEV.S(normed!M14,normed!M26,normed!M38,normed!M50,normed!M62,normed!M74,normed!M86,normed!M98)/SQRT(8)</f>
        <v>3.028226584983363E-2</v>
      </c>
      <c r="N14">
        <f>_xlfn.STDEV.S(normed!N14,normed!N26,normed!N38,normed!N50,normed!N62,normed!N74,normed!N86,normed!N98)/SQRT(8)</f>
        <v>3.1091311372425941E-2</v>
      </c>
      <c r="O14">
        <f>_xlfn.STDEV.S(normed!O14,normed!O26,normed!O38,normed!O50,normed!O62,normed!O74,normed!O86,normed!O98)/SQRT(8)</f>
        <v>3.0696927196149679E-2</v>
      </c>
      <c r="P14">
        <f>_xlfn.STDEV.S(normed!P14,normed!P26,normed!P38,normed!P50,normed!P62,normed!P74,normed!P86,normed!P98)/SQRT(8)</f>
        <v>3.1401170076015582E-2</v>
      </c>
      <c r="Q14">
        <f>_xlfn.STDEV.S(normed!Q14,normed!Q26,normed!Q38,normed!Q50,normed!Q62,normed!Q74,normed!Q86,normed!Q98)/SQRT(8)</f>
        <v>2.7990392165373971E-2</v>
      </c>
      <c r="R14">
        <f>_xlfn.STDEV.S(normed!R14,normed!R26,normed!R38,normed!R50,normed!R62,normed!R74,normed!R86,normed!R98)/SQRT(8)</f>
        <v>3.0979111626107957E-2</v>
      </c>
      <c r="S14">
        <f>_xlfn.STDEV.S(normed!S14,normed!S26,normed!S38,normed!S50,normed!S62,normed!S74,normed!S86,normed!S98)/SQRT(8)</f>
        <v>2.7975116494076351E-2</v>
      </c>
      <c r="T14">
        <f>_xlfn.STDEV.S(normed!T14,normed!T26,normed!T38,normed!T50,normed!T62,normed!T74,normed!T86,normed!T98)/SQRT(8)</f>
        <v>3.002257335263395E-2</v>
      </c>
      <c r="U14">
        <f>_xlfn.STDEV.S(normed!U14,normed!U26,normed!U38,normed!U50,normed!U62,normed!U74,normed!U86,normed!U98)/SQRT(8)</f>
        <v>2.7850205180059776E-2</v>
      </c>
      <c r="V14">
        <f>_xlfn.STDEV.S(normed!V14,normed!V26,normed!V38,normed!V50,normed!V62,normed!V74,normed!V86,normed!V98)/SQRT(8)</f>
        <v>3.0593971161465314E-2</v>
      </c>
      <c r="W14">
        <f>_xlfn.STDEV.S(normed!W14,normed!W26,normed!W38,normed!W50,normed!W62,normed!W74,normed!W86,normed!W98)/SQRT(8)</f>
        <v>3.15509437825785E-2</v>
      </c>
      <c r="X14">
        <f>_xlfn.STDEV.S(normed!X14,normed!X26,normed!X38,normed!X50,normed!X62,normed!X74,normed!X86,normed!X98)/SQRT(8)</f>
        <v>3.0945083846803754E-2</v>
      </c>
      <c r="Y14">
        <f>_xlfn.STDEV.S(normed!Y14,normed!Y26,normed!Y38,normed!Y50,normed!Y62,normed!Y74,normed!Y86,normed!Y98)/SQRT(8)</f>
        <v>3.0140704264688786E-2</v>
      </c>
      <c r="Z14">
        <f>_xlfn.STDEV.S(normed!Z14,normed!Z26,normed!Z38,normed!Z50,normed!Z62,normed!Z74,normed!Z86,normed!Z98)/SQRT(8)</f>
        <v>3.1137368454731598E-2</v>
      </c>
      <c r="AA14">
        <f>_xlfn.STDEV.S(normed!AA14,normed!AA26,normed!AA38,normed!AA50,normed!AA62,normed!AA74,normed!AA86,normed!AA98)/SQRT(8)</f>
        <v>3.0051741095270045E-2</v>
      </c>
      <c r="AB14">
        <f>_xlfn.STDEV.S(normed!AB14,normed!AB26,normed!AB38,normed!AB50,normed!AB62,normed!AB74,normed!AB86,normed!AB98)/SQRT(8)</f>
        <v>2.7661215756774993E-2</v>
      </c>
      <c r="AC14">
        <f>_xlfn.STDEV.S(normed!AC14,normed!AC26,normed!AC38,normed!AC50,normed!AC62,normed!AC74,normed!AC86,normed!AC98)/SQRT(8)</f>
        <v>2.7020123122802907E-2</v>
      </c>
      <c r="AD14">
        <f>_xlfn.STDEV.S(normed!AD14,normed!AD26,normed!AD38,normed!AD50,normed!AD62,normed!AD74,normed!AD86,normed!AD98)/SQRT(8)</f>
        <v>2.7849684212110652E-2</v>
      </c>
      <c r="AE14">
        <f>_xlfn.STDEV.S(normed!AE14,normed!AE26,normed!AE38,normed!AE50,normed!AE62,normed!AE74,normed!AE86,normed!AE98)/SQRT(8)</f>
        <v>2.766880011854508E-2</v>
      </c>
      <c r="AF14">
        <f>_xlfn.STDEV.S(normed!AF14,normed!AF26,normed!AF38,normed!AF50,normed!AF62,normed!AF74,normed!AF86,normed!AF98)/SQRT(8)</f>
        <v>2.7267687575485484E-2</v>
      </c>
      <c r="AG14">
        <f>_xlfn.STDEV.S(normed!AG14,normed!AG26,normed!AG38,normed!AG50,normed!AG62,normed!AG74,normed!AG86,normed!AG98)/SQRT(8)</f>
        <v>2.7588817610453266E-2</v>
      </c>
      <c r="AH14">
        <f>_xlfn.STDEV.S(normed!AH14,normed!AH26,normed!AH38,normed!AH50,normed!AH62,normed!AH74,normed!AH86,normed!AH98)/SQRT(8)</f>
        <v>2.741345961124101E-2</v>
      </c>
      <c r="AI14">
        <f>_xlfn.STDEV.S(normed!AI14,normed!AI26,normed!AI38,normed!AI50,normed!AI62,normed!AI74,normed!AI86,normed!AI98)/SQRT(8)</f>
        <v>2.7803359252332883E-2</v>
      </c>
      <c r="AJ14">
        <f>_xlfn.STDEV.S(normed!AJ14,normed!AJ26,normed!AJ38,normed!AJ50,normed!AJ62,normed!AJ74,normed!AJ86,normed!AJ98)/SQRT(8)</f>
        <v>2.7195678162426577E-2</v>
      </c>
      <c r="AK14">
        <f>_xlfn.STDEV.S(normed!AK14,normed!AK26,normed!AK38,normed!AK50,normed!AK62,normed!AK74,normed!AK86,normed!AK98)/SQRT(8)</f>
        <v>2.7079083915714081E-2</v>
      </c>
      <c r="AL14">
        <f>_xlfn.STDEV.S(normed!AL14,normed!AL26,normed!AL38,normed!AL50,normed!AL62,normed!AL74,normed!AL86,normed!AL98)/SQRT(8)</f>
        <v>2.7798863029165163E-2</v>
      </c>
      <c r="AM14">
        <f>_xlfn.STDEV.S(normed!AM14,normed!AM26,normed!AM38,normed!AM50,normed!AM62,normed!AM74,normed!AM86,normed!AM98)/SQRT(8)</f>
        <v>2.9709869391932937E-2</v>
      </c>
      <c r="AN14">
        <f>_xlfn.STDEV.S(normed!AN14,normed!AN26,normed!AN38,normed!AN50,normed!AN62,normed!AN74,normed!AN86,normed!AN98)/SQRT(8)</f>
        <v>2.8325121358963302E-2</v>
      </c>
      <c r="AO14">
        <f>_xlfn.STDEV.S(normed!AO14,normed!AO26,normed!AO38,normed!AO50,normed!AO62,normed!AO74,normed!AO86,normed!AO98)/SQRT(8)</f>
        <v>2.7822620550295298E-2</v>
      </c>
      <c r="AP14">
        <f>_xlfn.STDEV.S(normed!AP14,normed!AP26,normed!AP38,normed!AP50,normed!AP62,normed!AP74,normed!AP86,normed!AP98)/SQRT(8)</f>
        <v>2.7214713391840083E-2</v>
      </c>
      <c r="AQ14">
        <f>_xlfn.STDEV.S(normed!AQ14,normed!AQ26,normed!AQ38,normed!AQ50,normed!AQ62,normed!AQ74,normed!AQ86,normed!AQ98)/SQRT(8)</f>
        <v>2.7828516656223604E-2</v>
      </c>
      <c r="AR14">
        <f>_xlfn.STDEV.S(normed!AR14,normed!AR26,normed!AR38,normed!AR50,normed!AR62,normed!AR74,normed!AR86,normed!AR98)/SQRT(8)</f>
        <v>2.8017174261003343E-2</v>
      </c>
      <c r="AS14">
        <f>_xlfn.STDEV.S(normed!AS14,normed!AS26,normed!AS38,normed!AS50,normed!AS62,normed!AS74,normed!AS86,normed!AS98)/SQRT(8)</f>
        <v>2.8116427264907904E-2</v>
      </c>
      <c r="AT14">
        <f>_xlfn.STDEV.S(normed!AT14,normed!AT26,normed!AT38,normed!AT50,normed!AT62,normed!AT74,normed!AT86,normed!AT98)/SQRT(8)</f>
        <v>2.892443202306906E-2</v>
      </c>
      <c r="AU14">
        <f>_xlfn.STDEV.S(normed!AU14,normed!AU26,normed!AU38,normed!AU50,normed!AU62,normed!AU74,normed!AU86,normed!AU98)/SQRT(8)</f>
        <v>2.8055071797652344E-2</v>
      </c>
      <c r="AV14">
        <f>_xlfn.STDEV.S(normed!AV14,normed!AV26,normed!AV38,normed!AV50,normed!AV62,normed!AV74,normed!AV86,normed!AV98)/SQRT(8)</f>
        <v>2.8507165452616598E-2</v>
      </c>
      <c r="AW14">
        <f>_xlfn.STDEV.S(normed!AW14,normed!AW26,normed!AW38,normed!AW50,normed!AW62,normed!AW74,normed!AW86,normed!AW98)/SQRT(8)</f>
        <v>2.7789386463180514E-2</v>
      </c>
      <c r="AX14">
        <f>_xlfn.STDEV.S(normed!AX14,normed!AX26,normed!AX38,normed!AX50,normed!AX62,normed!AX74,normed!AX86,normed!AX98)/SQRT(8)</f>
        <v>2.7956878466156215E-2</v>
      </c>
      <c r="AY14">
        <f>_xlfn.STDEV.S(normed!AY14,normed!AY26,normed!AY38,normed!AY50,normed!AY62,normed!AY74,normed!AY86,normed!AY98)/SQRT(8)</f>
        <v>2.8485428605817809E-2</v>
      </c>
      <c r="AZ14">
        <f>_xlfn.STDEV.S(normed!AZ14,normed!AZ26,normed!AZ38,normed!AZ50,normed!AZ62,normed!AZ74,normed!AZ86,normed!AZ98)/SQRT(8)</f>
        <v>2.8422199573070135E-2</v>
      </c>
      <c r="BA14">
        <f>_xlfn.STDEV.S(normed!BA14,normed!BA26,normed!BA38,normed!BA50,normed!BA62,normed!BA74,normed!BA86,normed!BA98)/SQRT(8)</f>
        <v>2.8495261197509406E-2</v>
      </c>
      <c r="BB14">
        <f>_xlfn.STDEV.S(normed!BB14,normed!BB26,normed!BB38,normed!BB50,normed!BB62,normed!BB74,normed!BB86,normed!BB98)/SQRT(8)</f>
        <v>2.8960525782026625E-2</v>
      </c>
      <c r="BC14">
        <f>_xlfn.STDEV.S(normed!BC14,normed!BC26,normed!BC38,normed!BC50,normed!BC62,normed!BC74,normed!BC86,normed!BC98)/SQRT(8)</f>
        <v>2.8398314839340136E-2</v>
      </c>
      <c r="BD14">
        <f>_xlfn.STDEV.S(normed!BD14,normed!BD26,normed!BD38,normed!BD50,normed!BD62,normed!BD74,normed!BD86,normed!BD98)/SQRT(8)</f>
        <v>3.0048769882119481E-2</v>
      </c>
      <c r="BE14">
        <f>_xlfn.STDEV.S(normed!BE14,normed!BE26,normed!BE38,normed!BE50,normed!BE62,normed!BE74,normed!BE86,normed!BE98)/SQRT(8)</f>
        <v>2.9413880044729127E-2</v>
      </c>
      <c r="BF14">
        <f>_xlfn.STDEV.S(normed!BF14,normed!BF26,normed!BF38,normed!BF50,normed!BF62,normed!BF74,normed!BF86,normed!BF98)/SQRT(8)</f>
        <v>3.0897295304651785E-2</v>
      </c>
      <c r="BG14">
        <f>_xlfn.STDEV.S(normed!BG14,normed!BG26,normed!BG38,normed!BG50,normed!BG62,normed!BG74,normed!BG86,normed!BG98)/SQRT(8)</f>
        <v>3.1581951219915826E-2</v>
      </c>
      <c r="BH14">
        <f>_xlfn.STDEV.S(normed!BH14,normed!BH26,normed!BH38,normed!BH50,normed!BH62,normed!BH74,normed!BH86,normed!BH98)/SQRT(8)</f>
        <v>3.1584778205422208E-2</v>
      </c>
      <c r="BI14">
        <f>_xlfn.STDEV.S(normed!BI14,normed!BI26,normed!BI38,normed!BI50,normed!BI62,normed!BI74,normed!BI86,normed!BI98)/SQRT(8)</f>
        <v>3.0701326169587994E-2</v>
      </c>
      <c r="BJ14">
        <f>_xlfn.STDEV.S(normed!BJ14,normed!BJ26,normed!BJ38,normed!BJ50,normed!BJ62,normed!BJ74,normed!BJ86,normed!BJ98)/SQRT(8)</f>
        <v>3.0987288580503921E-2</v>
      </c>
      <c r="BK14">
        <f>_xlfn.STDEV.S(normed!BK14,normed!BK26,normed!BK38,normed!BK50,normed!BK62,normed!BK74,normed!BK86,normed!BK98)/SQRT(8)</f>
        <v>3.1561412640392743E-2</v>
      </c>
      <c r="BL14">
        <f>_xlfn.STDEV.S(normed!BL14,normed!BL26,normed!BL38,normed!BL50,normed!BL62,normed!BL74,normed!BL86,normed!BL98)/SQRT(8)</f>
        <v>3.1300245320809494E-2</v>
      </c>
      <c r="BM14">
        <f>_xlfn.STDEV.S(normed!BM14,normed!BM26,normed!BM38,normed!BM50,normed!BM62,normed!BM74,normed!BM86,normed!BM98)/SQRT(8)</f>
        <v>3.10269180367168E-2</v>
      </c>
      <c r="BN14">
        <f>_xlfn.STDEV.S(normed!BN14,normed!BN26,normed!BN38,normed!BN50,normed!BN62,normed!BN74,normed!BN86,normed!BN98)/SQRT(8)</f>
        <v>3.2016039507007821E-2</v>
      </c>
      <c r="BO14">
        <f>_xlfn.STDEV.S(normed!BO14,normed!BO26,normed!BO38,normed!BO50,normed!BO62,normed!BO74,normed!BO86,normed!BO98)/SQRT(8)</f>
        <v>3.1835514759463203E-2</v>
      </c>
      <c r="BP14">
        <f>_xlfn.STDEV.S(normed!BP14,normed!BP26,normed!BP38,normed!BP50,normed!BP62,normed!BP74,normed!BP86,normed!BP98)/SQRT(8)</f>
        <v>3.2426255620583579E-2</v>
      </c>
      <c r="BQ14">
        <f>_xlfn.STDEV.S(normed!BQ14,normed!BQ26,normed!BQ38,normed!BQ50,normed!BQ62,normed!BQ74,normed!BQ86,normed!BQ98)/SQRT(8)</f>
        <v>3.0763462500180305E-2</v>
      </c>
      <c r="BR14">
        <f>_xlfn.STDEV.S(normed!BR14,normed!BR26,normed!BR38,normed!BR50,normed!BR62,normed!BR74,normed!BR86,normed!BR98)/SQRT(8)</f>
        <v>3.2192917366579699E-2</v>
      </c>
      <c r="BS14">
        <f>_xlfn.STDEV.S(normed!BS14,normed!BS26,normed!BS38,normed!BS50,normed!BS62,normed!BS74,normed!BS86,normed!BS98)/SQRT(8)</f>
        <v>3.2723271535712924E-2</v>
      </c>
      <c r="BT14">
        <f>_xlfn.STDEV.S(normed!BT14,normed!BT26,normed!BT38,normed!BT50,normed!BT62,normed!BT74,normed!BT86,normed!BT98)/SQRT(8)</f>
        <v>3.2329083544962153E-2</v>
      </c>
      <c r="BU14">
        <f>_xlfn.STDEV.S(normed!BU14,normed!BU26,normed!BU38,normed!BU50,normed!BU62,normed!BU74,normed!BU86,normed!BU98)/SQRT(8)</f>
        <v>3.2442256395016668E-2</v>
      </c>
      <c r="BV14">
        <f>_xlfn.STDEV.S(normed!BV14,normed!BV26,normed!BV38,normed!BV50,normed!BV62,normed!BV74,normed!BV86,normed!BV98)/SQRT(8)</f>
        <v>3.2710308554250681E-2</v>
      </c>
      <c r="BW14">
        <f>_xlfn.STDEV.S(normed!BW14,normed!BW26,normed!BW38,normed!BW50,normed!BW62,normed!BW74,normed!BW86,normed!BW98)/SQRT(8)</f>
        <v>3.2972797229577848E-2</v>
      </c>
      <c r="BX14">
        <f>_xlfn.STDEV.S(normed!BX14,normed!BX26,normed!BX38,normed!BX50,normed!BX62,normed!BX74,normed!BX86,normed!BX98)/SQRT(8)</f>
        <v>3.2915340539893298E-2</v>
      </c>
      <c r="BY14">
        <f>_xlfn.STDEV.S(normed!BY14,normed!BY26,normed!BY38,normed!BY50,normed!BY62,normed!BY74,normed!BY86,normed!BY98)/SQRT(8)</f>
        <v>3.3329523591811856E-2</v>
      </c>
      <c r="BZ14">
        <f>_xlfn.STDEV.S(normed!BZ14,normed!BZ26,normed!BZ38,normed!BZ50,normed!BZ62,normed!BZ74,normed!BZ86,normed!BZ98)/SQRT(8)</f>
        <v>3.3807226615452678E-2</v>
      </c>
      <c r="CA14">
        <f>_xlfn.STDEV.S(normed!CA14,normed!CA26,normed!CA38,normed!CA50,normed!CA62,normed!CA74,normed!CA86,normed!CA98)/SQRT(8)</f>
        <v>3.4565026709501782E-2</v>
      </c>
      <c r="CB14">
        <f>_xlfn.STDEV.S(normed!CB14,normed!CB26,normed!CB38,normed!CB50,normed!CB62,normed!CB74,normed!CB86,normed!CB98)/SQRT(8)</f>
        <v>3.4521215009241574E-2</v>
      </c>
      <c r="CC14">
        <f>_xlfn.STDEV.S(normed!CC14,normed!CC26,normed!CC38,normed!CC50,normed!CC62,normed!CC74,normed!CC86,normed!CC98)/SQRT(8)</f>
        <v>3.4219322809948022E-2</v>
      </c>
      <c r="CD14">
        <f>_xlfn.STDEV.S(normed!CD14,normed!CD26,normed!CD38,normed!CD50,normed!CD62,normed!CD74,normed!CD86,normed!CD98)/SQRT(8)</f>
        <v>3.485220709346417E-2</v>
      </c>
      <c r="CE14">
        <f>_xlfn.STDEV.S(normed!CE14,normed!CE26,normed!CE38,normed!CE50,normed!CE62,normed!CE74,normed!CE86,normed!CE98)/SQRT(8)</f>
        <v>0</v>
      </c>
      <c r="CF14">
        <f>_xlfn.STDEV.S(normed!CF14,normed!CF26,normed!CF38,normed!CF50,normed!CF62,normed!CF74,normed!CF86,normed!CF98)/SQRT(8)</f>
        <v>0</v>
      </c>
      <c r="CG14">
        <f>_xlfn.STDEV.S(normed!CG14,normed!CG26,normed!CG38,normed!CG50,normed!CG62,normed!CG74,normed!CG86,normed!CG98)/SQRT(8)</f>
        <v>0</v>
      </c>
      <c r="CH14">
        <f>_xlfn.STDEV.S(normed!CH14,normed!CH26,normed!CH38,normed!CH50,normed!CH62,normed!CH74,normed!CH86,normed!CH98)/SQRT(8)</f>
        <v>0</v>
      </c>
      <c r="CI14">
        <f>_xlfn.STDEV.S(normed!CI14,normed!CI26,normed!CI38,normed!CI50,normed!CI62,normed!CI74,normed!CI86,normed!CI98)/SQRT(8)</f>
        <v>0</v>
      </c>
      <c r="CJ14">
        <f>_xlfn.STDEV.S(normed!CJ14,normed!CJ26,normed!CJ38,normed!CJ50,normed!CJ62,normed!CJ74,normed!CJ86,normed!CJ98)/SQRT(8)</f>
        <v>0</v>
      </c>
      <c r="CK14">
        <f>_xlfn.STDEV.S(normed!CK14,normed!CK26,normed!CK38,normed!CK50,normed!CK62,normed!CK74,normed!CK86,normed!CK98)/SQRT(8)</f>
        <v>0</v>
      </c>
      <c r="CL14">
        <f>_xlfn.STDEV.S(normed!CL14,normed!CL26,normed!CL38,normed!CL50,normed!CL62,normed!CL74,normed!CL86,normed!CL98)/SQRT(8)</f>
        <v>0</v>
      </c>
      <c r="CM14">
        <f>_xlfn.STDEV.S(normed!CM14,normed!CM26,normed!CM38,normed!CM50,normed!CM62,normed!CM74,normed!CM86,normed!CM98)/SQRT(8)</f>
        <v>0</v>
      </c>
      <c r="CN14">
        <f>_xlfn.STDEV.S(normed!CN14,normed!CN26,normed!CN38,normed!CN50,normed!CN62,normed!CN74,normed!CN86,normed!CN98)/SQRT(8)</f>
        <v>0</v>
      </c>
      <c r="CO14">
        <f>_xlfn.STDEV.S(normed!CO14,normed!CO26,normed!CO38,normed!CO50,normed!CO62,normed!CO74,normed!CO86,normed!CO98)/SQRT(8)</f>
        <v>0</v>
      </c>
      <c r="CP14">
        <f>_xlfn.STDEV.S(normed!CP14,normed!CP26,normed!CP38,normed!CP50,normed!CP62,normed!CP74,normed!CP86,normed!CP98)/SQRT(8)</f>
        <v>0</v>
      </c>
      <c r="CQ14">
        <f>_xlfn.STDEV.S(normed!CQ14,normed!CQ26,normed!CQ38,normed!CQ50,normed!CQ62,normed!CQ74,normed!CQ86,normed!CQ98)/SQRT(8)</f>
        <v>0</v>
      </c>
      <c r="CR14">
        <f>_xlfn.STDEV.S(normed!CR14,normed!CR26,normed!CR38,normed!CR50,normed!CR62,normed!CR74,normed!CR86,normed!CR98)/SQRT(8)</f>
        <v>0</v>
      </c>
      <c r="CS14">
        <f>_xlfn.STDEV.S(normed!CS14,normed!CS26,normed!CS38,normed!CS50,normed!CS62,normed!CS74,normed!CS86,normed!CS98)/SQRT(8)</f>
        <v>0</v>
      </c>
      <c r="CT14">
        <f>_xlfn.STDEV.S(normed!CT14,normed!CT26,normed!CT38,normed!CT50,normed!CT62,normed!CT74,normed!CT86,normed!CT98)/SQRT(8)</f>
        <v>0</v>
      </c>
      <c r="CU14">
        <f>_xlfn.STDEV.S(normed!CU14,normed!CU26,normed!CU38,normed!CU50,normed!CU62,normed!CU74,normed!CU86,normed!CU98)/SQRT(8)</f>
        <v>0</v>
      </c>
      <c r="CV14">
        <f>_xlfn.STDEV.S(normed!CV14,normed!CV26,normed!CV38,normed!CV50,normed!CV62,normed!CV74,normed!CV86,normed!CV98)/SQRT(8)</f>
        <v>0</v>
      </c>
      <c r="CW14">
        <f>_xlfn.STDEV.S(normed!CW14,normed!CW26,normed!CW38,normed!CW50,normed!CW62,normed!CW74,normed!CW86,normed!CW98)/SQRT(8)</f>
        <v>0</v>
      </c>
      <c r="CX14">
        <f>_xlfn.STDEV.S(normed!CX14,normed!CX26,normed!CX38,normed!CX50,normed!CX62,normed!CX74,normed!CX86,normed!CX98)/SQRT(8)</f>
        <v>0</v>
      </c>
      <c r="CY14">
        <f>_xlfn.STDEV.S(normed!CY14,normed!CY26,normed!CY38,normed!CY50,normed!CY62,normed!CY74,normed!CY86,normed!CY98)/SQRT(8)</f>
        <v>0</v>
      </c>
      <c r="CZ14">
        <f>_xlfn.STDEV.S(normed!CZ14,normed!CZ26,normed!CZ38,normed!CZ50,normed!CZ62,normed!CZ74,normed!CZ86,normed!CZ98)/SQRT(8)</f>
        <v>0</v>
      </c>
      <c r="DA14">
        <f>_xlfn.STDEV.S(normed!DA14,normed!DA26,normed!DA38,normed!DA50,normed!DA62,normed!DA74,normed!DA86,normed!DA98)/SQRT(8)</f>
        <v>0</v>
      </c>
      <c r="DB14">
        <f>_xlfn.STDEV.S(normed!DB14,normed!DB26,normed!DB38,normed!DB50,normed!DB62,normed!DB74,normed!DB86,normed!DB98)/SQRT(8)</f>
        <v>0</v>
      </c>
      <c r="DC14">
        <f>_xlfn.STDEV.S(normed!DC14,normed!DC26,normed!DC38,normed!DC50,normed!DC62,normed!DC74,normed!DC86,normed!DC98)/SQRT(8)</f>
        <v>0</v>
      </c>
      <c r="DD14">
        <f>_xlfn.STDEV.S(normed!DD14,normed!DD26,normed!DD38,normed!DD50,normed!DD62,normed!DD74,normed!DD86,normed!DD98)/SQRT(8)</f>
        <v>0</v>
      </c>
      <c r="DE14">
        <f>_xlfn.STDEV.S(normed!DE14,normed!DE26,normed!DE38,normed!DE50,normed!DE62,normed!DE74,normed!DE86,normed!DE98)/SQRT(8)</f>
        <v>0</v>
      </c>
      <c r="DF14">
        <f>_xlfn.STDEV.S(normed!DF14,normed!DF26,normed!DF38,normed!DF50,normed!DF62,normed!DF74,normed!DF86,normed!DF98)/SQRT(8)</f>
        <v>0</v>
      </c>
      <c r="DG14">
        <f>_xlfn.STDEV.S(normed!DG14,normed!DG26,normed!DG38,normed!DG50,normed!DG62,normed!DG74,normed!DG86,normed!DG98)/SQRT(8)</f>
        <v>0</v>
      </c>
      <c r="DH14">
        <f>_xlfn.STDEV.S(normed!DH14,normed!DH26,normed!DH38,normed!DH50,normed!DH62,normed!DH74,normed!DH86,normed!DH98)/SQRT(8)</f>
        <v>0</v>
      </c>
      <c r="DI14">
        <f>_xlfn.STDEV.S(normed!DI14,normed!DI26,normed!DI38,normed!DI50,normed!DI62,normed!DI74,normed!DI86,normed!DI98)/SQRT(8)</f>
        <v>0</v>
      </c>
      <c r="DJ14">
        <f>_xlfn.STDEV.S(normed!DJ14,normed!DJ26,normed!DJ38,normed!DJ50,normed!DJ62,normed!DJ74,normed!DJ86,normed!DJ98)/SQRT(8)</f>
        <v>0</v>
      </c>
      <c r="DK14">
        <f>_xlfn.STDEV.S(normed!DK14,normed!DK26,normed!DK38,normed!DK50,normed!DK62,normed!DK74,normed!DK86,normed!DK98)/SQRT(8)</f>
        <v>0</v>
      </c>
      <c r="DL14">
        <f>_xlfn.STDEV.S(normed!DL14,normed!DL26,normed!DL38,normed!DL50,normed!DL62,normed!DL74,normed!DL86,normed!DL98)/SQRT(8)</f>
        <v>0</v>
      </c>
      <c r="DM14">
        <f>_xlfn.STDEV.S(normed!DM14,normed!DM26,normed!DM38,normed!DM50,normed!DM62,normed!DM74,normed!DM86,normed!DM98)/SQRT(8)</f>
        <v>0</v>
      </c>
      <c r="DN14">
        <f>_xlfn.STDEV.S(normed!DN14,normed!DN26,normed!DN38,normed!DN50,normed!DN62,normed!DN74,normed!DN86,normed!DN98)/SQRT(8)</f>
        <v>0</v>
      </c>
      <c r="DO14">
        <f>_xlfn.STDEV.S(normed!DO14,normed!DO26,normed!DO38,normed!DO50,normed!DO62,normed!DO74,normed!DO86,normed!DO98)/SQRT(8)</f>
        <v>0</v>
      </c>
      <c r="DP14">
        <f>_xlfn.STDEV.S(normed!DP14,normed!DP26,normed!DP38,normed!DP50,normed!DP62,normed!DP74,normed!DP86,normed!DP98)/SQRT(8)</f>
        <v>0</v>
      </c>
      <c r="DQ14">
        <f>_xlfn.STDEV.S(normed!DQ14,normed!DQ26,normed!DQ38,normed!DQ50,normed!DQ62,normed!DQ74,normed!DQ86,normed!DQ98)/SQRT(8)</f>
        <v>0</v>
      </c>
      <c r="DR14">
        <f>_xlfn.STDEV.S(normed!DR14,normed!DR26,normed!DR38,normed!DR50,normed!DR62,normed!DR74,normed!DR86,normed!DR98)/SQRT(8)</f>
        <v>0</v>
      </c>
      <c r="DS14">
        <f>_xlfn.STDEV.S(normed!DS14,normed!DS26,normed!DS38,normed!DS50,normed!DS62,normed!DS74,normed!DS86,normed!DS98)/SQRT(8)</f>
        <v>0</v>
      </c>
      <c r="DT14">
        <f>_xlfn.STDEV.S(normed!DT14,normed!DT26,normed!DT38,normed!DT50,normed!DT62,normed!DT74,normed!DT86,normed!DT98)/SQRT(8)</f>
        <v>0</v>
      </c>
      <c r="DU14">
        <f>_xlfn.STDEV.S(normed!DU14,normed!DU26,normed!DU38,normed!DU50,normed!DU62,normed!DU74,normed!DU86,normed!DU98)/SQRT(8)</f>
        <v>0</v>
      </c>
      <c r="DV14">
        <f>_xlfn.STDEV.S(normed!DV14,normed!DV26,normed!DV38,normed!DV50,normed!DV62,normed!DV74,normed!DV86,normed!DV98)/SQRT(8)</f>
        <v>0</v>
      </c>
      <c r="DW14">
        <f>_xlfn.STDEV.S(normed!DW14,normed!DW26,normed!DW38,normed!DW50,normed!DW62,normed!DW74,normed!DW86,normed!DW98)/SQRT(8)</f>
        <v>0</v>
      </c>
      <c r="DX14">
        <f>_xlfn.STDEV.S(normed!DX14,normed!DX26,normed!DX38,normed!DX50,normed!DX62,normed!DX74,normed!DX86,normed!DX98)/SQRT(8)</f>
        <v>0</v>
      </c>
      <c r="DY14">
        <f>_xlfn.STDEV.S(normed!DY14,normed!DY26,normed!DY38,normed!DY50,normed!DY62,normed!DY74,normed!DY86,normed!DY98)/SQRT(8)</f>
        <v>0</v>
      </c>
      <c r="DZ14">
        <f>_xlfn.STDEV.S(normed!DZ14,normed!DZ26,normed!DZ38,normed!DZ50,normed!DZ62,normed!DZ74,normed!DZ86,normed!DZ98)/SQRT(8)</f>
        <v>0</v>
      </c>
      <c r="EA14">
        <f>_xlfn.STDEV.S(normed!EA14,normed!EA26,normed!EA38,normed!EA50,normed!EA62,normed!EA74,normed!EA86,normed!EA98)/SQRT(8)</f>
        <v>0</v>
      </c>
      <c r="EB14">
        <f>_xlfn.STDEV.S(normed!EB14,normed!EB26,normed!EB38,normed!EB50,normed!EB62,normed!EB74,normed!EB86,normed!EB98)/SQRT(8)</f>
        <v>0</v>
      </c>
      <c r="EC14">
        <f>_xlfn.STDEV.S(normed!EC14,normed!EC26,normed!EC38,normed!EC50,normed!EC62,normed!EC74,normed!EC86,normed!EC98)/SQRT(8)</f>
        <v>0</v>
      </c>
      <c r="ED14">
        <f>_xlfn.STDEV.S(normed!ED14,normed!ED26,normed!ED38,normed!ED50,normed!ED62,normed!ED74,normed!ED86,normed!ED98)/SQRT(8)</f>
        <v>0</v>
      </c>
      <c r="EE14">
        <f>_xlfn.STDEV.S(normed!EE14,normed!EE26,normed!EE38,normed!EE50,normed!EE62,normed!EE74,normed!EE86,normed!EE98)/SQRT(8)</f>
        <v>0</v>
      </c>
      <c r="EF14">
        <f>_xlfn.STDEV.S(normed!EF14,normed!EF26,normed!EF38,normed!EF50,normed!EF62,normed!EF74,normed!EF86,normed!EF98)/SQRT(8)</f>
        <v>0</v>
      </c>
      <c r="EG14">
        <f>_xlfn.STDEV.S(normed!EG14,normed!EG26,normed!EG38,normed!EG50,normed!EG62,normed!EG74,normed!EG86,normed!EG98)/SQRT(8)</f>
        <v>0</v>
      </c>
      <c r="EH14">
        <f>_xlfn.STDEV.S(normed!EH14,normed!EH26,normed!EH38,normed!EH50,normed!EH62,normed!EH74,normed!EH86,normed!EH98)/SQRT(8)</f>
        <v>0</v>
      </c>
      <c r="EI14">
        <f>_xlfn.STDEV.S(normed!EI14,normed!EI26,normed!EI38,normed!EI50,normed!EI62,normed!EI74,normed!EI86,normed!EI98)/SQRT(8)</f>
        <v>0</v>
      </c>
      <c r="EJ14">
        <f>_xlfn.STDEV.S(normed!EJ14,normed!EJ26,normed!EJ38,normed!EJ50,normed!EJ62,normed!EJ74,normed!EJ86,normed!EJ98)/SQRT(8)</f>
        <v>0</v>
      </c>
      <c r="EK14">
        <f>_xlfn.STDEV.S(normed!EK14,normed!EK26,normed!EK38,normed!EK50,normed!EK62,normed!EK74,normed!EK86,normed!EK98)/SQRT(8)</f>
        <v>0</v>
      </c>
      <c r="EL14">
        <f>_xlfn.STDEV.S(normed!EL14,normed!EL26,normed!EL38,normed!EL50,normed!EL62,normed!EL74,normed!EL86,normed!EL98)/SQRT(8)</f>
        <v>0</v>
      </c>
      <c r="EM14">
        <f>_xlfn.STDEV.S(normed!EM14,normed!EM26,normed!EM38,normed!EM50,normed!EM62,normed!EM74,normed!EM86,normed!EM98)/SQRT(8)</f>
        <v>0</v>
      </c>
      <c r="EN14">
        <f>_xlfn.STDEV.S(normed!EN14,normed!EN26,normed!EN38,normed!EN50,normed!EN62,normed!EN74,normed!EN86,normed!EN98)/SQRT(8)</f>
        <v>0</v>
      </c>
      <c r="EO14">
        <f>_xlfn.STDEV.S(normed!EO14,normed!EO26,normed!EO38,normed!EO50,normed!EO62,normed!EO74,normed!EO86,normed!EO98)/SQRT(8)</f>
        <v>0</v>
      </c>
      <c r="EP14">
        <f>_xlfn.STDEV.S(normed!EP14,normed!EP26,normed!EP38,normed!EP50,normed!EP62,normed!EP74,normed!EP86,normed!EP98)/SQRT(8)</f>
        <v>0</v>
      </c>
      <c r="EQ14">
        <f>_xlfn.STDEV.S(normed!EQ14,normed!EQ26,normed!EQ38,normed!EQ50,normed!EQ62,normed!EQ74,normed!EQ86,normed!EQ98)/SQRT(8)</f>
        <v>0</v>
      </c>
      <c r="ER14">
        <f>_xlfn.STDEV.S(normed!ER14,normed!ER26,normed!ER38,normed!ER50,normed!ER62,normed!ER74,normed!ER86,normed!ER98)/SQRT(8)</f>
        <v>0</v>
      </c>
      <c r="ES14">
        <f>_xlfn.STDEV.S(normed!ES14,normed!ES26,normed!ES38,normed!ES50,normed!ES62,normed!ES74,normed!ES86,normed!ES98)/SQRT(8)</f>
        <v>0</v>
      </c>
      <c r="ET14">
        <f>_xlfn.STDEV.S(normed!ET14,normed!ET26,normed!ET38,normed!ET50,normed!ET62,normed!ET74,normed!ET86,normed!ET98)/SQRT(8)</f>
        <v>0</v>
      </c>
      <c r="EU14">
        <f>_xlfn.STDEV.S(normed!EU14,normed!EU26,normed!EU38,normed!EU50,normed!EU62,normed!EU74,normed!EU86,normed!EU98)/SQRT(8)</f>
        <v>0</v>
      </c>
      <c r="EV14">
        <f>_xlfn.STDEV.S(normed!EV14,normed!EV26,normed!EV38,normed!EV50,normed!EV62,normed!EV74,normed!EV86,normed!EV98)/SQRT(8)</f>
        <v>0</v>
      </c>
      <c r="EW14">
        <f>_xlfn.STDEV.S(normed!EW14,normed!EW26,normed!EW38,normed!EW50,normed!EW62,normed!EW74,normed!EW86,normed!EW98)/SQRT(8)</f>
        <v>0</v>
      </c>
      <c r="EX14">
        <f>_xlfn.STDEV.S(normed!EX14,normed!EX26,normed!EX38,normed!EX50,normed!EX62,normed!EX74,normed!EX86,normed!EX98)/SQRT(8)</f>
        <v>0</v>
      </c>
      <c r="EY14">
        <f>_xlfn.STDEV.S(normed!EY14,normed!EY26,normed!EY38,normed!EY50,normed!EY62,normed!EY74,normed!EY86,normed!EY98)/SQRT(8)</f>
        <v>0</v>
      </c>
      <c r="EZ14">
        <f>_xlfn.STDEV.S(normed!EZ14,normed!EZ26,normed!EZ38,normed!EZ50,normed!EZ62,normed!EZ74,normed!EZ86,normed!EZ98)/SQRT(8)</f>
        <v>0</v>
      </c>
      <c r="FA14">
        <f>_xlfn.STDEV.S(normed!FA14,normed!FA26,normed!FA38,normed!FA50,normed!FA62,normed!FA74,normed!FA86,normed!FA98)/SQRT(8)</f>
        <v>0</v>
      </c>
      <c r="FB14">
        <f>_xlfn.STDEV.S(normed!FB14,normed!FB26,normed!FB38,normed!FB50,normed!FB62,normed!FB74,normed!FB86,normed!FB98)/SQRT(8)</f>
        <v>0</v>
      </c>
      <c r="FC14">
        <f>_xlfn.STDEV.S(normed!FC14,normed!FC26,normed!FC38,normed!FC50,normed!FC62,normed!FC74,normed!FC86,normed!FC98)/SQRT(8)</f>
        <v>0</v>
      </c>
      <c r="FD14">
        <f>_xlfn.STDEV.S(normed!FD14,normed!FD26,normed!FD38,normed!FD50,normed!FD62,normed!FD74,normed!FD86,normed!FD98)/SQRT(8)</f>
        <v>0</v>
      </c>
      <c r="FE14">
        <f>_xlfn.STDEV.S(normed!FE14,normed!FE26,normed!FE38,normed!FE50,normed!FE62,normed!FE74,normed!FE86,normed!FE98)/SQRT(8)</f>
        <v>0</v>
      </c>
      <c r="FF14">
        <f>_xlfn.STDEV.S(normed!FF14,normed!FF26,normed!FF38,normed!FF50,normed!FF62,normed!FF74,normed!FF86,normed!FF98)/SQRT(8)</f>
        <v>0</v>
      </c>
      <c r="FG14">
        <f>_xlfn.STDEV.S(normed!FG14,normed!FG26,normed!FG38,normed!FG50,normed!FG62,normed!FG74,normed!FG86,normed!FG98)/SQRT(8)</f>
        <v>0</v>
      </c>
      <c r="FH14">
        <f>_xlfn.STDEV.S(normed!FH14,normed!FH26,normed!FH38,normed!FH50,normed!FH62,normed!FH74,normed!FH86,normed!FH98)/SQRT(8)</f>
        <v>0</v>
      </c>
      <c r="FI14">
        <f>_xlfn.STDEV.S(normed!FI14,normed!FI26,normed!FI38,normed!FI50,normed!FI62,normed!FI74,normed!FI86,normed!FI98)/SQRT(8)</f>
        <v>0</v>
      </c>
      <c r="FJ14">
        <f>_xlfn.STDEV.S(normed!FJ14,normed!FJ26,normed!FJ38,normed!FJ50,normed!FJ62,normed!FJ74,normed!FJ86,normed!FJ98)/SQRT(8)</f>
        <v>0</v>
      </c>
      <c r="FK14">
        <f>_xlfn.STDEV.S(normed!FK14,normed!FK26,normed!FK38,normed!FK50,normed!FK62,normed!FK74,normed!FK86,normed!FK98)/SQRT(8)</f>
        <v>0</v>
      </c>
      <c r="FL14">
        <f>_xlfn.STDEV.S(normed!FL14,normed!FL26,normed!FL38,normed!FL50,normed!FL62,normed!FL74,normed!FL86,normed!FL98)/SQRT(8)</f>
        <v>0</v>
      </c>
      <c r="FM14">
        <f>_xlfn.STDEV.S(normed!FM14,normed!FM26,normed!FM38,normed!FM50,normed!FM62,normed!FM74,normed!FM86,normed!FM98)/SQRT(8)</f>
        <v>0</v>
      </c>
      <c r="FN14">
        <f>_xlfn.STDEV.S(normed!FN14,normed!FN26,normed!FN38,normed!FN50,normed!FN62,normed!FN74,normed!FN86,normed!FN98)/SQRT(8)</f>
        <v>0</v>
      </c>
      <c r="FO14">
        <f>_xlfn.STDEV.S(normed!FO14,normed!FO26,normed!FO38,normed!FO50,normed!FO62,normed!FO74,normed!FO86,normed!FO98)/SQRT(8)</f>
        <v>0</v>
      </c>
      <c r="FP14">
        <f>_xlfn.STDEV.S(normed!FP14,normed!FP26,normed!FP38,normed!FP50,normed!FP62,normed!FP74,normed!FP86,normed!FP98)/SQRT(8)</f>
        <v>0</v>
      </c>
      <c r="FQ14">
        <f>_xlfn.STDEV.S(normed!FQ14,normed!FQ26,normed!FQ38,normed!FQ50,normed!FQ62,normed!FQ74,normed!FQ86,normed!FQ98)/SQRT(8)</f>
        <v>0</v>
      </c>
      <c r="FR14">
        <f>_xlfn.STDEV.S(normed!FR14,normed!FR26,normed!FR38,normed!FR50,normed!FR62,normed!FR74,normed!FR86,normed!FR98)/SQRT(8)</f>
        <v>0</v>
      </c>
      <c r="FS14">
        <f>_xlfn.STDEV.S(normed!FS14,normed!FS26,normed!FS38,normed!FS50,normed!FS62,normed!FS74,normed!FS86,normed!FS98)/SQRT(8)</f>
        <v>0</v>
      </c>
      <c r="FT14">
        <f>_xlfn.STDEV.S(normed!FT14,normed!FT26,normed!FT38,normed!FT50,normed!FT62,normed!FT74,normed!FT86,normed!FT98)/SQRT(8)</f>
        <v>0</v>
      </c>
      <c r="FU14">
        <f>_xlfn.STDEV.S(normed!FU14,normed!FU26,normed!FU38,normed!FU50,normed!FU62,normed!FU74,normed!FU86,normed!FU98)/SQRT(8)</f>
        <v>0</v>
      </c>
      <c r="FV14">
        <f>_xlfn.STDEV.S(normed!FV14,normed!FV26,normed!FV38,normed!FV50,normed!FV62,normed!FV74,normed!FV86,normed!FV98)/SQRT(8)</f>
        <v>0</v>
      </c>
      <c r="FW14">
        <f>_xlfn.STDEV.S(normed!FW14,normed!FW26,normed!FW38,normed!FW50,normed!FW62,normed!FW74,normed!FW86,normed!FW98)/SQRT(8)</f>
        <v>0</v>
      </c>
      <c r="FX14">
        <f>_xlfn.STDEV.S(normed!FX14,normed!FX26,normed!FX38,normed!FX50,normed!FX62,normed!FX74,normed!FX86,normed!FX98)/SQRT(8)</f>
        <v>0</v>
      </c>
      <c r="FY14">
        <f>_xlfn.STDEV.S(normed!FY14,normed!FY26,normed!FY38,normed!FY50,normed!FY62,normed!FY74,normed!FY86,normed!FY98)/SQRT(8)</f>
        <v>0</v>
      </c>
      <c r="FZ14">
        <f>_xlfn.STDEV.S(normed!FZ14,normed!FZ26,normed!FZ38,normed!FZ50,normed!FZ62,normed!FZ74,normed!FZ86,normed!FZ98)/SQRT(8)</f>
        <v>0</v>
      </c>
      <c r="GA14">
        <f>_xlfn.STDEV.S(normed!GA14,normed!GA26,normed!GA38,normed!GA50,normed!GA62,normed!GA74,normed!GA86,normed!GA98)/SQRT(8)</f>
        <v>0</v>
      </c>
      <c r="GB14">
        <f>_xlfn.STDEV.S(normed!GB14,normed!GB26,normed!GB38,normed!GB50,normed!GB62,normed!GB74,normed!GB86,normed!GB98)/SQRT(8)</f>
        <v>0</v>
      </c>
      <c r="GC14">
        <f>_xlfn.STDEV.S(normed!GC14,normed!GC26,normed!GC38,normed!GC50,normed!GC62,normed!GC74,normed!GC86,normed!GC98)/SQRT(8)</f>
        <v>0</v>
      </c>
      <c r="GD14">
        <f>_xlfn.STDEV.S(normed!GD14,normed!GD26,normed!GD38,normed!GD50,normed!GD62,normed!GD74,normed!GD86,normed!GD98)/SQRT(8)</f>
        <v>0</v>
      </c>
      <c r="GE14">
        <f>_xlfn.STDEV.S(normed!GE14,normed!GE26,normed!GE38,normed!GE50,normed!GE62,normed!GE74,normed!GE86,normed!GE98)/SQRT(8)</f>
        <v>0</v>
      </c>
      <c r="GF14">
        <f>_xlfn.STDEV.S(normed!GF14,normed!GF26,normed!GF38,normed!GF50,normed!GF62,normed!GF74,normed!GF86,normed!GF98)/SQRT(8)</f>
        <v>0</v>
      </c>
      <c r="GG14">
        <f>_xlfn.STDEV.S(normed!GG14,normed!GG26,normed!GG38,normed!GG50,normed!GG62,normed!GG74,normed!GG86,normed!GG98)/SQRT(8)</f>
        <v>0</v>
      </c>
      <c r="GH14">
        <f>_xlfn.STDEV.S(normed!GH14,normed!GH26,normed!GH38,normed!GH50,normed!GH62,normed!GH74,normed!GH86,normed!GH98)/SQRT(8)</f>
        <v>0</v>
      </c>
      <c r="GI14">
        <f>_xlfn.STDEV.S(normed!GI14,normed!GI26,normed!GI38,normed!GI50,normed!GI62,normed!GI74,normed!GI86,normed!GI98)/SQRT(8)</f>
        <v>0</v>
      </c>
      <c r="GJ14">
        <f>_xlfn.STDEV.S(normed!GJ14,normed!GJ26,normed!GJ38,normed!GJ50,normed!GJ62,normed!GJ74,normed!GJ86,normed!GJ98)/SQRT(8)</f>
        <v>0</v>
      </c>
      <c r="GK14">
        <f>_xlfn.STDEV.S(normed!GK14,normed!GK26,normed!GK38,normed!GK50,normed!GK62,normed!GK74,normed!GK86,normed!GK98)/SQRT(8)</f>
        <v>0</v>
      </c>
      <c r="GL14">
        <f>_xlfn.STDEV.S(normed!GL14,normed!GL26,normed!GL38,normed!GL50,normed!GL62,normed!GL74,normed!GL86,normed!GL98)/SQRT(8)</f>
        <v>0</v>
      </c>
      <c r="GM14">
        <f>_xlfn.STDEV.S(normed!GM14,normed!GM26,normed!GM38,normed!GM50,normed!GM62,normed!GM74,normed!GM86,normed!GM98)/SQRT(8)</f>
        <v>0</v>
      </c>
      <c r="GN14">
        <f>_xlfn.STDEV.S(normed!GN14,normed!GN26,normed!GN38,normed!GN50,normed!GN62,normed!GN74,normed!GN86,normed!GN98)/SQRT(8)</f>
        <v>0</v>
      </c>
      <c r="GO14">
        <f>_xlfn.STDEV.S(normed!GO14,normed!GO26,normed!GO38,normed!GO50,normed!GO62,normed!GO74,normed!GO86,normed!GO98)/SQRT(8)</f>
        <v>0</v>
      </c>
      <c r="GP14">
        <f>_xlfn.STDEV.S(normed!GP14,normed!GP26,normed!GP38,normed!GP50,normed!GP62,normed!GP74,normed!GP86,normed!GP98)/SQRT(8)</f>
        <v>0</v>
      </c>
      <c r="GQ14">
        <f>_xlfn.STDEV.S(normed!GQ14,normed!GQ26,normed!GQ38,normed!GQ50,normed!GQ62,normed!GQ74,normed!GQ86,normed!GQ98)/SQRT(8)</f>
        <v>0</v>
      </c>
      <c r="GR14">
        <f>_xlfn.STDEV.S(normed!GR14,normed!GR26,normed!GR38,normed!GR50,normed!GR62,normed!GR74,normed!GR86,normed!GR98)/SQRT(8)</f>
        <v>0</v>
      </c>
      <c r="GS14">
        <f>_xlfn.STDEV.S(normed!GS14,normed!GS26,normed!GS38,normed!GS50,normed!GS62,normed!GS74,normed!GS86,normed!GS98)/SQRT(8)</f>
        <v>0</v>
      </c>
      <c r="GT14">
        <f>_xlfn.STDEV.S(normed!GT14,normed!GT26,normed!GT38,normed!GT50,normed!GT62,normed!GT74,normed!GT86,normed!GT98)/SQRT(8)</f>
        <v>0</v>
      </c>
      <c r="GU14">
        <f>_xlfn.STDEV.S(normed!GU14,normed!GU26,normed!GU38,normed!GU50,normed!GU62,normed!GU74,normed!GU86,normed!GU98)/SQRT(8)</f>
        <v>0</v>
      </c>
      <c r="GV14">
        <f>_xlfn.STDEV.S(normed!GV14,normed!GV26,normed!GV38,normed!GV50,normed!GV62,normed!GV74,normed!GV86,normed!GV98)/SQRT(8)</f>
        <v>0</v>
      </c>
      <c r="GW14">
        <f>_xlfn.STDEV.S(normed!GW14,normed!GW26,normed!GW38,normed!GW50,normed!GW62,normed!GW74,normed!GW86,normed!GW98)/SQRT(8)</f>
        <v>0</v>
      </c>
      <c r="GX14">
        <f>_xlfn.STDEV.S(normed!GX14,normed!GX26,normed!GX38,normed!GX50,normed!GX62,normed!GX74,normed!GX86,normed!GX98)/SQRT(8)</f>
        <v>0</v>
      </c>
      <c r="GY14">
        <f>_xlfn.STDEV.S(normed!GY14,normed!GY26,normed!GY38,normed!GY50,normed!GY62,normed!GY74,normed!GY86,normed!GY98)/SQRT(8)</f>
        <v>0</v>
      </c>
      <c r="GZ14">
        <f>_xlfn.STDEV.S(normed!GZ14,normed!GZ26,normed!GZ38,normed!GZ50,normed!GZ62,normed!GZ74,normed!GZ86,normed!GZ98)/SQRT(8)</f>
        <v>0</v>
      </c>
      <c r="HA14">
        <f>_xlfn.STDEV.S(normed!HA14,normed!HA26,normed!HA38,normed!HA50,normed!HA62,normed!HA74,normed!HA86,normed!HA98)/SQRT(8)</f>
        <v>0</v>
      </c>
      <c r="HB14">
        <f>_xlfn.STDEV.S(normed!HB14,normed!HB26,normed!HB38,normed!HB50,normed!HB62,normed!HB74,normed!HB86,normed!HB98)/SQRT(8)</f>
        <v>0</v>
      </c>
      <c r="HC14">
        <f>_xlfn.STDEV.S(normed!HC14,normed!HC26,normed!HC38,normed!HC50,normed!HC62,normed!HC74,normed!HC86,normed!HC98)/SQRT(8)</f>
        <v>0</v>
      </c>
      <c r="HD14">
        <f>_xlfn.STDEV.S(normed!HD14,normed!HD26,normed!HD38,normed!HD50,normed!HD62,normed!HD74,normed!HD86,normed!HD98)/SQRT(8)</f>
        <v>0</v>
      </c>
      <c r="HE14">
        <f>_xlfn.STDEV.S(normed!HE14,normed!HE26,normed!HE38,normed!HE50,normed!HE62,normed!HE74,normed!HE86,normed!HE98)/SQRT(8)</f>
        <v>0</v>
      </c>
      <c r="HF14">
        <f>_xlfn.STDEV.S(normed!HF14,normed!HF26,normed!HF38,normed!HF50,normed!HF62,normed!HF74,normed!HF86,normed!HF98)/SQRT(8)</f>
        <v>0</v>
      </c>
      <c r="HG14">
        <f>_xlfn.STDEV.S(normed!HG14,normed!HG26,normed!HG38,normed!HG50,normed!HG62,normed!HG74,normed!HG86,normed!HG98)/SQRT(8)</f>
        <v>0</v>
      </c>
      <c r="HH14">
        <f>_xlfn.STDEV.S(normed!HH14,normed!HH26,normed!HH38,normed!HH50,normed!HH62,normed!HH74,normed!HH86,normed!HH98)/SQRT(8)</f>
        <v>0</v>
      </c>
      <c r="HI14">
        <f>_xlfn.STDEV.S(normed!HI14,normed!HI26,normed!HI38,normed!HI50,normed!HI62,normed!HI74,normed!HI86,normed!HI98)/SQRT(8)</f>
        <v>0</v>
      </c>
      <c r="HJ14">
        <f>_xlfn.STDEV.S(normed!HJ14,normed!HJ26,normed!HJ38,normed!HJ50,normed!HJ62,normed!HJ74,normed!HJ86,normed!HJ98)/SQRT(8)</f>
        <v>0</v>
      </c>
      <c r="HK14">
        <f>_xlfn.STDEV.S(normed!HK14,normed!HK26,normed!HK38,normed!HK50,normed!HK62,normed!HK74,normed!HK86,normed!HK98)/SQRT(8)</f>
        <v>0</v>
      </c>
      <c r="HL14">
        <f>_xlfn.STDEV.S(normed!HL14,normed!HL26,normed!HL38,normed!HL50,normed!HL62,normed!HL74,normed!HL86,normed!HL98)/SQRT(8)</f>
        <v>0</v>
      </c>
      <c r="HM14">
        <f>_xlfn.STDEV.S(normed!HM14,normed!HM26,normed!HM38,normed!HM50,normed!HM62,normed!HM74,normed!HM86,normed!HM98)/SQRT(8)</f>
        <v>0</v>
      </c>
      <c r="HN14">
        <f>_xlfn.STDEV.S(normed!HN14,normed!HN26,normed!HN38,normed!HN50,normed!HN62,normed!HN74,normed!HN86,normed!HN98)/SQRT(8)</f>
        <v>0</v>
      </c>
      <c r="HO14">
        <f>_xlfn.STDEV.S(normed!HO14,normed!HO26,normed!HO38,normed!HO50,normed!HO62,normed!HO74,normed!HO86,normed!HO98)/SQRT(8)</f>
        <v>0</v>
      </c>
      <c r="HP14">
        <f>_xlfn.STDEV.S(normed!HP14,normed!HP26,normed!HP38,normed!HP50,normed!HP62,normed!HP74,normed!HP86,normed!HP98)/SQRT(8)</f>
        <v>0</v>
      </c>
      <c r="HQ14">
        <f>_xlfn.STDEV.S(normed!HQ14,normed!HQ26,normed!HQ38,normed!HQ50,normed!HQ62,normed!HQ74,normed!HQ86,normed!HQ98)/SQRT(8)</f>
        <v>0</v>
      </c>
      <c r="HR14">
        <f>_xlfn.STDEV.S(normed!HR14,normed!HR26,normed!HR38,normed!HR50,normed!HR62,normed!HR74,normed!HR86,normed!HR98)/SQRT(8)</f>
        <v>0</v>
      </c>
      <c r="HS14">
        <f>_xlfn.STDEV.S(normed!HS14,normed!HS26,normed!HS38,normed!HS50,normed!HS62,normed!HS74,normed!HS86,normed!HS98)/SQRT(8)</f>
        <v>0</v>
      </c>
    </row>
    <row r="15" spans="1:290" x14ac:dyDescent="0.4">
      <c r="A15" t="s">
        <v>28</v>
      </c>
      <c r="C15">
        <f>_xlfn.STDEV.S(normed!C15,normed!C27,normed!C39,normed!C51,normed!C63,normed!C75,normed!C87,normed!C99)/SQRT(8)</f>
        <v>1.6788335661575098E-2</v>
      </c>
      <c r="D15">
        <f>_xlfn.STDEV.S(normed!D15,normed!D27,normed!D39,normed!D51,normed!D63,normed!D75,normed!D87,normed!D99)/SQRT(8)</f>
        <v>1.6201576201980192E-2</v>
      </c>
      <c r="E15">
        <f>_xlfn.STDEV.S(normed!E15,normed!E27,normed!E39,normed!E51,normed!E63,normed!E75,normed!E87,normed!E99)/SQRT(8)</f>
        <v>1.7371980724307574E-2</v>
      </c>
      <c r="F15">
        <f>_xlfn.STDEV.S(normed!F15,normed!F27,normed!F39,normed!F51,normed!F63,normed!F75,normed!F87,normed!F99)/SQRT(8)</f>
        <v>1.8376761334436956E-2</v>
      </c>
      <c r="G15">
        <f>_xlfn.STDEV.S(normed!G15,normed!G27,normed!G39,normed!G51,normed!G63,normed!G75,normed!G87,normed!G99)/SQRT(8)</f>
        <v>1.8573634827741319E-2</v>
      </c>
      <c r="H15">
        <f>_xlfn.STDEV.S(normed!H15,normed!H27,normed!H39,normed!H51,normed!H63,normed!H75,normed!H87,normed!H99)/SQRT(8)</f>
        <v>1.7795464911841207E-2</v>
      </c>
      <c r="I15">
        <f>_xlfn.STDEV.S(normed!I15,normed!I27,normed!I39,normed!I51,normed!I63,normed!I75,normed!I87,normed!I99)/SQRT(8)</f>
        <v>1.8958071688409062E-2</v>
      </c>
      <c r="J15">
        <f>_xlfn.STDEV.S(normed!J15,normed!J27,normed!J39,normed!J51,normed!J63,normed!J75,normed!J87,normed!J99)/SQRT(8)</f>
        <v>2.0405706484776676E-2</v>
      </c>
      <c r="K15">
        <f>_xlfn.STDEV.S(normed!K15,normed!K27,normed!K39,normed!K51,normed!K63,normed!K75,normed!K87,normed!K99)/SQRT(8)</f>
        <v>2.0107245939852497E-2</v>
      </c>
      <c r="L15">
        <f>_xlfn.STDEV.S(normed!L15,normed!L27,normed!L39,normed!L51,normed!L63,normed!L75,normed!L87,normed!L99)/SQRT(8)</f>
        <v>2.0728635731415476E-2</v>
      </c>
      <c r="M15">
        <f>_xlfn.STDEV.S(normed!M15,normed!M27,normed!M39,normed!M51,normed!M63,normed!M75,normed!M87,normed!M99)/SQRT(8)</f>
        <v>2.0386390330666346E-2</v>
      </c>
      <c r="N15">
        <f>_xlfn.STDEV.S(normed!N15,normed!N27,normed!N39,normed!N51,normed!N63,normed!N75,normed!N87,normed!N99)/SQRT(8)</f>
        <v>2.1737424525458394E-2</v>
      </c>
      <c r="O15">
        <f>_xlfn.STDEV.S(normed!O15,normed!O27,normed!O39,normed!O51,normed!O63,normed!O75,normed!O87,normed!O99)/SQRT(8)</f>
        <v>2.1495379486897049E-2</v>
      </c>
      <c r="P15">
        <f>_xlfn.STDEV.S(normed!P15,normed!P27,normed!P39,normed!P51,normed!P63,normed!P75,normed!P87,normed!P99)/SQRT(8)</f>
        <v>2.1611009099200211E-2</v>
      </c>
      <c r="Q15">
        <f>_xlfn.STDEV.S(normed!Q15,normed!Q27,normed!Q39,normed!Q51,normed!Q63,normed!Q75,normed!Q87,normed!Q99)/SQRT(8)</f>
        <v>2.7754504138968152E-2</v>
      </c>
      <c r="R15">
        <f>_xlfn.STDEV.S(normed!R15,normed!R27,normed!R39,normed!R51,normed!R63,normed!R75,normed!R87,normed!R99)/SQRT(8)</f>
        <v>2.2278272567042283E-2</v>
      </c>
      <c r="S15">
        <f>_xlfn.STDEV.S(normed!S15,normed!S27,normed!S39,normed!S51,normed!S63,normed!S75,normed!S87,normed!S99)/SQRT(8)</f>
        <v>2.6644317271364685E-2</v>
      </c>
      <c r="T15">
        <f>_xlfn.STDEV.S(normed!T15,normed!T27,normed!T39,normed!T51,normed!T63,normed!T75,normed!T87,normed!T99)/SQRT(8)</f>
        <v>2.2820681018384557E-2</v>
      </c>
      <c r="U15">
        <f>_xlfn.STDEV.S(normed!U15,normed!U27,normed!U39,normed!U51,normed!U63,normed!U75,normed!U87,normed!U99)/SQRT(8)</f>
        <v>2.8631861311183691E-2</v>
      </c>
      <c r="V15">
        <f>_xlfn.STDEV.S(normed!V15,normed!V27,normed!V39,normed!V51,normed!V63,normed!V75,normed!V87,normed!V99)/SQRT(8)</f>
        <v>2.3457979148133908E-2</v>
      </c>
      <c r="W15">
        <f>_xlfn.STDEV.S(normed!W15,normed!W27,normed!W39,normed!W51,normed!W63,normed!W75,normed!W87,normed!W99)/SQRT(8)</f>
        <v>2.4027513990661387E-2</v>
      </c>
      <c r="X15">
        <f>_xlfn.STDEV.S(normed!X15,normed!X27,normed!X39,normed!X51,normed!X63,normed!X75,normed!X87,normed!X99)/SQRT(8)</f>
        <v>2.349981002962729E-2</v>
      </c>
      <c r="Y15">
        <f>_xlfn.STDEV.S(normed!Y15,normed!Y27,normed!Y39,normed!Y51,normed!Y63,normed!Y75,normed!Y87,normed!Y99)/SQRT(8)</f>
        <v>2.4002976005963454E-2</v>
      </c>
      <c r="Z15">
        <f>_xlfn.STDEV.S(normed!Z15,normed!Z27,normed!Z39,normed!Z51,normed!Z63,normed!Z75,normed!Z87,normed!Z99)/SQRT(8)</f>
        <v>2.1885201702781458E-2</v>
      </c>
      <c r="AA15">
        <f>_xlfn.STDEV.S(normed!AA15,normed!AA27,normed!AA39,normed!AA51,normed!AA63,normed!AA75,normed!AA87,normed!AA99)/SQRT(8)</f>
        <v>2.1419908963391979E-2</v>
      </c>
      <c r="AB15">
        <f>_xlfn.STDEV.S(normed!AB15,normed!AB27,normed!AB39,normed!AB51,normed!AB63,normed!AB75,normed!AB87,normed!AB99)/SQRT(8)</f>
        <v>2.7997448863372219E-2</v>
      </c>
      <c r="AC15">
        <f>_xlfn.STDEV.S(normed!AC15,normed!AC27,normed!AC39,normed!AC51,normed!AC63,normed!AC75,normed!AC87,normed!AC99)/SQRT(8)</f>
        <v>2.7634088679434624E-2</v>
      </c>
      <c r="AD15">
        <f>_xlfn.STDEV.S(normed!AD15,normed!AD27,normed!AD39,normed!AD51,normed!AD63,normed!AD75,normed!AD87,normed!AD99)/SQRT(8)</f>
        <v>2.7444709026904043E-2</v>
      </c>
      <c r="AE15">
        <f>_xlfn.STDEV.S(normed!AE15,normed!AE27,normed!AE39,normed!AE51,normed!AE63,normed!AE75,normed!AE87,normed!AE99)/SQRT(8)</f>
        <v>2.6988051258182488E-2</v>
      </c>
      <c r="AF15">
        <f>_xlfn.STDEV.S(normed!AF15,normed!AF27,normed!AF39,normed!AF51,normed!AF63,normed!AF75,normed!AF87,normed!AF99)/SQRT(8)</f>
        <v>2.7331790752058032E-2</v>
      </c>
      <c r="AG15">
        <f>_xlfn.STDEV.S(normed!AG15,normed!AG27,normed!AG39,normed!AG51,normed!AG63,normed!AG75,normed!AG87,normed!AG99)/SQRT(8)</f>
        <v>2.6927647767410256E-2</v>
      </c>
      <c r="AH15">
        <f>_xlfn.STDEV.S(normed!AH15,normed!AH27,normed!AH39,normed!AH51,normed!AH63,normed!AH75,normed!AH87,normed!AH99)/SQRT(8)</f>
        <v>2.6886666902813695E-2</v>
      </c>
      <c r="AI15">
        <f>_xlfn.STDEV.S(normed!AI15,normed!AI27,normed!AI39,normed!AI51,normed!AI63,normed!AI75,normed!AI87,normed!AI99)/SQRT(8)</f>
        <v>2.7250778167132866E-2</v>
      </c>
      <c r="AJ15">
        <f>_xlfn.STDEV.S(normed!AJ15,normed!AJ27,normed!AJ39,normed!AJ51,normed!AJ63,normed!AJ75,normed!AJ87,normed!AJ99)/SQRT(8)</f>
        <v>2.6347777081622222E-2</v>
      </c>
      <c r="AK15">
        <f>_xlfn.STDEV.S(normed!AK15,normed!AK27,normed!AK39,normed!AK51,normed!AK63,normed!AK75,normed!AK87,normed!AK99)/SQRT(8)</f>
        <v>2.7524623716125275E-2</v>
      </c>
      <c r="AL15">
        <f>_xlfn.STDEV.S(normed!AL15,normed!AL27,normed!AL39,normed!AL51,normed!AL63,normed!AL75,normed!AL87,normed!AL99)/SQRT(8)</f>
        <v>2.7046875644755296E-2</v>
      </c>
      <c r="AM15">
        <f>_xlfn.STDEV.S(normed!AM15,normed!AM27,normed!AM39,normed!AM51,normed!AM63,normed!AM75,normed!AM87,normed!AM99)/SQRT(8)</f>
        <v>2.1895857403366754E-2</v>
      </c>
      <c r="AN15">
        <f>_xlfn.STDEV.S(normed!AN15,normed!AN27,normed!AN39,normed!AN51,normed!AN63,normed!AN75,normed!AN87,normed!AN99)/SQRT(8)</f>
        <v>2.7045431354349978E-2</v>
      </c>
      <c r="AO15">
        <f>_xlfn.STDEV.S(normed!AO15,normed!AO27,normed!AO39,normed!AO51,normed!AO63,normed!AO75,normed!AO87,normed!AO99)/SQRT(8)</f>
        <v>2.6915210781797191E-2</v>
      </c>
      <c r="AP15">
        <f>_xlfn.STDEV.S(normed!AP15,normed!AP27,normed!AP39,normed!AP51,normed!AP63,normed!AP75,normed!AP87,normed!AP99)/SQRT(8)</f>
        <v>2.5056676826176048E-2</v>
      </c>
      <c r="AQ15">
        <f>_xlfn.STDEV.S(normed!AQ15,normed!AQ27,normed!AQ39,normed!AQ51,normed!AQ63,normed!AQ75,normed!AQ87,normed!AQ99)/SQRT(8)</f>
        <v>2.670590491151455E-2</v>
      </c>
      <c r="AR15">
        <f>_xlfn.STDEV.S(normed!AR15,normed!AR27,normed!AR39,normed!AR51,normed!AR63,normed!AR75,normed!AR87,normed!AR99)/SQRT(8)</f>
        <v>2.6919191242361973E-2</v>
      </c>
      <c r="AS15">
        <f>_xlfn.STDEV.S(normed!AS15,normed!AS27,normed!AS39,normed!AS51,normed!AS63,normed!AS75,normed!AS87,normed!AS99)/SQRT(8)</f>
        <v>2.6557720158176236E-2</v>
      </c>
      <c r="AT15">
        <f>_xlfn.STDEV.S(normed!AT15,normed!AT27,normed!AT39,normed!AT51,normed!AT63,normed!AT75,normed!AT87,normed!AT99)/SQRT(8)</f>
        <v>2.6342142702195991E-2</v>
      </c>
      <c r="AU15">
        <f>_xlfn.STDEV.S(normed!AU15,normed!AU27,normed!AU39,normed!AU51,normed!AU63,normed!AU75,normed!AU87,normed!AU99)/SQRT(8)</f>
        <v>2.6721404943282019E-2</v>
      </c>
      <c r="AV15">
        <f>_xlfn.STDEV.S(normed!AV15,normed!AV27,normed!AV39,normed!AV51,normed!AV63,normed!AV75,normed!AV87,normed!AV99)/SQRT(8)</f>
        <v>2.6561544100447171E-2</v>
      </c>
      <c r="AW15">
        <f>_xlfn.STDEV.S(normed!AW15,normed!AW27,normed!AW39,normed!AW51,normed!AW63,normed!AW75,normed!AW87,normed!AW99)/SQRT(8)</f>
        <v>2.5944996765134832E-2</v>
      </c>
      <c r="AX15">
        <f>_xlfn.STDEV.S(normed!AX15,normed!AX27,normed!AX39,normed!AX51,normed!AX63,normed!AX75,normed!AX87,normed!AX99)/SQRT(8)</f>
        <v>2.6344854132936746E-2</v>
      </c>
      <c r="AY15">
        <f>_xlfn.STDEV.S(normed!AY15,normed!AY27,normed!AY39,normed!AY51,normed!AY63,normed!AY75,normed!AY87,normed!AY99)/SQRT(8)</f>
        <v>2.650366383028149E-2</v>
      </c>
      <c r="AZ15">
        <f>_xlfn.STDEV.S(normed!AZ15,normed!AZ27,normed!AZ39,normed!AZ51,normed!AZ63,normed!AZ75,normed!AZ87,normed!AZ99)/SQRT(8)</f>
        <v>2.6549818401315976E-2</v>
      </c>
      <c r="BA15">
        <f>_xlfn.STDEV.S(normed!BA15,normed!BA27,normed!BA39,normed!BA51,normed!BA63,normed!BA75,normed!BA87,normed!BA99)/SQRT(8)</f>
        <v>2.6010128521679509E-2</v>
      </c>
      <c r="BB15">
        <f>_xlfn.STDEV.S(normed!BB15,normed!BB27,normed!BB39,normed!BB51,normed!BB63,normed!BB75,normed!BB87,normed!BB99)/SQRT(8)</f>
        <v>2.586084844205342E-2</v>
      </c>
      <c r="BC15">
        <f>_xlfn.STDEV.S(normed!BC15,normed!BC27,normed!BC39,normed!BC51,normed!BC63,normed!BC75,normed!BC87,normed!BC99)/SQRT(8)</f>
        <v>2.6324214816671847E-2</v>
      </c>
      <c r="BD15">
        <f>_xlfn.STDEV.S(normed!BD15,normed!BD27,normed!BD39,normed!BD51,normed!BD63,normed!BD75,normed!BD87,normed!BD99)/SQRT(8)</f>
        <v>2.1137675825069178E-2</v>
      </c>
      <c r="BE15">
        <f>_xlfn.STDEV.S(normed!BE15,normed!BE27,normed!BE39,normed!BE51,normed!BE63,normed!BE75,normed!BE87,normed!BE99)/SQRT(8)</f>
        <v>2.6510779478759728E-2</v>
      </c>
      <c r="BF15">
        <f>_xlfn.STDEV.S(normed!BF15,normed!BF27,normed!BF39,normed!BF51,normed!BF63,normed!BF75,normed!BF87,normed!BF99)/SQRT(8)</f>
        <v>2.1664651920978155E-2</v>
      </c>
      <c r="BG15">
        <f>_xlfn.STDEV.S(normed!BG15,normed!BG27,normed!BG39,normed!BG51,normed!BG63,normed!BG75,normed!BG87,normed!BG99)/SQRT(8)</f>
        <v>2.1234185291647046E-2</v>
      </c>
      <c r="BH15">
        <f>_xlfn.STDEV.S(normed!BH15,normed!BH27,normed!BH39,normed!BH51,normed!BH63,normed!BH75,normed!BH87,normed!BH99)/SQRT(8)</f>
        <v>2.1616792414364216E-2</v>
      </c>
      <c r="BI15">
        <f>_xlfn.STDEV.S(normed!BI15,normed!BI27,normed!BI39,normed!BI51,normed!BI63,normed!BI75,normed!BI87,normed!BI99)/SQRT(8)</f>
        <v>2.1105178782198728E-2</v>
      </c>
      <c r="BJ15">
        <f>_xlfn.STDEV.S(normed!BJ15,normed!BJ27,normed!BJ39,normed!BJ51,normed!BJ63,normed!BJ75,normed!BJ87,normed!BJ99)/SQRT(8)</f>
        <v>1.9564682101028002E-2</v>
      </c>
      <c r="BK15">
        <f>_xlfn.STDEV.S(normed!BK15,normed!BK27,normed!BK39,normed!BK51,normed!BK63,normed!BK75,normed!BK87,normed!BK99)/SQRT(8)</f>
        <v>2.0795722001686511E-2</v>
      </c>
      <c r="BL15">
        <f>_xlfn.STDEV.S(normed!BL15,normed!BL27,normed!BL39,normed!BL51,normed!BL63,normed!BL75,normed!BL87,normed!BL99)/SQRT(8)</f>
        <v>2.0496025311543417E-2</v>
      </c>
      <c r="BM15">
        <f>_xlfn.STDEV.S(normed!BM15,normed!BM27,normed!BM39,normed!BM51,normed!BM63,normed!BM75,normed!BM87,normed!BM99)/SQRT(8)</f>
        <v>2.1308742337360031E-2</v>
      </c>
      <c r="BN15">
        <f>_xlfn.STDEV.S(normed!BN15,normed!BN27,normed!BN39,normed!BN51,normed!BN63,normed!BN75,normed!BN87,normed!BN99)/SQRT(8)</f>
        <v>2.0988464093401389E-2</v>
      </c>
      <c r="BO15">
        <f>_xlfn.STDEV.S(normed!BO15,normed!BO27,normed!BO39,normed!BO51,normed!BO63,normed!BO75,normed!BO87,normed!BO99)/SQRT(8)</f>
        <v>2.0530845696171397E-2</v>
      </c>
      <c r="BP15">
        <f>_xlfn.STDEV.S(normed!BP15,normed!BP27,normed!BP39,normed!BP51,normed!BP63,normed!BP75,normed!BP87,normed!BP99)/SQRT(8)</f>
        <v>2.0244432656200278E-2</v>
      </c>
      <c r="BQ15">
        <f>_xlfn.STDEV.S(normed!BQ15,normed!BQ27,normed!BQ39,normed!BQ51,normed!BQ63,normed!BQ75,normed!BQ87,normed!BQ99)/SQRT(8)</f>
        <v>2.0580362953206494E-2</v>
      </c>
      <c r="BR15">
        <f>_xlfn.STDEV.S(normed!BR15,normed!BR27,normed!BR39,normed!BR51,normed!BR63,normed!BR75,normed!BR87,normed!BR99)/SQRT(8)</f>
        <v>2.1189567429684412E-2</v>
      </c>
      <c r="BS15">
        <f>_xlfn.STDEV.S(normed!BS15,normed!BS27,normed!BS39,normed!BS51,normed!BS63,normed!BS75,normed!BS87,normed!BS99)/SQRT(8)</f>
        <v>2.0960847856352154E-2</v>
      </c>
      <c r="BT15">
        <f>_xlfn.STDEV.S(normed!BT15,normed!BT27,normed!BT39,normed!BT51,normed!BT63,normed!BT75,normed!BT87,normed!BT99)/SQRT(8)</f>
        <v>2.0608109967402921E-2</v>
      </c>
      <c r="BU15">
        <f>_xlfn.STDEV.S(normed!BU15,normed!BU27,normed!BU39,normed!BU51,normed!BU63,normed!BU75,normed!BU87,normed!BU99)/SQRT(8)</f>
        <v>1.9210302295531789E-2</v>
      </c>
      <c r="BV15">
        <f>_xlfn.STDEV.S(normed!BV15,normed!BV27,normed!BV39,normed!BV51,normed!BV63,normed!BV75,normed!BV87,normed!BV99)/SQRT(8)</f>
        <v>2.0189669830315265E-2</v>
      </c>
      <c r="BW15">
        <f>_xlfn.STDEV.S(normed!BW15,normed!BW27,normed!BW39,normed!BW51,normed!BW63,normed!BW75,normed!BW87,normed!BW99)/SQRT(8)</f>
        <v>2.0394983626932789E-2</v>
      </c>
      <c r="BX15">
        <f>_xlfn.STDEV.S(normed!BX15,normed!BX27,normed!BX39,normed!BX51,normed!BX63,normed!BX75,normed!BX87,normed!BX99)/SQRT(8)</f>
        <v>1.9936002518774192E-2</v>
      </c>
      <c r="BY15">
        <f>_xlfn.STDEV.S(normed!BY15,normed!BY27,normed!BY39,normed!BY51,normed!BY63,normed!BY75,normed!BY87,normed!BY99)/SQRT(8)</f>
        <v>2.0829612763014635E-2</v>
      </c>
      <c r="BZ15">
        <f>_xlfn.STDEV.S(normed!BZ15,normed!BZ27,normed!BZ39,normed!BZ51,normed!BZ63,normed!BZ75,normed!BZ87,normed!BZ99)/SQRT(8)</f>
        <v>1.9781620257198339E-2</v>
      </c>
      <c r="CA15">
        <f>_xlfn.STDEV.S(normed!CA15,normed!CA27,normed!CA39,normed!CA51,normed!CA63,normed!CA75,normed!CA87,normed!CA99)/SQRT(8)</f>
        <v>2.0124611797498096E-2</v>
      </c>
      <c r="CB15">
        <f>_xlfn.STDEV.S(normed!CB15,normed!CB27,normed!CB39,normed!CB51,normed!CB63,normed!CB75,normed!CB87,normed!CB99)/SQRT(8)</f>
        <v>2.0539106862623925E-2</v>
      </c>
      <c r="CC15">
        <f>_xlfn.STDEV.S(normed!CC15,normed!CC27,normed!CC39,normed!CC51,normed!CC63,normed!CC75,normed!CC87,normed!CC99)/SQRT(8)</f>
        <v>2.0519807503970401E-2</v>
      </c>
      <c r="CD15">
        <f>_xlfn.STDEV.S(normed!CD15,normed!CD27,normed!CD39,normed!CD51,normed!CD63,normed!CD75,normed!CD87,normed!CD99)/SQRT(8)</f>
        <v>2.014052196443776E-2</v>
      </c>
      <c r="CE15">
        <f>_xlfn.STDEV.S(normed!CE15,normed!CE27,normed!CE39,normed!CE51,normed!CE63,normed!CE75,normed!CE87,normed!CE99)/SQRT(8)</f>
        <v>0</v>
      </c>
      <c r="CF15">
        <f>_xlfn.STDEV.S(normed!CF15,normed!CF27,normed!CF39,normed!CF51,normed!CF63,normed!CF75,normed!CF87,normed!CF99)/SQRT(8)</f>
        <v>0</v>
      </c>
      <c r="CG15">
        <f>_xlfn.STDEV.S(normed!CG15,normed!CG27,normed!CG39,normed!CG51,normed!CG63,normed!CG75,normed!CG87,normed!CG99)/SQRT(8)</f>
        <v>0</v>
      </c>
      <c r="CH15">
        <f>_xlfn.STDEV.S(normed!CH15,normed!CH27,normed!CH39,normed!CH51,normed!CH63,normed!CH75,normed!CH87,normed!CH99)/SQRT(8)</f>
        <v>0</v>
      </c>
      <c r="CI15">
        <f>_xlfn.STDEV.S(normed!CI15,normed!CI27,normed!CI39,normed!CI51,normed!CI63,normed!CI75,normed!CI87,normed!CI99)/SQRT(8)</f>
        <v>0</v>
      </c>
      <c r="CJ15">
        <f>_xlfn.STDEV.S(normed!CJ15,normed!CJ27,normed!CJ39,normed!CJ51,normed!CJ63,normed!CJ75,normed!CJ87,normed!CJ99)/SQRT(8)</f>
        <v>0</v>
      </c>
      <c r="CK15">
        <f>_xlfn.STDEV.S(normed!CK15,normed!CK27,normed!CK39,normed!CK51,normed!CK63,normed!CK75,normed!CK87,normed!CK99)/SQRT(8)</f>
        <v>0</v>
      </c>
      <c r="CL15">
        <f>_xlfn.STDEV.S(normed!CL15,normed!CL27,normed!CL39,normed!CL51,normed!CL63,normed!CL75,normed!CL87,normed!CL99)/SQRT(8)</f>
        <v>0</v>
      </c>
      <c r="CM15">
        <f>_xlfn.STDEV.S(normed!CM15,normed!CM27,normed!CM39,normed!CM51,normed!CM63,normed!CM75,normed!CM87,normed!CM99)/SQRT(8)</f>
        <v>0</v>
      </c>
      <c r="CN15">
        <f>_xlfn.STDEV.S(normed!CN15,normed!CN27,normed!CN39,normed!CN51,normed!CN63,normed!CN75,normed!CN87,normed!CN99)/SQRT(8)</f>
        <v>0</v>
      </c>
      <c r="CO15">
        <f>_xlfn.STDEV.S(normed!CO15,normed!CO27,normed!CO39,normed!CO51,normed!CO63,normed!CO75,normed!CO87,normed!CO99)/SQRT(8)</f>
        <v>0</v>
      </c>
      <c r="CP15">
        <f>_xlfn.STDEV.S(normed!CP15,normed!CP27,normed!CP39,normed!CP51,normed!CP63,normed!CP75,normed!CP87,normed!CP99)/SQRT(8)</f>
        <v>0</v>
      </c>
      <c r="CQ15">
        <f>_xlfn.STDEV.S(normed!CQ15,normed!CQ27,normed!CQ39,normed!CQ51,normed!CQ63,normed!CQ75,normed!CQ87,normed!CQ99)/SQRT(8)</f>
        <v>0</v>
      </c>
      <c r="CR15">
        <f>_xlfn.STDEV.S(normed!CR15,normed!CR27,normed!CR39,normed!CR51,normed!CR63,normed!CR75,normed!CR87,normed!CR99)/SQRT(8)</f>
        <v>0</v>
      </c>
      <c r="CS15">
        <f>_xlfn.STDEV.S(normed!CS15,normed!CS27,normed!CS39,normed!CS51,normed!CS63,normed!CS75,normed!CS87,normed!CS99)/SQRT(8)</f>
        <v>0</v>
      </c>
      <c r="CT15">
        <f>_xlfn.STDEV.S(normed!CT15,normed!CT27,normed!CT39,normed!CT51,normed!CT63,normed!CT75,normed!CT87,normed!CT99)/SQRT(8)</f>
        <v>0</v>
      </c>
      <c r="CU15">
        <f>_xlfn.STDEV.S(normed!CU15,normed!CU27,normed!CU39,normed!CU51,normed!CU63,normed!CU75,normed!CU87,normed!CU99)/SQRT(8)</f>
        <v>0</v>
      </c>
      <c r="CV15">
        <f>_xlfn.STDEV.S(normed!CV15,normed!CV27,normed!CV39,normed!CV51,normed!CV63,normed!CV75,normed!CV87,normed!CV99)/SQRT(8)</f>
        <v>0</v>
      </c>
      <c r="CW15">
        <f>_xlfn.STDEV.S(normed!CW15,normed!CW27,normed!CW39,normed!CW51,normed!CW63,normed!CW75,normed!CW87,normed!CW99)/SQRT(8)</f>
        <v>0</v>
      </c>
      <c r="CX15">
        <f>_xlfn.STDEV.S(normed!CX15,normed!CX27,normed!CX39,normed!CX51,normed!CX63,normed!CX75,normed!CX87,normed!CX99)/SQRT(8)</f>
        <v>0</v>
      </c>
      <c r="CY15">
        <f>_xlfn.STDEV.S(normed!CY15,normed!CY27,normed!CY39,normed!CY51,normed!CY63,normed!CY75,normed!CY87,normed!CY99)/SQRT(8)</f>
        <v>0</v>
      </c>
      <c r="CZ15">
        <f>_xlfn.STDEV.S(normed!CZ15,normed!CZ27,normed!CZ39,normed!CZ51,normed!CZ63,normed!CZ75,normed!CZ87,normed!CZ99)/SQRT(8)</f>
        <v>0</v>
      </c>
      <c r="DA15">
        <f>_xlfn.STDEV.S(normed!DA15,normed!DA27,normed!DA39,normed!DA51,normed!DA63,normed!DA75,normed!DA87,normed!DA99)/SQRT(8)</f>
        <v>0</v>
      </c>
      <c r="DB15">
        <f>_xlfn.STDEV.S(normed!DB15,normed!DB27,normed!DB39,normed!DB51,normed!DB63,normed!DB75,normed!DB87,normed!DB99)/SQRT(8)</f>
        <v>0</v>
      </c>
      <c r="DC15">
        <f>_xlfn.STDEV.S(normed!DC15,normed!DC27,normed!DC39,normed!DC51,normed!DC63,normed!DC75,normed!DC87,normed!DC99)/SQRT(8)</f>
        <v>0</v>
      </c>
      <c r="DD15">
        <f>_xlfn.STDEV.S(normed!DD15,normed!DD27,normed!DD39,normed!DD51,normed!DD63,normed!DD75,normed!DD87,normed!DD99)/SQRT(8)</f>
        <v>0</v>
      </c>
      <c r="DE15">
        <f>_xlfn.STDEV.S(normed!DE15,normed!DE27,normed!DE39,normed!DE51,normed!DE63,normed!DE75,normed!DE87,normed!DE99)/SQRT(8)</f>
        <v>0</v>
      </c>
      <c r="DF15">
        <f>_xlfn.STDEV.S(normed!DF15,normed!DF27,normed!DF39,normed!DF51,normed!DF63,normed!DF75,normed!DF87,normed!DF99)/SQRT(8)</f>
        <v>0</v>
      </c>
      <c r="DG15">
        <f>_xlfn.STDEV.S(normed!DG15,normed!DG27,normed!DG39,normed!DG51,normed!DG63,normed!DG75,normed!DG87,normed!DG99)/SQRT(8)</f>
        <v>0</v>
      </c>
      <c r="DH15">
        <f>_xlfn.STDEV.S(normed!DH15,normed!DH27,normed!DH39,normed!DH51,normed!DH63,normed!DH75,normed!DH87,normed!DH99)/SQRT(8)</f>
        <v>0</v>
      </c>
      <c r="DI15">
        <f>_xlfn.STDEV.S(normed!DI15,normed!DI27,normed!DI39,normed!DI51,normed!DI63,normed!DI75,normed!DI87,normed!DI99)/SQRT(8)</f>
        <v>0</v>
      </c>
      <c r="DJ15">
        <f>_xlfn.STDEV.S(normed!DJ15,normed!DJ27,normed!DJ39,normed!DJ51,normed!DJ63,normed!DJ75,normed!DJ87,normed!DJ99)/SQRT(8)</f>
        <v>0</v>
      </c>
      <c r="DK15">
        <f>_xlfn.STDEV.S(normed!DK15,normed!DK27,normed!DK39,normed!DK51,normed!DK63,normed!DK75,normed!DK87,normed!DK99)/SQRT(8)</f>
        <v>0</v>
      </c>
      <c r="DL15">
        <f>_xlfn.STDEV.S(normed!DL15,normed!DL27,normed!DL39,normed!DL51,normed!DL63,normed!DL75,normed!DL87,normed!DL99)/SQRT(8)</f>
        <v>0</v>
      </c>
      <c r="DM15">
        <f>_xlfn.STDEV.S(normed!DM15,normed!DM27,normed!DM39,normed!DM51,normed!DM63,normed!DM75,normed!DM87,normed!DM99)/SQRT(8)</f>
        <v>0</v>
      </c>
      <c r="DN15">
        <f>_xlfn.STDEV.S(normed!DN15,normed!DN27,normed!DN39,normed!DN51,normed!DN63,normed!DN75,normed!DN87,normed!DN99)/SQRT(8)</f>
        <v>0</v>
      </c>
      <c r="DO15">
        <f>_xlfn.STDEV.S(normed!DO15,normed!DO27,normed!DO39,normed!DO51,normed!DO63,normed!DO75,normed!DO87,normed!DO99)/SQRT(8)</f>
        <v>0</v>
      </c>
      <c r="DP15">
        <f>_xlfn.STDEV.S(normed!DP15,normed!DP27,normed!DP39,normed!DP51,normed!DP63,normed!DP75,normed!DP87,normed!DP99)/SQRT(8)</f>
        <v>0</v>
      </c>
      <c r="DQ15">
        <f>_xlfn.STDEV.S(normed!DQ15,normed!DQ27,normed!DQ39,normed!DQ51,normed!DQ63,normed!DQ75,normed!DQ87,normed!DQ99)/SQRT(8)</f>
        <v>0</v>
      </c>
      <c r="DR15">
        <f>_xlfn.STDEV.S(normed!DR15,normed!DR27,normed!DR39,normed!DR51,normed!DR63,normed!DR75,normed!DR87,normed!DR99)/SQRT(8)</f>
        <v>0</v>
      </c>
      <c r="DS15">
        <f>_xlfn.STDEV.S(normed!DS15,normed!DS27,normed!DS39,normed!DS51,normed!DS63,normed!DS75,normed!DS87,normed!DS99)/SQRT(8)</f>
        <v>0</v>
      </c>
      <c r="DT15">
        <f>_xlfn.STDEV.S(normed!DT15,normed!DT27,normed!DT39,normed!DT51,normed!DT63,normed!DT75,normed!DT87,normed!DT99)/SQRT(8)</f>
        <v>0</v>
      </c>
      <c r="DU15">
        <f>_xlfn.STDEV.S(normed!DU15,normed!DU27,normed!DU39,normed!DU51,normed!DU63,normed!DU75,normed!DU87,normed!DU99)/SQRT(8)</f>
        <v>0</v>
      </c>
      <c r="DV15">
        <f>_xlfn.STDEV.S(normed!DV15,normed!DV27,normed!DV39,normed!DV51,normed!DV63,normed!DV75,normed!DV87,normed!DV99)/SQRT(8)</f>
        <v>0</v>
      </c>
      <c r="DW15">
        <f>_xlfn.STDEV.S(normed!DW15,normed!DW27,normed!DW39,normed!DW51,normed!DW63,normed!DW75,normed!DW87,normed!DW99)/SQRT(8)</f>
        <v>0</v>
      </c>
      <c r="DX15">
        <f>_xlfn.STDEV.S(normed!DX15,normed!DX27,normed!DX39,normed!DX51,normed!DX63,normed!DX75,normed!DX87,normed!DX99)/SQRT(8)</f>
        <v>0</v>
      </c>
      <c r="DY15">
        <f>_xlfn.STDEV.S(normed!DY15,normed!DY27,normed!DY39,normed!DY51,normed!DY63,normed!DY75,normed!DY87,normed!DY99)/SQRT(8)</f>
        <v>0</v>
      </c>
      <c r="DZ15">
        <f>_xlfn.STDEV.S(normed!DZ15,normed!DZ27,normed!DZ39,normed!DZ51,normed!DZ63,normed!DZ75,normed!DZ87,normed!DZ99)/SQRT(8)</f>
        <v>0</v>
      </c>
      <c r="EA15">
        <f>_xlfn.STDEV.S(normed!EA15,normed!EA27,normed!EA39,normed!EA51,normed!EA63,normed!EA75,normed!EA87,normed!EA99)/SQRT(8)</f>
        <v>0</v>
      </c>
      <c r="EB15">
        <f>_xlfn.STDEV.S(normed!EB15,normed!EB27,normed!EB39,normed!EB51,normed!EB63,normed!EB75,normed!EB87,normed!EB99)/SQRT(8)</f>
        <v>0</v>
      </c>
      <c r="EC15">
        <f>_xlfn.STDEV.S(normed!EC15,normed!EC27,normed!EC39,normed!EC51,normed!EC63,normed!EC75,normed!EC87,normed!EC99)/SQRT(8)</f>
        <v>0</v>
      </c>
      <c r="ED15">
        <f>_xlfn.STDEV.S(normed!ED15,normed!ED27,normed!ED39,normed!ED51,normed!ED63,normed!ED75,normed!ED87,normed!ED99)/SQRT(8)</f>
        <v>0</v>
      </c>
      <c r="EE15">
        <f>_xlfn.STDEV.S(normed!EE15,normed!EE27,normed!EE39,normed!EE51,normed!EE63,normed!EE75,normed!EE87,normed!EE99)/SQRT(8)</f>
        <v>0</v>
      </c>
      <c r="EF15">
        <f>_xlfn.STDEV.S(normed!EF15,normed!EF27,normed!EF39,normed!EF51,normed!EF63,normed!EF75,normed!EF87,normed!EF99)/SQRT(8)</f>
        <v>0</v>
      </c>
      <c r="EG15">
        <f>_xlfn.STDEV.S(normed!EG15,normed!EG27,normed!EG39,normed!EG51,normed!EG63,normed!EG75,normed!EG87,normed!EG99)/SQRT(8)</f>
        <v>0</v>
      </c>
      <c r="EH15">
        <f>_xlfn.STDEV.S(normed!EH15,normed!EH27,normed!EH39,normed!EH51,normed!EH63,normed!EH75,normed!EH87,normed!EH99)/SQRT(8)</f>
        <v>0</v>
      </c>
      <c r="EI15">
        <f>_xlfn.STDEV.S(normed!EI15,normed!EI27,normed!EI39,normed!EI51,normed!EI63,normed!EI75,normed!EI87,normed!EI99)/SQRT(8)</f>
        <v>0</v>
      </c>
      <c r="EJ15">
        <f>_xlfn.STDEV.S(normed!EJ15,normed!EJ27,normed!EJ39,normed!EJ51,normed!EJ63,normed!EJ75,normed!EJ87,normed!EJ99)/SQRT(8)</f>
        <v>0</v>
      </c>
      <c r="EK15">
        <f>_xlfn.STDEV.S(normed!EK15,normed!EK27,normed!EK39,normed!EK51,normed!EK63,normed!EK75,normed!EK87,normed!EK99)/SQRT(8)</f>
        <v>0</v>
      </c>
      <c r="EL15">
        <f>_xlfn.STDEV.S(normed!EL15,normed!EL27,normed!EL39,normed!EL51,normed!EL63,normed!EL75,normed!EL87,normed!EL99)/SQRT(8)</f>
        <v>0</v>
      </c>
      <c r="EM15">
        <f>_xlfn.STDEV.S(normed!EM15,normed!EM27,normed!EM39,normed!EM51,normed!EM63,normed!EM75,normed!EM87,normed!EM99)/SQRT(8)</f>
        <v>0</v>
      </c>
      <c r="EN15">
        <f>_xlfn.STDEV.S(normed!EN15,normed!EN27,normed!EN39,normed!EN51,normed!EN63,normed!EN75,normed!EN87,normed!EN99)/SQRT(8)</f>
        <v>0</v>
      </c>
      <c r="EO15">
        <f>_xlfn.STDEV.S(normed!EO15,normed!EO27,normed!EO39,normed!EO51,normed!EO63,normed!EO75,normed!EO87,normed!EO99)/SQRT(8)</f>
        <v>0</v>
      </c>
      <c r="EP15">
        <f>_xlfn.STDEV.S(normed!EP15,normed!EP27,normed!EP39,normed!EP51,normed!EP63,normed!EP75,normed!EP87,normed!EP99)/SQRT(8)</f>
        <v>0</v>
      </c>
      <c r="EQ15">
        <f>_xlfn.STDEV.S(normed!EQ15,normed!EQ27,normed!EQ39,normed!EQ51,normed!EQ63,normed!EQ75,normed!EQ87,normed!EQ99)/SQRT(8)</f>
        <v>0</v>
      </c>
      <c r="ER15">
        <f>_xlfn.STDEV.S(normed!ER15,normed!ER27,normed!ER39,normed!ER51,normed!ER63,normed!ER75,normed!ER87,normed!ER99)/SQRT(8)</f>
        <v>0</v>
      </c>
      <c r="ES15">
        <f>_xlfn.STDEV.S(normed!ES15,normed!ES27,normed!ES39,normed!ES51,normed!ES63,normed!ES75,normed!ES87,normed!ES99)/SQRT(8)</f>
        <v>0</v>
      </c>
      <c r="ET15">
        <f>_xlfn.STDEV.S(normed!ET15,normed!ET27,normed!ET39,normed!ET51,normed!ET63,normed!ET75,normed!ET87,normed!ET99)/SQRT(8)</f>
        <v>0</v>
      </c>
      <c r="EU15">
        <f>_xlfn.STDEV.S(normed!EU15,normed!EU27,normed!EU39,normed!EU51,normed!EU63,normed!EU75,normed!EU87,normed!EU99)/SQRT(8)</f>
        <v>0</v>
      </c>
      <c r="EV15">
        <f>_xlfn.STDEV.S(normed!EV15,normed!EV27,normed!EV39,normed!EV51,normed!EV63,normed!EV75,normed!EV87,normed!EV99)/SQRT(8)</f>
        <v>0</v>
      </c>
      <c r="EW15">
        <f>_xlfn.STDEV.S(normed!EW15,normed!EW27,normed!EW39,normed!EW51,normed!EW63,normed!EW75,normed!EW87,normed!EW99)/SQRT(8)</f>
        <v>0</v>
      </c>
      <c r="EX15">
        <f>_xlfn.STDEV.S(normed!EX15,normed!EX27,normed!EX39,normed!EX51,normed!EX63,normed!EX75,normed!EX87,normed!EX99)/SQRT(8)</f>
        <v>0</v>
      </c>
      <c r="EY15">
        <f>_xlfn.STDEV.S(normed!EY15,normed!EY27,normed!EY39,normed!EY51,normed!EY63,normed!EY75,normed!EY87,normed!EY99)/SQRT(8)</f>
        <v>0</v>
      </c>
      <c r="EZ15">
        <f>_xlfn.STDEV.S(normed!EZ15,normed!EZ27,normed!EZ39,normed!EZ51,normed!EZ63,normed!EZ75,normed!EZ87,normed!EZ99)/SQRT(8)</f>
        <v>0</v>
      </c>
      <c r="FA15">
        <f>_xlfn.STDEV.S(normed!FA15,normed!FA27,normed!FA39,normed!FA51,normed!FA63,normed!FA75,normed!FA87,normed!FA99)/SQRT(8)</f>
        <v>0</v>
      </c>
      <c r="FB15">
        <f>_xlfn.STDEV.S(normed!FB15,normed!FB27,normed!FB39,normed!FB51,normed!FB63,normed!FB75,normed!FB87,normed!FB99)/SQRT(8)</f>
        <v>0</v>
      </c>
      <c r="FC15">
        <f>_xlfn.STDEV.S(normed!FC15,normed!FC27,normed!FC39,normed!FC51,normed!FC63,normed!FC75,normed!FC87,normed!FC99)/SQRT(8)</f>
        <v>0</v>
      </c>
      <c r="FD15">
        <f>_xlfn.STDEV.S(normed!FD15,normed!FD27,normed!FD39,normed!FD51,normed!FD63,normed!FD75,normed!FD87,normed!FD99)/SQRT(8)</f>
        <v>0</v>
      </c>
      <c r="FE15">
        <f>_xlfn.STDEV.S(normed!FE15,normed!FE27,normed!FE39,normed!FE51,normed!FE63,normed!FE75,normed!FE87,normed!FE99)/SQRT(8)</f>
        <v>0</v>
      </c>
      <c r="FF15">
        <f>_xlfn.STDEV.S(normed!FF15,normed!FF27,normed!FF39,normed!FF51,normed!FF63,normed!FF75,normed!FF87,normed!FF99)/SQRT(8)</f>
        <v>0</v>
      </c>
      <c r="FG15">
        <f>_xlfn.STDEV.S(normed!FG15,normed!FG27,normed!FG39,normed!FG51,normed!FG63,normed!FG75,normed!FG87,normed!FG99)/SQRT(8)</f>
        <v>0</v>
      </c>
      <c r="FH15">
        <f>_xlfn.STDEV.S(normed!FH15,normed!FH27,normed!FH39,normed!FH51,normed!FH63,normed!FH75,normed!FH87,normed!FH99)/SQRT(8)</f>
        <v>0</v>
      </c>
      <c r="FI15">
        <f>_xlfn.STDEV.S(normed!FI15,normed!FI27,normed!FI39,normed!FI51,normed!FI63,normed!FI75,normed!FI87,normed!FI99)/SQRT(8)</f>
        <v>0</v>
      </c>
      <c r="FJ15">
        <f>_xlfn.STDEV.S(normed!FJ15,normed!FJ27,normed!FJ39,normed!FJ51,normed!FJ63,normed!FJ75,normed!FJ87,normed!FJ99)/SQRT(8)</f>
        <v>0</v>
      </c>
      <c r="FK15">
        <f>_xlfn.STDEV.S(normed!FK15,normed!FK27,normed!FK39,normed!FK51,normed!FK63,normed!FK75,normed!FK87,normed!FK99)/SQRT(8)</f>
        <v>0</v>
      </c>
      <c r="FL15">
        <f>_xlfn.STDEV.S(normed!FL15,normed!FL27,normed!FL39,normed!FL51,normed!FL63,normed!FL75,normed!FL87,normed!FL99)/SQRT(8)</f>
        <v>0</v>
      </c>
      <c r="FM15">
        <f>_xlfn.STDEV.S(normed!FM15,normed!FM27,normed!FM39,normed!FM51,normed!FM63,normed!FM75,normed!FM87,normed!FM99)/SQRT(8)</f>
        <v>0</v>
      </c>
      <c r="FN15">
        <f>_xlfn.STDEV.S(normed!FN15,normed!FN27,normed!FN39,normed!FN51,normed!FN63,normed!FN75,normed!FN87,normed!FN99)/SQRT(8)</f>
        <v>0</v>
      </c>
      <c r="FO15">
        <f>_xlfn.STDEV.S(normed!FO15,normed!FO27,normed!FO39,normed!FO51,normed!FO63,normed!FO75,normed!FO87,normed!FO99)/SQRT(8)</f>
        <v>0</v>
      </c>
      <c r="FP15">
        <f>_xlfn.STDEV.S(normed!FP15,normed!FP27,normed!FP39,normed!FP51,normed!FP63,normed!FP75,normed!FP87,normed!FP99)/SQRT(8)</f>
        <v>0</v>
      </c>
      <c r="FQ15">
        <f>_xlfn.STDEV.S(normed!FQ15,normed!FQ27,normed!FQ39,normed!FQ51,normed!FQ63,normed!FQ75,normed!FQ87,normed!FQ99)/SQRT(8)</f>
        <v>0</v>
      </c>
      <c r="FR15">
        <f>_xlfn.STDEV.S(normed!FR15,normed!FR27,normed!FR39,normed!FR51,normed!FR63,normed!FR75,normed!FR87,normed!FR99)/SQRT(8)</f>
        <v>0</v>
      </c>
      <c r="FS15">
        <f>_xlfn.STDEV.S(normed!FS15,normed!FS27,normed!FS39,normed!FS51,normed!FS63,normed!FS75,normed!FS87,normed!FS99)/SQRT(8)</f>
        <v>0</v>
      </c>
      <c r="FT15">
        <f>_xlfn.STDEV.S(normed!FT15,normed!FT27,normed!FT39,normed!FT51,normed!FT63,normed!FT75,normed!FT87,normed!FT99)/SQRT(8)</f>
        <v>0</v>
      </c>
      <c r="FU15">
        <f>_xlfn.STDEV.S(normed!FU15,normed!FU27,normed!FU39,normed!FU51,normed!FU63,normed!FU75,normed!FU87,normed!FU99)/SQRT(8)</f>
        <v>0</v>
      </c>
      <c r="FV15">
        <f>_xlfn.STDEV.S(normed!FV15,normed!FV27,normed!FV39,normed!FV51,normed!FV63,normed!FV75,normed!FV87,normed!FV99)/SQRT(8)</f>
        <v>0</v>
      </c>
      <c r="FW15">
        <f>_xlfn.STDEV.S(normed!FW15,normed!FW27,normed!FW39,normed!FW51,normed!FW63,normed!FW75,normed!FW87,normed!FW99)/SQRT(8)</f>
        <v>0</v>
      </c>
      <c r="FX15">
        <f>_xlfn.STDEV.S(normed!FX15,normed!FX27,normed!FX39,normed!FX51,normed!FX63,normed!FX75,normed!FX87,normed!FX99)/SQRT(8)</f>
        <v>0</v>
      </c>
      <c r="FY15">
        <f>_xlfn.STDEV.S(normed!FY15,normed!FY27,normed!FY39,normed!FY51,normed!FY63,normed!FY75,normed!FY87,normed!FY99)/SQRT(8)</f>
        <v>0</v>
      </c>
      <c r="FZ15">
        <f>_xlfn.STDEV.S(normed!FZ15,normed!FZ27,normed!FZ39,normed!FZ51,normed!FZ63,normed!FZ75,normed!FZ87,normed!FZ99)/SQRT(8)</f>
        <v>0</v>
      </c>
      <c r="GA15">
        <f>_xlfn.STDEV.S(normed!GA15,normed!GA27,normed!GA39,normed!GA51,normed!GA63,normed!GA75,normed!GA87,normed!GA99)/SQRT(8)</f>
        <v>0</v>
      </c>
      <c r="GB15">
        <f>_xlfn.STDEV.S(normed!GB15,normed!GB27,normed!GB39,normed!GB51,normed!GB63,normed!GB75,normed!GB87,normed!GB99)/SQRT(8)</f>
        <v>0</v>
      </c>
      <c r="GC15">
        <f>_xlfn.STDEV.S(normed!GC15,normed!GC27,normed!GC39,normed!GC51,normed!GC63,normed!GC75,normed!GC87,normed!GC99)/SQRT(8)</f>
        <v>0</v>
      </c>
      <c r="GD15">
        <f>_xlfn.STDEV.S(normed!GD15,normed!GD27,normed!GD39,normed!GD51,normed!GD63,normed!GD75,normed!GD87,normed!GD99)/SQRT(8)</f>
        <v>0</v>
      </c>
      <c r="GE15">
        <f>_xlfn.STDEV.S(normed!GE15,normed!GE27,normed!GE39,normed!GE51,normed!GE63,normed!GE75,normed!GE87,normed!GE99)/SQRT(8)</f>
        <v>0</v>
      </c>
      <c r="GF15">
        <f>_xlfn.STDEV.S(normed!GF15,normed!GF27,normed!GF39,normed!GF51,normed!GF63,normed!GF75,normed!GF87,normed!GF99)/SQRT(8)</f>
        <v>0</v>
      </c>
      <c r="GG15">
        <f>_xlfn.STDEV.S(normed!GG15,normed!GG27,normed!GG39,normed!GG51,normed!GG63,normed!GG75,normed!GG87,normed!GG99)/SQRT(8)</f>
        <v>0</v>
      </c>
      <c r="GH15">
        <f>_xlfn.STDEV.S(normed!GH15,normed!GH27,normed!GH39,normed!GH51,normed!GH63,normed!GH75,normed!GH87,normed!GH99)/SQRT(8)</f>
        <v>0</v>
      </c>
      <c r="GI15">
        <f>_xlfn.STDEV.S(normed!GI15,normed!GI27,normed!GI39,normed!GI51,normed!GI63,normed!GI75,normed!GI87,normed!GI99)/SQRT(8)</f>
        <v>0</v>
      </c>
      <c r="GJ15">
        <f>_xlfn.STDEV.S(normed!GJ15,normed!GJ27,normed!GJ39,normed!GJ51,normed!GJ63,normed!GJ75,normed!GJ87,normed!GJ99)/SQRT(8)</f>
        <v>0</v>
      </c>
      <c r="GK15">
        <f>_xlfn.STDEV.S(normed!GK15,normed!GK27,normed!GK39,normed!GK51,normed!GK63,normed!GK75,normed!GK87,normed!GK99)/SQRT(8)</f>
        <v>0</v>
      </c>
      <c r="GL15">
        <f>_xlfn.STDEV.S(normed!GL15,normed!GL27,normed!GL39,normed!GL51,normed!GL63,normed!GL75,normed!GL87,normed!GL99)/SQRT(8)</f>
        <v>0</v>
      </c>
      <c r="GM15">
        <f>_xlfn.STDEV.S(normed!GM15,normed!GM27,normed!GM39,normed!GM51,normed!GM63,normed!GM75,normed!GM87,normed!GM99)/SQRT(8)</f>
        <v>0</v>
      </c>
      <c r="GN15">
        <f>_xlfn.STDEV.S(normed!GN15,normed!GN27,normed!GN39,normed!GN51,normed!GN63,normed!GN75,normed!GN87,normed!GN99)/SQRT(8)</f>
        <v>0</v>
      </c>
      <c r="GO15">
        <f>_xlfn.STDEV.S(normed!GO15,normed!GO27,normed!GO39,normed!GO51,normed!GO63,normed!GO75,normed!GO87,normed!GO99)/SQRT(8)</f>
        <v>0</v>
      </c>
      <c r="GP15">
        <f>_xlfn.STDEV.S(normed!GP15,normed!GP27,normed!GP39,normed!GP51,normed!GP63,normed!GP75,normed!GP87,normed!GP99)/SQRT(8)</f>
        <v>0</v>
      </c>
      <c r="GQ15">
        <f>_xlfn.STDEV.S(normed!GQ15,normed!GQ27,normed!GQ39,normed!GQ51,normed!GQ63,normed!GQ75,normed!GQ87,normed!GQ99)/SQRT(8)</f>
        <v>0</v>
      </c>
      <c r="GR15">
        <f>_xlfn.STDEV.S(normed!GR15,normed!GR27,normed!GR39,normed!GR51,normed!GR63,normed!GR75,normed!GR87,normed!GR99)/SQRT(8)</f>
        <v>0</v>
      </c>
      <c r="GS15">
        <f>_xlfn.STDEV.S(normed!GS15,normed!GS27,normed!GS39,normed!GS51,normed!GS63,normed!GS75,normed!GS87,normed!GS99)/SQRT(8)</f>
        <v>0</v>
      </c>
      <c r="GT15">
        <f>_xlfn.STDEV.S(normed!GT15,normed!GT27,normed!GT39,normed!GT51,normed!GT63,normed!GT75,normed!GT87,normed!GT99)/SQRT(8)</f>
        <v>0</v>
      </c>
      <c r="GU15">
        <f>_xlfn.STDEV.S(normed!GU15,normed!GU27,normed!GU39,normed!GU51,normed!GU63,normed!GU75,normed!GU87,normed!GU99)/SQRT(8)</f>
        <v>0</v>
      </c>
      <c r="GV15">
        <f>_xlfn.STDEV.S(normed!GV15,normed!GV27,normed!GV39,normed!GV51,normed!GV63,normed!GV75,normed!GV87,normed!GV99)/SQRT(8)</f>
        <v>0</v>
      </c>
      <c r="GW15">
        <f>_xlfn.STDEV.S(normed!GW15,normed!GW27,normed!GW39,normed!GW51,normed!GW63,normed!GW75,normed!GW87,normed!GW99)/SQRT(8)</f>
        <v>0</v>
      </c>
      <c r="GX15">
        <f>_xlfn.STDEV.S(normed!GX15,normed!GX27,normed!GX39,normed!GX51,normed!GX63,normed!GX75,normed!GX87,normed!GX99)/SQRT(8)</f>
        <v>0</v>
      </c>
      <c r="GY15">
        <f>_xlfn.STDEV.S(normed!GY15,normed!GY27,normed!GY39,normed!GY51,normed!GY63,normed!GY75,normed!GY87,normed!GY99)/SQRT(8)</f>
        <v>0</v>
      </c>
      <c r="GZ15">
        <f>_xlfn.STDEV.S(normed!GZ15,normed!GZ27,normed!GZ39,normed!GZ51,normed!GZ63,normed!GZ75,normed!GZ87,normed!GZ99)/SQRT(8)</f>
        <v>0</v>
      </c>
      <c r="HA15">
        <f>_xlfn.STDEV.S(normed!HA15,normed!HA27,normed!HA39,normed!HA51,normed!HA63,normed!HA75,normed!HA87,normed!HA99)/SQRT(8)</f>
        <v>0</v>
      </c>
      <c r="HB15">
        <f>_xlfn.STDEV.S(normed!HB15,normed!HB27,normed!HB39,normed!HB51,normed!HB63,normed!HB75,normed!HB87,normed!HB99)/SQRT(8)</f>
        <v>0</v>
      </c>
      <c r="HC15">
        <f>_xlfn.STDEV.S(normed!HC15,normed!HC27,normed!HC39,normed!HC51,normed!HC63,normed!HC75,normed!HC87,normed!HC99)/SQRT(8)</f>
        <v>0</v>
      </c>
      <c r="HD15">
        <f>_xlfn.STDEV.S(normed!HD15,normed!HD27,normed!HD39,normed!HD51,normed!HD63,normed!HD75,normed!HD87,normed!HD99)/SQRT(8)</f>
        <v>0</v>
      </c>
      <c r="HE15">
        <f>_xlfn.STDEV.S(normed!HE15,normed!HE27,normed!HE39,normed!HE51,normed!HE63,normed!HE75,normed!HE87,normed!HE99)/SQRT(8)</f>
        <v>0</v>
      </c>
      <c r="HF15">
        <f>_xlfn.STDEV.S(normed!HF15,normed!HF27,normed!HF39,normed!HF51,normed!HF63,normed!HF75,normed!HF87,normed!HF99)/SQRT(8)</f>
        <v>0</v>
      </c>
      <c r="HG15">
        <f>_xlfn.STDEV.S(normed!HG15,normed!HG27,normed!HG39,normed!HG51,normed!HG63,normed!HG75,normed!HG87,normed!HG99)/SQRT(8)</f>
        <v>0</v>
      </c>
      <c r="HH15">
        <f>_xlfn.STDEV.S(normed!HH15,normed!HH27,normed!HH39,normed!HH51,normed!HH63,normed!HH75,normed!HH87,normed!HH99)/SQRT(8)</f>
        <v>0</v>
      </c>
      <c r="HI15">
        <f>_xlfn.STDEV.S(normed!HI15,normed!HI27,normed!HI39,normed!HI51,normed!HI63,normed!HI75,normed!HI87,normed!HI99)/SQRT(8)</f>
        <v>0</v>
      </c>
      <c r="HJ15">
        <f>_xlfn.STDEV.S(normed!HJ15,normed!HJ27,normed!HJ39,normed!HJ51,normed!HJ63,normed!HJ75,normed!HJ87,normed!HJ99)/SQRT(8)</f>
        <v>0</v>
      </c>
      <c r="HK15">
        <f>_xlfn.STDEV.S(normed!HK15,normed!HK27,normed!HK39,normed!HK51,normed!HK63,normed!HK75,normed!HK87,normed!HK99)/SQRT(8)</f>
        <v>0</v>
      </c>
      <c r="HL15">
        <f>_xlfn.STDEV.S(normed!HL15,normed!HL27,normed!HL39,normed!HL51,normed!HL63,normed!HL75,normed!HL87,normed!HL99)/SQRT(8)</f>
        <v>0</v>
      </c>
      <c r="HM15">
        <f>_xlfn.STDEV.S(normed!HM15,normed!HM27,normed!HM39,normed!HM51,normed!HM63,normed!HM75,normed!HM87,normed!HM99)/SQRT(8)</f>
        <v>0</v>
      </c>
      <c r="HN15">
        <f>_xlfn.STDEV.S(normed!HN15,normed!HN27,normed!HN39,normed!HN51,normed!HN63,normed!HN75,normed!HN87,normed!HN99)/SQRT(8)</f>
        <v>0</v>
      </c>
      <c r="HO15">
        <f>_xlfn.STDEV.S(normed!HO15,normed!HO27,normed!HO39,normed!HO51,normed!HO63,normed!HO75,normed!HO87,normed!HO99)/SQRT(8)</f>
        <v>0</v>
      </c>
      <c r="HP15">
        <f>_xlfn.STDEV.S(normed!HP15,normed!HP27,normed!HP39,normed!HP51,normed!HP63,normed!HP75,normed!HP87,normed!HP99)/SQRT(8)</f>
        <v>0</v>
      </c>
      <c r="HQ15">
        <f>_xlfn.STDEV.S(normed!HQ15,normed!HQ27,normed!HQ39,normed!HQ51,normed!HQ63,normed!HQ75,normed!HQ87,normed!HQ99)/SQRT(8)</f>
        <v>0</v>
      </c>
      <c r="HR15">
        <f>_xlfn.STDEV.S(normed!HR15,normed!HR27,normed!HR39,normed!HR51,normed!HR63,normed!HR75,normed!HR87,normed!HR99)/SQRT(8)</f>
        <v>0</v>
      </c>
      <c r="HS15">
        <f>_xlfn.STDEV.S(normed!HS15,normed!HS27,normed!HS39,normed!HS51,normed!HS63,normed!HS75,normed!HS87,normed!HS99)/SQRT(8)</f>
        <v>0</v>
      </c>
    </row>
    <row r="16" spans="1:290" x14ac:dyDescent="0.4">
      <c r="A16" t="s">
        <v>30</v>
      </c>
      <c r="C16">
        <f>_xlfn.STDEV.S(normed!C16,normed!C28,normed!C40,normed!C52,normed!C64,normed!C76,normed!C88,normed!C100)/SQRT(8)</f>
        <v>2.203467235323198E-2</v>
      </c>
      <c r="D16">
        <f>_xlfn.STDEV.S(normed!D16,normed!D28,normed!D40,normed!D52,normed!D64,normed!D76,normed!D88,normed!D100)/SQRT(8)</f>
        <v>2.2282279955157195E-2</v>
      </c>
      <c r="E16">
        <f>_xlfn.STDEV.S(normed!E16,normed!E28,normed!E40,normed!E52,normed!E64,normed!E76,normed!E88,normed!E100)/SQRT(8)</f>
        <v>2.3683883534710137E-2</v>
      </c>
      <c r="F16">
        <f>_xlfn.STDEV.S(normed!F16,normed!F28,normed!F40,normed!F52,normed!F64,normed!F76,normed!F88,normed!F100)/SQRT(8)</f>
        <v>2.502387253061707E-2</v>
      </c>
      <c r="G16">
        <f>_xlfn.STDEV.S(normed!G16,normed!G28,normed!G40,normed!G52,normed!G64,normed!G76,normed!G88,normed!G100)/SQRT(8)</f>
        <v>2.5246640512013814E-2</v>
      </c>
      <c r="H16">
        <f>_xlfn.STDEV.S(normed!H16,normed!H28,normed!H40,normed!H52,normed!H64,normed!H76,normed!H88,normed!H100)/SQRT(8)</f>
        <v>2.5133038870322529E-2</v>
      </c>
      <c r="I16">
        <f>_xlfn.STDEV.S(normed!I16,normed!I28,normed!I40,normed!I52,normed!I64,normed!I76,normed!I88,normed!I100)/SQRT(8)</f>
        <v>2.5983339442254685E-2</v>
      </c>
      <c r="J16">
        <f>_xlfn.STDEV.S(normed!J16,normed!J28,normed!J40,normed!J52,normed!J64,normed!J76,normed!J88,normed!J100)/SQRT(8)</f>
        <v>2.6327436802154304E-2</v>
      </c>
      <c r="K16">
        <f>_xlfn.STDEV.S(normed!K16,normed!K28,normed!K40,normed!K52,normed!K64,normed!K76,normed!K88,normed!K100)/SQRT(8)</f>
        <v>2.7868272730831381E-2</v>
      </c>
      <c r="L16">
        <f>_xlfn.STDEV.S(normed!L16,normed!L28,normed!L40,normed!L52,normed!L64,normed!L76,normed!L88,normed!L100)/SQRT(8)</f>
        <v>2.8087713378933902E-2</v>
      </c>
      <c r="M16">
        <f>_xlfn.STDEV.S(normed!M16,normed!M28,normed!M40,normed!M52,normed!M64,normed!M76,normed!M88,normed!M100)/SQRT(8)</f>
        <v>2.9107559155655778E-2</v>
      </c>
      <c r="N16">
        <f>_xlfn.STDEV.S(normed!N16,normed!N28,normed!N40,normed!N52,normed!N64,normed!N76,normed!N88,normed!N100)/SQRT(8)</f>
        <v>2.9417560353347742E-2</v>
      </c>
      <c r="O16">
        <f>_xlfn.STDEV.S(normed!O16,normed!O28,normed!O40,normed!O52,normed!O64,normed!O76,normed!O88,normed!O100)/SQRT(8)</f>
        <v>2.9641872832194653E-2</v>
      </c>
      <c r="P16">
        <f>_xlfn.STDEV.S(normed!P16,normed!P28,normed!P40,normed!P52,normed!P64,normed!P76,normed!P88,normed!P100)/SQRT(8)</f>
        <v>2.9079900704782325E-2</v>
      </c>
      <c r="Q16">
        <f>_xlfn.STDEV.S(normed!Q16,normed!Q28,normed!Q40,normed!Q52,normed!Q64,normed!Q76,normed!Q88,normed!Q100)/SQRT(8)</f>
        <v>2.8185450907465409E-2</v>
      </c>
      <c r="R16">
        <f>_xlfn.STDEV.S(normed!R16,normed!R28,normed!R40,normed!R52,normed!R64,normed!R76,normed!R88,normed!R100)/SQRT(8)</f>
        <v>2.9441224741605338E-2</v>
      </c>
      <c r="S16">
        <f>_xlfn.STDEV.S(normed!S16,normed!S28,normed!S40,normed!S52,normed!S64,normed!S76,normed!S88,normed!S100)/SQRT(8)</f>
        <v>2.8508613986452776E-2</v>
      </c>
      <c r="T16">
        <f>_xlfn.STDEV.S(normed!T16,normed!T28,normed!T40,normed!T52,normed!T64,normed!T76,normed!T88,normed!T100)/SQRT(8)</f>
        <v>2.9235458839762168E-2</v>
      </c>
      <c r="U16">
        <f>_xlfn.STDEV.S(normed!U16,normed!U28,normed!U40,normed!U52,normed!U64,normed!U76,normed!U88,normed!U100)/SQRT(8)</f>
        <v>2.808942194136433E-2</v>
      </c>
      <c r="V16">
        <f>_xlfn.STDEV.S(normed!V16,normed!V28,normed!V40,normed!V52,normed!V64,normed!V76,normed!V88,normed!V100)/SQRT(8)</f>
        <v>2.9364359775074265E-2</v>
      </c>
      <c r="W16">
        <f>_xlfn.STDEV.S(normed!W16,normed!W28,normed!W40,normed!W52,normed!W64,normed!W76,normed!W88,normed!W100)/SQRT(8)</f>
        <v>3.0580361053180148E-2</v>
      </c>
      <c r="X16">
        <f>_xlfn.STDEV.S(normed!X16,normed!X28,normed!X40,normed!X52,normed!X64,normed!X76,normed!X88,normed!X100)/SQRT(8)</f>
        <v>3.0370333268786218E-2</v>
      </c>
      <c r="Y16">
        <f>_xlfn.STDEV.S(normed!Y16,normed!Y28,normed!Y40,normed!Y52,normed!Y64,normed!Y76,normed!Y88,normed!Y100)/SQRT(8)</f>
        <v>2.9732587941756535E-2</v>
      </c>
      <c r="Z16">
        <f>_xlfn.STDEV.S(normed!Z16,normed!Z28,normed!Z40,normed!Z52,normed!Z64,normed!Z76,normed!Z88,normed!Z100)/SQRT(8)</f>
        <v>2.9050448730244611E-2</v>
      </c>
      <c r="AA16">
        <f>_xlfn.STDEV.S(normed!AA16,normed!AA28,normed!AA40,normed!AA52,normed!AA64,normed!AA76,normed!AA88,normed!AA100)/SQRT(8)</f>
        <v>2.980397264987145E-2</v>
      </c>
      <c r="AB16">
        <f>_xlfn.STDEV.S(normed!AB16,normed!AB28,normed!AB40,normed!AB52,normed!AB64,normed!AB76,normed!AB88,normed!AB100)/SQRT(8)</f>
        <v>2.8341507924395472E-2</v>
      </c>
      <c r="AC16">
        <f>_xlfn.STDEV.S(normed!AC16,normed!AC28,normed!AC40,normed!AC52,normed!AC64,normed!AC76,normed!AC88,normed!AC100)/SQRT(8)</f>
        <v>2.8471437755356543E-2</v>
      </c>
      <c r="AD16">
        <f>_xlfn.STDEV.S(normed!AD16,normed!AD28,normed!AD40,normed!AD52,normed!AD64,normed!AD76,normed!AD88,normed!AD100)/SQRT(8)</f>
        <v>2.8329534058999267E-2</v>
      </c>
      <c r="AE16">
        <f>_xlfn.STDEV.S(normed!AE16,normed!AE28,normed!AE40,normed!AE52,normed!AE64,normed!AE76,normed!AE88,normed!AE100)/SQRT(8)</f>
        <v>2.8740681719720655E-2</v>
      </c>
      <c r="AF16">
        <f>_xlfn.STDEV.S(normed!AF16,normed!AF28,normed!AF40,normed!AF52,normed!AF64,normed!AF76,normed!AF88,normed!AF100)/SQRT(8)</f>
        <v>2.9000885146590161E-2</v>
      </c>
      <c r="AG16">
        <f>_xlfn.STDEV.S(normed!AG16,normed!AG28,normed!AG40,normed!AG52,normed!AG64,normed!AG76,normed!AG88,normed!AG100)/SQRT(8)</f>
        <v>2.9004925690056742E-2</v>
      </c>
      <c r="AH16">
        <f>_xlfn.STDEV.S(normed!AH16,normed!AH28,normed!AH40,normed!AH52,normed!AH64,normed!AH76,normed!AH88,normed!AH100)/SQRT(8)</f>
        <v>2.8476180522374429E-2</v>
      </c>
      <c r="AI16">
        <f>_xlfn.STDEV.S(normed!AI16,normed!AI28,normed!AI40,normed!AI52,normed!AI64,normed!AI76,normed!AI88,normed!AI100)/SQRT(8)</f>
        <v>2.9173702382698799E-2</v>
      </c>
      <c r="AJ16">
        <f>_xlfn.STDEV.S(normed!AJ16,normed!AJ28,normed!AJ40,normed!AJ52,normed!AJ64,normed!AJ76,normed!AJ88,normed!AJ100)/SQRT(8)</f>
        <v>2.9043071462915203E-2</v>
      </c>
      <c r="AK16">
        <f>_xlfn.STDEV.S(normed!AK16,normed!AK28,normed!AK40,normed!AK52,normed!AK64,normed!AK76,normed!AK88,normed!AK100)/SQRT(8)</f>
        <v>2.8886477310820911E-2</v>
      </c>
      <c r="AL16">
        <f>_xlfn.STDEV.S(normed!AL16,normed!AL28,normed!AL40,normed!AL52,normed!AL64,normed!AL76,normed!AL88,normed!AL100)/SQRT(8)</f>
        <v>2.8969773348390956E-2</v>
      </c>
      <c r="AM16">
        <f>_xlfn.STDEV.S(normed!AM16,normed!AM28,normed!AM40,normed!AM52,normed!AM64,normed!AM76,normed!AM88,normed!AM100)/SQRT(8)</f>
        <v>2.9885346385334553E-2</v>
      </c>
      <c r="AN16">
        <f>_xlfn.STDEV.S(normed!AN16,normed!AN28,normed!AN40,normed!AN52,normed!AN64,normed!AN76,normed!AN88,normed!AN100)/SQRT(8)</f>
        <v>2.9187203654047717E-2</v>
      </c>
      <c r="AO16">
        <f>_xlfn.STDEV.S(normed!AO16,normed!AO28,normed!AO40,normed!AO52,normed!AO64,normed!AO76,normed!AO88,normed!AO100)/SQRT(8)</f>
        <v>2.8461596933411864E-2</v>
      </c>
      <c r="AP16">
        <f>_xlfn.STDEV.S(normed!AP16,normed!AP28,normed!AP40,normed!AP52,normed!AP64,normed!AP76,normed!AP88,normed!AP100)/SQRT(8)</f>
        <v>2.8619891933508661E-2</v>
      </c>
      <c r="AQ16">
        <f>_xlfn.STDEV.S(normed!AQ16,normed!AQ28,normed!AQ40,normed!AQ52,normed!AQ64,normed!AQ76,normed!AQ88,normed!AQ100)/SQRT(8)</f>
        <v>2.9187815461739694E-2</v>
      </c>
      <c r="AR16">
        <f>_xlfn.STDEV.S(normed!AR16,normed!AR28,normed!AR40,normed!AR52,normed!AR64,normed!AR76,normed!AR88,normed!AR100)/SQRT(8)</f>
        <v>2.8608814825404515E-2</v>
      </c>
      <c r="AS16">
        <f>_xlfn.STDEV.S(normed!AS16,normed!AS28,normed!AS40,normed!AS52,normed!AS64,normed!AS76,normed!AS88,normed!AS100)/SQRT(8)</f>
        <v>2.8990146109127691E-2</v>
      </c>
      <c r="AT16">
        <f>_xlfn.STDEV.S(normed!AT16,normed!AT28,normed!AT40,normed!AT52,normed!AT64,normed!AT76,normed!AT88,normed!AT100)/SQRT(8)</f>
        <v>2.9515998990862071E-2</v>
      </c>
      <c r="AU16">
        <f>_xlfn.STDEV.S(normed!AU16,normed!AU28,normed!AU40,normed!AU52,normed!AU64,normed!AU76,normed!AU88,normed!AU100)/SQRT(8)</f>
        <v>2.846159693341186E-2</v>
      </c>
      <c r="AV16">
        <f>_xlfn.STDEV.S(normed!AV16,normed!AV28,normed!AV40,normed!AV52,normed!AV64,normed!AV76,normed!AV88,normed!AV100)/SQRT(8)</f>
        <v>2.8741924331639898E-2</v>
      </c>
      <c r="AW16">
        <f>_xlfn.STDEV.S(normed!AW16,normed!AW28,normed!AW40,normed!AW52,normed!AW64,normed!AW76,normed!AW88,normed!AW100)/SQRT(8)</f>
        <v>2.8681128688689061E-2</v>
      </c>
      <c r="AX16">
        <f>_xlfn.STDEV.S(normed!AX16,normed!AX28,normed!AX40,normed!AX52,normed!AX64,normed!AX76,normed!AX88,normed!AX100)/SQRT(8)</f>
        <v>2.8272233665357444E-2</v>
      </c>
      <c r="AY16">
        <f>_xlfn.STDEV.S(normed!AY16,normed!AY28,normed!AY40,normed!AY52,normed!AY64,normed!AY76,normed!AY88,normed!AY100)/SQRT(8)</f>
        <v>2.8663067326638786E-2</v>
      </c>
      <c r="AZ16">
        <f>_xlfn.STDEV.S(normed!AZ16,normed!AZ28,normed!AZ40,normed!AZ52,normed!AZ64,normed!AZ76,normed!AZ88,normed!AZ100)/SQRT(8)</f>
        <v>2.844539725509207E-2</v>
      </c>
      <c r="BA16">
        <f>_xlfn.STDEV.S(normed!BA16,normed!BA28,normed!BA40,normed!BA52,normed!BA64,normed!BA76,normed!BA88,normed!BA100)/SQRT(8)</f>
        <v>2.8672060504460226E-2</v>
      </c>
      <c r="BB16">
        <f>_xlfn.STDEV.S(normed!BB16,normed!BB28,normed!BB40,normed!BB52,normed!BB64,normed!BB76,normed!BB88,normed!BB100)/SQRT(8)</f>
        <v>2.8599099323979717E-2</v>
      </c>
      <c r="BC16">
        <f>_xlfn.STDEV.S(normed!BC16,normed!BC28,normed!BC40,normed!BC52,normed!BC64,normed!BC76,normed!BC88,normed!BC100)/SQRT(8)</f>
        <v>2.8813439324632612E-2</v>
      </c>
      <c r="BD16">
        <f>_xlfn.STDEV.S(normed!BD16,normed!BD28,normed!BD40,normed!BD52,normed!BD64,normed!BD76,normed!BD88,normed!BD100)/SQRT(8)</f>
        <v>2.938050860203556E-2</v>
      </c>
      <c r="BE16">
        <f>_xlfn.STDEV.S(normed!BE16,normed!BE28,normed!BE40,normed!BE52,normed!BE64,normed!BE76,normed!BE88,normed!BE100)/SQRT(8)</f>
        <v>2.8054435287236033E-2</v>
      </c>
      <c r="BF16">
        <f>_xlfn.STDEV.S(normed!BF16,normed!BF28,normed!BF40,normed!BF52,normed!BF64,normed!BF76,normed!BF88,normed!BF100)/SQRT(8)</f>
        <v>2.9434817515025597E-2</v>
      </c>
      <c r="BG16">
        <f>_xlfn.STDEV.S(normed!BG16,normed!BG28,normed!BG40,normed!BG52,normed!BG64,normed!BG76,normed!BG88,normed!BG100)/SQRT(8)</f>
        <v>2.9581455339452122E-2</v>
      </c>
      <c r="BH16">
        <f>_xlfn.STDEV.S(normed!BH16,normed!BH28,normed!BH40,normed!BH52,normed!BH64,normed!BH76,normed!BH88,normed!BH100)/SQRT(8)</f>
        <v>2.9784343921885247E-2</v>
      </c>
      <c r="BI16">
        <f>_xlfn.STDEV.S(normed!BI16,normed!BI28,normed!BI40,normed!BI52,normed!BI64,normed!BI76,normed!BI88,normed!BI100)/SQRT(8)</f>
        <v>2.9262321885709226E-2</v>
      </c>
      <c r="BJ16">
        <f>_xlfn.STDEV.S(normed!BJ16,normed!BJ28,normed!BJ40,normed!BJ52,normed!BJ64,normed!BJ76,normed!BJ88,normed!BJ100)/SQRT(8)</f>
        <v>2.8965766432117759E-2</v>
      </c>
      <c r="BK16">
        <f>_xlfn.STDEV.S(normed!BK16,normed!BK28,normed!BK40,normed!BK52,normed!BK64,normed!BK76,normed!BK88,normed!BK100)/SQRT(8)</f>
        <v>2.9221712512151936E-2</v>
      </c>
      <c r="BL16">
        <f>_xlfn.STDEV.S(normed!BL16,normed!BL28,normed!BL40,normed!BL52,normed!BL64,normed!BL76,normed!BL88,normed!BL100)/SQRT(8)</f>
        <v>2.8984871361749091E-2</v>
      </c>
      <c r="BM16">
        <f>_xlfn.STDEV.S(normed!BM16,normed!BM28,normed!BM40,normed!BM52,normed!BM64,normed!BM76,normed!BM88,normed!BM100)/SQRT(8)</f>
        <v>2.8373623314620917E-2</v>
      </c>
      <c r="BN16">
        <f>_xlfn.STDEV.S(normed!BN16,normed!BN28,normed!BN40,normed!BN52,normed!BN64,normed!BN76,normed!BN88,normed!BN100)/SQRT(8)</f>
        <v>2.9639350050710809E-2</v>
      </c>
      <c r="BO16">
        <f>_xlfn.STDEV.S(normed!BO16,normed!BO28,normed!BO40,normed!BO52,normed!BO64,normed!BO76,normed!BO88,normed!BO100)/SQRT(8)</f>
        <v>2.9792698949814626E-2</v>
      </c>
      <c r="BP16">
        <f>_xlfn.STDEV.S(normed!BP16,normed!BP28,normed!BP40,normed!BP52,normed!BP64,normed!BP76,normed!BP88,normed!BP100)/SQRT(8)</f>
        <v>2.8623011471791106E-2</v>
      </c>
      <c r="BQ16">
        <f>_xlfn.STDEV.S(normed!BQ16,normed!BQ28,normed!BQ40,normed!BQ52,normed!BQ64,normed!BQ76,normed!BQ88,normed!BQ100)/SQRT(8)</f>
        <v>2.8160533109300327E-2</v>
      </c>
      <c r="BR16">
        <f>_xlfn.STDEV.S(normed!BR16,normed!BR28,normed!BR40,normed!BR52,normed!BR64,normed!BR76,normed!BR88,normed!BR100)/SQRT(8)</f>
        <v>2.9035692321200617E-2</v>
      </c>
      <c r="BS16">
        <f>_xlfn.STDEV.S(normed!BS16,normed!BS28,normed!BS40,normed!BS52,normed!BS64,normed!BS76,normed!BS88,normed!BS100)/SQRT(8)</f>
        <v>3.2887796260271718E-2</v>
      </c>
      <c r="BT16">
        <f>_xlfn.STDEV.S(normed!BT16,normed!BT28,normed!BT40,normed!BT52,normed!BT64,normed!BT76,normed!BT88,normed!BT100)/SQRT(8)</f>
        <v>2.9185215190474192E-2</v>
      </c>
      <c r="BU16">
        <f>_xlfn.STDEV.S(normed!BU16,normed!BU28,normed!BU40,normed!BU52,normed!BU64,normed!BU76,normed!BU88,normed!BU100)/SQRT(8)</f>
        <v>2.9033693480900021E-2</v>
      </c>
      <c r="BV16">
        <f>_xlfn.STDEV.S(normed!BV16,normed!BV28,normed!BV40,normed!BV52,normed!BV64,normed!BV76,normed!BV88,normed!BV100)/SQRT(8)</f>
        <v>2.8379404944431075E-2</v>
      </c>
      <c r="BW16">
        <f>_xlfn.STDEV.S(normed!BW16,normed!BW28,normed!BW40,normed!BW52,normed!BW64,normed!BW76,normed!BW88,normed!BW100)/SQRT(8)</f>
        <v>2.9145417429552404E-2</v>
      </c>
      <c r="BX16">
        <f>_xlfn.STDEV.S(normed!BX16,normed!BX28,normed!BX40,normed!BX52,normed!BX64,normed!BX76,normed!BX88,normed!BX100)/SQRT(8)</f>
        <v>2.8611311449444999E-2</v>
      </c>
      <c r="BY16">
        <f>_xlfn.STDEV.S(normed!BY16,normed!BY28,normed!BY40,normed!BY52,normed!BY64,normed!BY76,normed!BY88,normed!BY100)/SQRT(8)</f>
        <v>2.8172261877345135E-2</v>
      </c>
      <c r="BZ16">
        <f>_xlfn.STDEV.S(normed!BZ16,normed!BZ28,normed!BZ40,normed!BZ52,normed!BZ64,normed!BZ76,normed!BZ88,normed!BZ100)/SQRT(8)</f>
        <v>2.8506108367957098E-2</v>
      </c>
      <c r="CA16">
        <f>_xlfn.STDEV.S(normed!CA16,normed!CA28,normed!CA40,normed!CA52,normed!CA64,normed!CA76,normed!CA88,normed!CA100)/SQRT(8)</f>
        <v>2.90424181770635E-2</v>
      </c>
      <c r="CB16">
        <f>_xlfn.STDEV.S(normed!CB16,normed!CB28,normed!CB40,normed!CB52,normed!CB64,normed!CB76,normed!CB88,normed!CB100)/SQRT(8)</f>
        <v>2.8723279508341061E-2</v>
      </c>
      <c r="CC16">
        <f>_xlfn.STDEV.S(normed!CC16,normed!CC28,normed!CC40,normed!CC52,normed!CC64,normed!CC76,normed!CC88,normed!CC100)/SQRT(8)</f>
        <v>2.8881183629781218E-2</v>
      </c>
      <c r="CD16">
        <f>_xlfn.STDEV.S(normed!CD16,normed!CD28,normed!CD40,normed!CD52,normed!CD64,normed!CD76,normed!CD88,normed!CD100)/SQRT(8)</f>
        <v>2.8483038499128852E-2</v>
      </c>
      <c r="CE16">
        <f>_xlfn.STDEV.S(normed!CE16,normed!CE28,normed!CE40,normed!CE52,normed!CE64,normed!CE76,normed!CE88,normed!CE100)/SQRT(8)</f>
        <v>4.1962486042515756E-17</v>
      </c>
      <c r="CF16">
        <f>_xlfn.STDEV.S(normed!CF16,normed!CF28,normed!CF40,normed!CF52,normed!CF64,normed!CF76,normed!CF88,normed!CF100)/SQRT(8)</f>
        <v>4.1962486042515756E-17</v>
      </c>
      <c r="CG16">
        <f>_xlfn.STDEV.S(normed!CG16,normed!CG28,normed!CG40,normed!CG52,normed!CG64,normed!CG76,normed!CG88,normed!CG100)/SQRT(8)</f>
        <v>4.1962486042515756E-17</v>
      </c>
      <c r="CH16">
        <f>_xlfn.STDEV.S(normed!CH16,normed!CH28,normed!CH40,normed!CH52,normed!CH64,normed!CH76,normed!CH88,normed!CH100)/SQRT(8)</f>
        <v>4.1962486042515756E-17</v>
      </c>
      <c r="CI16">
        <f>_xlfn.STDEV.S(normed!CI16,normed!CI28,normed!CI40,normed!CI52,normed!CI64,normed!CI76,normed!CI88,normed!CI100)/SQRT(8)</f>
        <v>4.1962486042515756E-17</v>
      </c>
      <c r="CJ16">
        <f>_xlfn.STDEV.S(normed!CJ16,normed!CJ28,normed!CJ40,normed!CJ52,normed!CJ64,normed!CJ76,normed!CJ88,normed!CJ100)/SQRT(8)</f>
        <v>4.1962486042515756E-17</v>
      </c>
      <c r="CK16">
        <f>_xlfn.STDEV.S(normed!CK16,normed!CK28,normed!CK40,normed!CK52,normed!CK64,normed!CK76,normed!CK88,normed!CK100)/SQRT(8)</f>
        <v>4.1962486042515756E-17</v>
      </c>
      <c r="CL16">
        <f>_xlfn.STDEV.S(normed!CL16,normed!CL28,normed!CL40,normed!CL52,normed!CL64,normed!CL76,normed!CL88,normed!CL100)/SQRT(8)</f>
        <v>4.1962486042515756E-17</v>
      </c>
      <c r="CM16">
        <f>_xlfn.STDEV.S(normed!CM16,normed!CM28,normed!CM40,normed!CM52,normed!CM64,normed!CM76,normed!CM88,normed!CM100)/SQRT(8)</f>
        <v>4.1962486042515756E-17</v>
      </c>
      <c r="CN16">
        <f>_xlfn.STDEV.S(normed!CN16,normed!CN28,normed!CN40,normed!CN52,normed!CN64,normed!CN76,normed!CN88,normed!CN100)/SQRT(8)</f>
        <v>4.1962486042515756E-17</v>
      </c>
      <c r="CO16">
        <f>_xlfn.STDEV.S(normed!CO16,normed!CO28,normed!CO40,normed!CO52,normed!CO64,normed!CO76,normed!CO88,normed!CO100)/SQRT(8)</f>
        <v>4.1962486042515756E-17</v>
      </c>
      <c r="CP16">
        <f>_xlfn.STDEV.S(normed!CP16,normed!CP28,normed!CP40,normed!CP52,normed!CP64,normed!CP76,normed!CP88,normed!CP100)/SQRT(8)</f>
        <v>4.1962486042515756E-17</v>
      </c>
      <c r="CQ16">
        <f>_xlfn.STDEV.S(normed!CQ16,normed!CQ28,normed!CQ40,normed!CQ52,normed!CQ64,normed!CQ76,normed!CQ88,normed!CQ100)/SQRT(8)</f>
        <v>4.1962486042515756E-17</v>
      </c>
      <c r="CR16">
        <f>_xlfn.STDEV.S(normed!CR16,normed!CR28,normed!CR40,normed!CR52,normed!CR64,normed!CR76,normed!CR88,normed!CR100)/SQRT(8)</f>
        <v>4.1962486042515756E-17</v>
      </c>
      <c r="CS16">
        <f>_xlfn.STDEV.S(normed!CS16,normed!CS28,normed!CS40,normed!CS52,normed!CS64,normed!CS76,normed!CS88,normed!CS100)/SQRT(8)</f>
        <v>4.1962486042515756E-17</v>
      </c>
      <c r="CT16">
        <f>_xlfn.STDEV.S(normed!CT16,normed!CT28,normed!CT40,normed!CT52,normed!CT64,normed!CT76,normed!CT88,normed!CT100)/SQRT(8)</f>
        <v>4.1962486042515756E-17</v>
      </c>
      <c r="CU16">
        <f>_xlfn.STDEV.S(normed!CU16,normed!CU28,normed!CU40,normed!CU52,normed!CU64,normed!CU76,normed!CU88,normed!CU100)/SQRT(8)</f>
        <v>4.1962486042515756E-17</v>
      </c>
      <c r="CV16">
        <f>_xlfn.STDEV.S(normed!CV16,normed!CV28,normed!CV40,normed!CV52,normed!CV64,normed!CV76,normed!CV88,normed!CV100)/SQRT(8)</f>
        <v>4.1962486042515756E-17</v>
      </c>
      <c r="CW16">
        <f>_xlfn.STDEV.S(normed!CW16,normed!CW28,normed!CW40,normed!CW52,normed!CW64,normed!CW76,normed!CW88,normed!CW100)/SQRT(8)</f>
        <v>4.1962486042515756E-17</v>
      </c>
      <c r="CX16">
        <f>_xlfn.STDEV.S(normed!CX16,normed!CX28,normed!CX40,normed!CX52,normed!CX64,normed!CX76,normed!CX88,normed!CX100)/SQRT(8)</f>
        <v>4.1962486042515756E-17</v>
      </c>
      <c r="CY16">
        <f>_xlfn.STDEV.S(normed!CY16,normed!CY28,normed!CY40,normed!CY52,normed!CY64,normed!CY76,normed!CY88,normed!CY100)/SQRT(8)</f>
        <v>4.1962486042515756E-17</v>
      </c>
      <c r="CZ16">
        <f>_xlfn.STDEV.S(normed!CZ16,normed!CZ28,normed!CZ40,normed!CZ52,normed!CZ64,normed!CZ76,normed!CZ88,normed!CZ100)/SQRT(8)</f>
        <v>4.1962486042515756E-17</v>
      </c>
      <c r="DA16">
        <f>_xlfn.STDEV.S(normed!DA16,normed!DA28,normed!DA40,normed!DA52,normed!DA64,normed!DA76,normed!DA88,normed!DA100)/SQRT(8)</f>
        <v>4.1962486042515756E-17</v>
      </c>
      <c r="DB16">
        <f>_xlfn.STDEV.S(normed!DB16,normed!DB28,normed!DB40,normed!DB52,normed!DB64,normed!DB76,normed!DB88,normed!DB100)/SQRT(8)</f>
        <v>4.1962486042515756E-17</v>
      </c>
      <c r="DC16">
        <f>_xlfn.STDEV.S(normed!DC16,normed!DC28,normed!DC40,normed!DC52,normed!DC64,normed!DC76,normed!DC88,normed!DC100)/SQRT(8)</f>
        <v>4.1962486042515756E-17</v>
      </c>
      <c r="DD16">
        <f>_xlfn.STDEV.S(normed!DD16,normed!DD28,normed!DD40,normed!DD52,normed!DD64,normed!DD76,normed!DD88,normed!DD100)/SQRT(8)</f>
        <v>4.1962486042515756E-17</v>
      </c>
      <c r="DE16">
        <f>_xlfn.STDEV.S(normed!DE16,normed!DE28,normed!DE40,normed!DE52,normed!DE64,normed!DE76,normed!DE88,normed!DE100)/SQRT(8)</f>
        <v>4.1962486042515756E-17</v>
      </c>
      <c r="DF16">
        <f>_xlfn.STDEV.S(normed!DF16,normed!DF28,normed!DF40,normed!DF52,normed!DF64,normed!DF76,normed!DF88,normed!DF100)/SQRT(8)</f>
        <v>4.1962486042515756E-17</v>
      </c>
      <c r="DG16">
        <f>_xlfn.STDEV.S(normed!DG16,normed!DG28,normed!DG40,normed!DG52,normed!DG64,normed!DG76,normed!DG88,normed!DG100)/SQRT(8)</f>
        <v>4.1962486042515756E-17</v>
      </c>
      <c r="DH16">
        <f>_xlfn.STDEV.S(normed!DH16,normed!DH28,normed!DH40,normed!DH52,normed!DH64,normed!DH76,normed!DH88,normed!DH100)/SQRT(8)</f>
        <v>4.1962486042515756E-17</v>
      </c>
      <c r="DI16">
        <f>_xlfn.STDEV.S(normed!DI16,normed!DI28,normed!DI40,normed!DI52,normed!DI64,normed!DI76,normed!DI88,normed!DI100)/SQRT(8)</f>
        <v>4.1962486042515756E-17</v>
      </c>
      <c r="DJ16">
        <f>_xlfn.STDEV.S(normed!DJ16,normed!DJ28,normed!DJ40,normed!DJ52,normed!DJ64,normed!DJ76,normed!DJ88,normed!DJ100)/SQRT(8)</f>
        <v>4.1962486042515756E-17</v>
      </c>
      <c r="DK16">
        <f>_xlfn.STDEV.S(normed!DK16,normed!DK28,normed!DK40,normed!DK52,normed!DK64,normed!DK76,normed!DK88,normed!DK100)/SQRT(8)</f>
        <v>4.1962486042515756E-17</v>
      </c>
      <c r="DL16">
        <f>_xlfn.STDEV.S(normed!DL16,normed!DL28,normed!DL40,normed!DL52,normed!DL64,normed!DL76,normed!DL88,normed!DL100)/SQRT(8)</f>
        <v>4.1962486042515756E-17</v>
      </c>
      <c r="DM16">
        <f>_xlfn.STDEV.S(normed!DM16,normed!DM28,normed!DM40,normed!DM52,normed!DM64,normed!DM76,normed!DM88,normed!DM100)/SQRT(8)</f>
        <v>4.1962486042515756E-17</v>
      </c>
      <c r="DN16">
        <f>_xlfn.STDEV.S(normed!DN16,normed!DN28,normed!DN40,normed!DN52,normed!DN64,normed!DN76,normed!DN88,normed!DN100)/SQRT(8)</f>
        <v>4.1962486042515756E-17</v>
      </c>
      <c r="DO16">
        <f>_xlfn.STDEV.S(normed!DO16,normed!DO28,normed!DO40,normed!DO52,normed!DO64,normed!DO76,normed!DO88,normed!DO100)/SQRT(8)</f>
        <v>4.1962486042515756E-17</v>
      </c>
      <c r="DP16">
        <f>_xlfn.STDEV.S(normed!DP16,normed!DP28,normed!DP40,normed!DP52,normed!DP64,normed!DP76,normed!DP88,normed!DP100)/SQRT(8)</f>
        <v>4.1962486042515756E-17</v>
      </c>
      <c r="DQ16">
        <f>_xlfn.STDEV.S(normed!DQ16,normed!DQ28,normed!DQ40,normed!DQ52,normed!DQ64,normed!DQ76,normed!DQ88,normed!DQ100)/SQRT(8)</f>
        <v>4.1962486042515756E-17</v>
      </c>
      <c r="DR16">
        <f>_xlfn.STDEV.S(normed!DR16,normed!DR28,normed!DR40,normed!DR52,normed!DR64,normed!DR76,normed!DR88,normed!DR100)/SQRT(8)</f>
        <v>4.1962486042515756E-17</v>
      </c>
      <c r="DS16">
        <f>_xlfn.STDEV.S(normed!DS16,normed!DS28,normed!DS40,normed!DS52,normed!DS64,normed!DS76,normed!DS88,normed!DS100)/SQRT(8)</f>
        <v>4.1962486042515756E-17</v>
      </c>
      <c r="DT16">
        <f>_xlfn.STDEV.S(normed!DT16,normed!DT28,normed!DT40,normed!DT52,normed!DT64,normed!DT76,normed!DT88,normed!DT100)/SQRT(8)</f>
        <v>4.1962486042515756E-17</v>
      </c>
      <c r="DU16">
        <f>_xlfn.STDEV.S(normed!DU16,normed!DU28,normed!DU40,normed!DU52,normed!DU64,normed!DU76,normed!DU88,normed!DU100)/SQRT(8)</f>
        <v>4.1962486042515756E-17</v>
      </c>
      <c r="DV16">
        <f>_xlfn.STDEV.S(normed!DV16,normed!DV28,normed!DV40,normed!DV52,normed!DV64,normed!DV76,normed!DV88,normed!DV100)/SQRT(8)</f>
        <v>4.1962486042515756E-17</v>
      </c>
      <c r="DW16">
        <f>_xlfn.STDEV.S(normed!DW16,normed!DW28,normed!DW40,normed!DW52,normed!DW64,normed!DW76,normed!DW88,normed!DW100)/SQRT(8)</f>
        <v>4.1962486042515756E-17</v>
      </c>
      <c r="DX16">
        <f>_xlfn.STDEV.S(normed!DX16,normed!DX28,normed!DX40,normed!DX52,normed!DX64,normed!DX76,normed!DX88,normed!DX100)/SQRT(8)</f>
        <v>4.1962486042515756E-17</v>
      </c>
      <c r="DY16">
        <f>_xlfn.STDEV.S(normed!DY16,normed!DY28,normed!DY40,normed!DY52,normed!DY64,normed!DY76,normed!DY88,normed!DY100)/SQRT(8)</f>
        <v>4.1962486042515756E-17</v>
      </c>
      <c r="DZ16">
        <f>_xlfn.STDEV.S(normed!DZ16,normed!DZ28,normed!DZ40,normed!DZ52,normed!DZ64,normed!DZ76,normed!DZ88,normed!DZ100)/SQRT(8)</f>
        <v>4.1962486042515756E-17</v>
      </c>
      <c r="EA16">
        <f>_xlfn.STDEV.S(normed!EA16,normed!EA28,normed!EA40,normed!EA52,normed!EA64,normed!EA76,normed!EA88,normed!EA100)/SQRT(8)</f>
        <v>4.1962486042515756E-17</v>
      </c>
      <c r="EB16">
        <f>_xlfn.STDEV.S(normed!EB16,normed!EB28,normed!EB40,normed!EB52,normed!EB64,normed!EB76,normed!EB88,normed!EB100)/SQRT(8)</f>
        <v>4.1962486042515756E-17</v>
      </c>
      <c r="EC16">
        <f>_xlfn.STDEV.S(normed!EC16,normed!EC28,normed!EC40,normed!EC52,normed!EC64,normed!EC76,normed!EC88,normed!EC100)/SQRT(8)</f>
        <v>4.1962486042515756E-17</v>
      </c>
      <c r="ED16">
        <f>_xlfn.STDEV.S(normed!ED16,normed!ED28,normed!ED40,normed!ED52,normed!ED64,normed!ED76,normed!ED88,normed!ED100)/SQRT(8)</f>
        <v>4.1962486042515756E-17</v>
      </c>
      <c r="EE16">
        <f>_xlfn.STDEV.S(normed!EE16,normed!EE28,normed!EE40,normed!EE52,normed!EE64,normed!EE76,normed!EE88,normed!EE100)/SQRT(8)</f>
        <v>4.1962486042515756E-17</v>
      </c>
      <c r="EF16">
        <f>_xlfn.STDEV.S(normed!EF16,normed!EF28,normed!EF40,normed!EF52,normed!EF64,normed!EF76,normed!EF88,normed!EF100)/SQRT(8)</f>
        <v>4.1962486042515756E-17</v>
      </c>
      <c r="EG16">
        <f>_xlfn.STDEV.S(normed!EG16,normed!EG28,normed!EG40,normed!EG52,normed!EG64,normed!EG76,normed!EG88,normed!EG100)/SQRT(8)</f>
        <v>4.1962486042515756E-17</v>
      </c>
      <c r="EH16">
        <f>_xlfn.STDEV.S(normed!EH16,normed!EH28,normed!EH40,normed!EH52,normed!EH64,normed!EH76,normed!EH88,normed!EH100)/SQRT(8)</f>
        <v>4.1962486042515756E-17</v>
      </c>
      <c r="EI16">
        <f>_xlfn.STDEV.S(normed!EI16,normed!EI28,normed!EI40,normed!EI52,normed!EI64,normed!EI76,normed!EI88,normed!EI100)/SQRT(8)</f>
        <v>4.1962486042515756E-17</v>
      </c>
      <c r="EJ16">
        <f>_xlfn.STDEV.S(normed!EJ16,normed!EJ28,normed!EJ40,normed!EJ52,normed!EJ64,normed!EJ76,normed!EJ88,normed!EJ100)/SQRT(8)</f>
        <v>4.1962486042515756E-17</v>
      </c>
      <c r="EK16">
        <f>_xlfn.STDEV.S(normed!EK16,normed!EK28,normed!EK40,normed!EK52,normed!EK64,normed!EK76,normed!EK88,normed!EK100)/SQRT(8)</f>
        <v>4.1962486042515756E-17</v>
      </c>
      <c r="EL16">
        <f>_xlfn.STDEV.S(normed!EL16,normed!EL28,normed!EL40,normed!EL52,normed!EL64,normed!EL76,normed!EL88,normed!EL100)/SQRT(8)</f>
        <v>4.1962486042515756E-17</v>
      </c>
      <c r="EM16">
        <f>_xlfn.STDEV.S(normed!EM16,normed!EM28,normed!EM40,normed!EM52,normed!EM64,normed!EM76,normed!EM88,normed!EM100)/SQRT(8)</f>
        <v>4.1962486042515756E-17</v>
      </c>
      <c r="EN16">
        <f>_xlfn.STDEV.S(normed!EN16,normed!EN28,normed!EN40,normed!EN52,normed!EN64,normed!EN76,normed!EN88,normed!EN100)/SQRT(8)</f>
        <v>4.1962486042515756E-17</v>
      </c>
      <c r="EO16">
        <f>_xlfn.STDEV.S(normed!EO16,normed!EO28,normed!EO40,normed!EO52,normed!EO64,normed!EO76,normed!EO88,normed!EO100)/SQRT(8)</f>
        <v>4.1962486042515756E-17</v>
      </c>
      <c r="EP16">
        <f>_xlfn.STDEV.S(normed!EP16,normed!EP28,normed!EP40,normed!EP52,normed!EP64,normed!EP76,normed!EP88,normed!EP100)/SQRT(8)</f>
        <v>4.1962486042515756E-17</v>
      </c>
      <c r="EQ16">
        <f>_xlfn.STDEV.S(normed!EQ16,normed!EQ28,normed!EQ40,normed!EQ52,normed!EQ64,normed!EQ76,normed!EQ88,normed!EQ100)/SQRT(8)</f>
        <v>4.1962486042515756E-17</v>
      </c>
      <c r="ER16">
        <f>_xlfn.STDEV.S(normed!ER16,normed!ER28,normed!ER40,normed!ER52,normed!ER64,normed!ER76,normed!ER88,normed!ER100)/SQRT(8)</f>
        <v>4.1962486042515756E-17</v>
      </c>
      <c r="ES16">
        <f>_xlfn.STDEV.S(normed!ES16,normed!ES28,normed!ES40,normed!ES52,normed!ES64,normed!ES76,normed!ES88,normed!ES100)/SQRT(8)</f>
        <v>4.1962486042515756E-17</v>
      </c>
      <c r="ET16">
        <f>_xlfn.STDEV.S(normed!ET16,normed!ET28,normed!ET40,normed!ET52,normed!ET64,normed!ET76,normed!ET88,normed!ET100)/SQRT(8)</f>
        <v>4.1962486042515756E-17</v>
      </c>
      <c r="EU16">
        <f>_xlfn.STDEV.S(normed!EU16,normed!EU28,normed!EU40,normed!EU52,normed!EU64,normed!EU76,normed!EU88,normed!EU100)/SQRT(8)</f>
        <v>4.1962486042515756E-17</v>
      </c>
      <c r="EV16">
        <f>_xlfn.STDEV.S(normed!EV16,normed!EV28,normed!EV40,normed!EV52,normed!EV64,normed!EV76,normed!EV88,normed!EV100)/SQRT(8)</f>
        <v>4.1962486042515756E-17</v>
      </c>
      <c r="EW16">
        <f>_xlfn.STDEV.S(normed!EW16,normed!EW28,normed!EW40,normed!EW52,normed!EW64,normed!EW76,normed!EW88,normed!EW100)/SQRT(8)</f>
        <v>4.1962486042515756E-17</v>
      </c>
      <c r="EX16">
        <f>_xlfn.STDEV.S(normed!EX16,normed!EX28,normed!EX40,normed!EX52,normed!EX64,normed!EX76,normed!EX88,normed!EX100)/SQRT(8)</f>
        <v>4.1962486042515756E-17</v>
      </c>
      <c r="EY16">
        <f>_xlfn.STDEV.S(normed!EY16,normed!EY28,normed!EY40,normed!EY52,normed!EY64,normed!EY76,normed!EY88,normed!EY100)/SQRT(8)</f>
        <v>4.1962486042515756E-17</v>
      </c>
      <c r="EZ16">
        <f>_xlfn.STDEV.S(normed!EZ16,normed!EZ28,normed!EZ40,normed!EZ52,normed!EZ64,normed!EZ76,normed!EZ88,normed!EZ100)/SQRT(8)</f>
        <v>4.1962486042515756E-17</v>
      </c>
      <c r="FA16">
        <f>_xlfn.STDEV.S(normed!FA16,normed!FA28,normed!FA40,normed!FA52,normed!FA64,normed!FA76,normed!FA88,normed!FA100)/SQRT(8)</f>
        <v>4.1962486042515756E-17</v>
      </c>
      <c r="FB16">
        <f>_xlfn.STDEV.S(normed!FB16,normed!FB28,normed!FB40,normed!FB52,normed!FB64,normed!FB76,normed!FB88,normed!FB100)/SQRT(8)</f>
        <v>4.1962486042515756E-17</v>
      </c>
      <c r="FC16">
        <f>_xlfn.STDEV.S(normed!FC16,normed!FC28,normed!FC40,normed!FC52,normed!FC64,normed!FC76,normed!FC88,normed!FC100)/SQRT(8)</f>
        <v>4.1962486042515756E-17</v>
      </c>
      <c r="FD16">
        <f>_xlfn.STDEV.S(normed!FD16,normed!FD28,normed!FD40,normed!FD52,normed!FD64,normed!FD76,normed!FD88,normed!FD100)/SQRT(8)</f>
        <v>4.1962486042515756E-17</v>
      </c>
      <c r="FE16">
        <f>_xlfn.STDEV.S(normed!FE16,normed!FE28,normed!FE40,normed!FE52,normed!FE64,normed!FE76,normed!FE88,normed!FE100)/SQRT(8)</f>
        <v>4.1962486042515756E-17</v>
      </c>
      <c r="FF16">
        <f>_xlfn.STDEV.S(normed!FF16,normed!FF28,normed!FF40,normed!FF52,normed!FF64,normed!FF76,normed!FF88,normed!FF100)/SQRT(8)</f>
        <v>4.1962486042515756E-17</v>
      </c>
      <c r="FG16">
        <f>_xlfn.STDEV.S(normed!FG16,normed!FG28,normed!FG40,normed!FG52,normed!FG64,normed!FG76,normed!FG88,normed!FG100)/SQRT(8)</f>
        <v>4.1962486042515756E-17</v>
      </c>
      <c r="FH16">
        <f>_xlfn.STDEV.S(normed!FH16,normed!FH28,normed!FH40,normed!FH52,normed!FH64,normed!FH76,normed!FH88,normed!FH100)/SQRT(8)</f>
        <v>4.1962486042515756E-17</v>
      </c>
      <c r="FI16">
        <f>_xlfn.STDEV.S(normed!FI16,normed!FI28,normed!FI40,normed!FI52,normed!FI64,normed!FI76,normed!FI88,normed!FI100)/SQRT(8)</f>
        <v>4.1962486042515756E-17</v>
      </c>
      <c r="FJ16">
        <f>_xlfn.STDEV.S(normed!FJ16,normed!FJ28,normed!FJ40,normed!FJ52,normed!FJ64,normed!FJ76,normed!FJ88,normed!FJ100)/SQRT(8)</f>
        <v>4.1962486042515756E-17</v>
      </c>
      <c r="FK16">
        <f>_xlfn.STDEV.S(normed!FK16,normed!FK28,normed!FK40,normed!FK52,normed!FK64,normed!FK76,normed!FK88,normed!FK100)/SQRT(8)</f>
        <v>4.1962486042515756E-17</v>
      </c>
      <c r="FL16">
        <f>_xlfn.STDEV.S(normed!FL16,normed!FL28,normed!FL40,normed!FL52,normed!FL64,normed!FL76,normed!FL88,normed!FL100)/SQRT(8)</f>
        <v>4.1962486042515756E-17</v>
      </c>
      <c r="FM16">
        <f>_xlfn.STDEV.S(normed!FM16,normed!FM28,normed!FM40,normed!FM52,normed!FM64,normed!FM76,normed!FM88,normed!FM100)/SQRT(8)</f>
        <v>4.1962486042515756E-17</v>
      </c>
      <c r="FN16">
        <f>_xlfn.STDEV.S(normed!FN16,normed!FN28,normed!FN40,normed!FN52,normed!FN64,normed!FN76,normed!FN88,normed!FN100)/SQRT(8)</f>
        <v>4.1962486042515756E-17</v>
      </c>
      <c r="FO16">
        <f>_xlfn.STDEV.S(normed!FO16,normed!FO28,normed!FO40,normed!FO52,normed!FO64,normed!FO76,normed!FO88,normed!FO100)/SQRT(8)</f>
        <v>4.1962486042515756E-17</v>
      </c>
      <c r="FP16">
        <f>_xlfn.STDEV.S(normed!FP16,normed!FP28,normed!FP40,normed!FP52,normed!FP64,normed!FP76,normed!FP88,normed!FP100)/SQRT(8)</f>
        <v>4.1962486042515756E-17</v>
      </c>
      <c r="FQ16">
        <f>_xlfn.STDEV.S(normed!FQ16,normed!FQ28,normed!FQ40,normed!FQ52,normed!FQ64,normed!FQ76,normed!FQ88,normed!FQ100)/SQRT(8)</f>
        <v>4.1962486042515756E-17</v>
      </c>
      <c r="FR16">
        <f>_xlfn.STDEV.S(normed!FR16,normed!FR28,normed!FR40,normed!FR52,normed!FR64,normed!FR76,normed!FR88,normed!FR100)/SQRT(8)</f>
        <v>4.1962486042515756E-17</v>
      </c>
      <c r="FS16">
        <f>_xlfn.STDEV.S(normed!FS16,normed!FS28,normed!FS40,normed!FS52,normed!FS64,normed!FS76,normed!FS88,normed!FS100)/SQRT(8)</f>
        <v>4.1962486042515756E-17</v>
      </c>
      <c r="FT16">
        <f>_xlfn.STDEV.S(normed!FT16,normed!FT28,normed!FT40,normed!FT52,normed!FT64,normed!FT76,normed!FT88,normed!FT100)/SQRT(8)</f>
        <v>4.1962486042515756E-17</v>
      </c>
      <c r="FU16">
        <f>_xlfn.STDEV.S(normed!FU16,normed!FU28,normed!FU40,normed!FU52,normed!FU64,normed!FU76,normed!FU88,normed!FU100)/SQRT(8)</f>
        <v>4.1962486042515756E-17</v>
      </c>
      <c r="FV16">
        <f>_xlfn.STDEV.S(normed!FV16,normed!FV28,normed!FV40,normed!FV52,normed!FV64,normed!FV76,normed!FV88,normed!FV100)/SQRT(8)</f>
        <v>4.1962486042515756E-17</v>
      </c>
      <c r="FW16">
        <f>_xlfn.STDEV.S(normed!FW16,normed!FW28,normed!FW40,normed!FW52,normed!FW64,normed!FW76,normed!FW88,normed!FW100)/SQRT(8)</f>
        <v>4.1962486042515756E-17</v>
      </c>
      <c r="FX16">
        <f>_xlfn.STDEV.S(normed!FX16,normed!FX28,normed!FX40,normed!FX52,normed!FX64,normed!FX76,normed!FX88,normed!FX100)/SQRT(8)</f>
        <v>4.1962486042515756E-17</v>
      </c>
      <c r="FY16">
        <f>_xlfn.STDEV.S(normed!FY16,normed!FY28,normed!FY40,normed!FY52,normed!FY64,normed!FY76,normed!FY88,normed!FY100)/SQRT(8)</f>
        <v>4.1962486042515756E-17</v>
      </c>
      <c r="FZ16">
        <f>_xlfn.STDEV.S(normed!FZ16,normed!FZ28,normed!FZ40,normed!FZ52,normed!FZ64,normed!FZ76,normed!FZ88,normed!FZ100)/SQRT(8)</f>
        <v>4.1962486042515756E-17</v>
      </c>
      <c r="GA16">
        <f>_xlfn.STDEV.S(normed!GA16,normed!GA28,normed!GA40,normed!GA52,normed!GA64,normed!GA76,normed!GA88,normed!GA100)/SQRT(8)</f>
        <v>4.1962486042515756E-17</v>
      </c>
      <c r="GB16">
        <f>_xlfn.STDEV.S(normed!GB16,normed!GB28,normed!GB40,normed!GB52,normed!GB64,normed!GB76,normed!GB88,normed!GB100)/SQRT(8)</f>
        <v>4.1962486042515756E-17</v>
      </c>
      <c r="GC16">
        <f>_xlfn.STDEV.S(normed!GC16,normed!GC28,normed!GC40,normed!GC52,normed!GC64,normed!GC76,normed!GC88,normed!GC100)/SQRT(8)</f>
        <v>4.1962486042515756E-17</v>
      </c>
      <c r="GD16">
        <f>_xlfn.STDEV.S(normed!GD16,normed!GD28,normed!GD40,normed!GD52,normed!GD64,normed!GD76,normed!GD88,normed!GD100)/SQRT(8)</f>
        <v>4.1962486042515756E-17</v>
      </c>
      <c r="GE16">
        <f>_xlfn.STDEV.S(normed!GE16,normed!GE28,normed!GE40,normed!GE52,normed!GE64,normed!GE76,normed!GE88,normed!GE100)/SQRT(8)</f>
        <v>4.1962486042515756E-17</v>
      </c>
      <c r="GF16">
        <f>_xlfn.STDEV.S(normed!GF16,normed!GF28,normed!GF40,normed!GF52,normed!GF64,normed!GF76,normed!GF88,normed!GF100)/SQRT(8)</f>
        <v>4.1962486042515756E-17</v>
      </c>
      <c r="GG16">
        <f>_xlfn.STDEV.S(normed!GG16,normed!GG28,normed!GG40,normed!GG52,normed!GG64,normed!GG76,normed!GG88,normed!GG100)/SQRT(8)</f>
        <v>4.1962486042515756E-17</v>
      </c>
      <c r="GH16">
        <f>_xlfn.STDEV.S(normed!GH16,normed!GH28,normed!GH40,normed!GH52,normed!GH64,normed!GH76,normed!GH88,normed!GH100)/SQRT(8)</f>
        <v>4.1962486042515756E-17</v>
      </c>
      <c r="GI16">
        <f>_xlfn.STDEV.S(normed!GI16,normed!GI28,normed!GI40,normed!GI52,normed!GI64,normed!GI76,normed!GI88,normed!GI100)/SQRT(8)</f>
        <v>4.1962486042515756E-17</v>
      </c>
      <c r="GJ16">
        <f>_xlfn.STDEV.S(normed!GJ16,normed!GJ28,normed!GJ40,normed!GJ52,normed!GJ64,normed!GJ76,normed!GJ88,normed!GJ100)/SQRT(8)</f>
        <v>4.1962486042515756E-17</v>
      </c>
      <c r="GK16">
        <f>_xlfn.STDEV.S(normed!GK16,normed!GK28,normed!GK40,normed!GK52,normed!GK64,normed!GK76,normed!GK88,normed!GK100)/SQRT(8)</f>
        <v>4.1962486042515756E-17</v>
      </c>
      <c r="GL16">
        <f>_xlfn.STDEV.S(normed!GL16,normed!GL28,normed!GL40,normed!GL52,normed!GL64,normed!GL76,normed!GL88,normed!GL100)/SQRT(8)</f>
        <v>4.1962486042515756E-17</v>
      </c>
      <c r="GM16">
        <f>_xlfn.STDEV.S(normed!GM16,normed!GM28,normed!GM40,normed!GM52,normed!GM64,normed!GM76,normed!GM88,normed!GM100)/SQRT(8)</f>
        <v>4.1962486042515756E-17</v>
      </c>
      <c r="GN16">
        <f>_xlfn.STDEV.S(normed!GN16,normed!GN28,normed!GN40,normed!GN52,normed!GN64,normed!GN76,normed!GN88,normed!GN100)/SQRT(8)</f>
        <v>4.1962486042515756E-17</v>
      </c>
      <c r="GO16">
        <f>_xlfn.STDEV.S(normed!GO16,normed!GO28,normed!GO40,normed!GO52,normed!GO64,normed!GO76,normed!GO88,normed!GO100)/SQRT(8)</f>
        <v>4.1962486042515756E-17</v>
      </c>
      <c r="GP16">
        <f>_xlfn.STDEV.S(normed!GP16,normed!GP28,normed!GP40,normed!GP52,normed!GP64,normed!GP76,normed!GP88,normed!GP100)/SQRT(8)</f>
        <v>4.1962486042515756E-17</v>
      </c>
      <c r="GQ16">
        <f>_xlfn.STDEV.S(normed!GQ16,normed!GQ28,normed!GQ40,normed!GQ52,normed!GQ64,normed!GQ76,normed!GQ88,normed!GQ100)/SQRT(8)</f>
        <v>4.1962486042515756E-17</v>
      </c>
      <c r="GR16">
        <f>_xlfn.STDEV.S(normed!GR16,normed!GR28,normed!GR40,normed!GR52,normed!GR64,normed!GR76,normed!GR88,normed!GR100)/SQRT(8)</f>
        <v>4.1962486042515756E-17</v>
      </c>
      <c r="GS16">
        <f>_xlfn.STDEV.S(normed!GS16,normed!GS28,normed!GS40,normed!GS52,normed!GS64,normed!GS76,normed!GS88,normed!GS100)/SQRT(8)</f>
        <v>4.1962486042515756E-17</v>
      </c>
      <c r="GT16">
        <f>_xlfn.STDEV.S(normed!GT16,normed!GT28,normed!GT40,normed!GT52,normed!GT64,normed!GT76,normed!GT88,normed!GT100)/SQRT(8)</f>
        <v>4.1962486042515756E-17</v>
      </c>
      <c r="GU16">
        <f>_xlfn.STDEV.S(normed!GU16,normed!GU28,normed!GU40,normed!GU52,normed!GU64,normed!GU76,normed!GU88,normed!GU100)/SQRT(8)</f>
        <v>4.1962486042515756E-17</v>
      </c>
      <c r="GV16">
        <f>_xlfn.STDEV.S(normed!GV16,normed!GV28,normed!GV40,normed!GV52,normed!GV64,normed!GV76,normed!GV88,normed!GV100)/SQRT(8)</f>
        <v>4.1962486042515756E-17</v>
      </c>
      <c r="GW16">
        <f>_xlfn.STDEV.S(normed!GW16,normed!GW28,normed!GW40,normed!GW52,normed!GW64,normed!GW76,normed!GW88,normed!GW100)/SQRT(8)</f>
        <v>4.1962486042515756E-17</v>
      </c>
      <c r="GX16">
        <f>_xlfn.STDEV.S(normed!GX16,normed!GX28,normed!GX40,normed!GX52,normed!GX64,normed!GX76,normed!GX88,normed!GX100)/SQRT(8)</f>
        <v>4.1962486042515756E-17</v>
      </c>
      <c r="GY16">
        <f>_xlfn.STDEV.S(normed!GY16,normed!GY28,normed!GY40,normed!GY52,normed!GY64,normed!GY76,normed!GY88,normed!GY100)/SQRT(8)</f>
        <v>4.1962486042515756E-17</v>
      </c>
      <c r="GZ16">
        <f>_xlfn.STDEV.S(normed!GZ16,normed!GZ28,normed!GZ40,normed!GZ52,normed!GZ64,normed!GZ76,normed!GZ88,normed!GZ100)/SQRT(8)</f>
        <v>4.1962486042515756E-17</v>
      </c>
      <c r="HA16">
        <f>_xlfn.STDEV.S(normed!HA16,normed!HA28,normed!HA40,normed!HA52,normed!HA64,normed!HA76,normed!HA88,normed!HA100)/SQRT(8)</f>
        <v>4.1962486042515756E-17</v>
      </c>
      <c r="HB16">
        <f>_xlfn.STDEV.S(normed!HB16,normed!HB28,normed!HB40,normed!HB52,normed!HB64,normed!HB76,normed!HB88,normed!HB100)/SQRT(8)</f>
        <v>4.1962486042515756E-17</v>
      </c>
      <c r="HC16">
        <f>_xlfn.STDEV.S(normed!HC16,normed!HC28,normed!HC40,normed!HC52,normed!HC64,normed!HC76,normed!HC88,normed!HC100)/SQRT(8)</f>
        <v>4.1962486042515756E-17</v>
      </c>
      <c r="HD16">
        <f>_xlfn.STDEV.S(normed!HD16,normed!HD28,normed!HD40,normed!HD52,normed!HD64,normed!HD76,normed!HD88,normed!HD100)/SQRT(8)</f>
        <v>4.1962486042515756E-17</v>
      </c>
      <c r="HE16">
        <f>_xlfn.STDEV.S(normed!HE16,normed!HE28,normed!HE40,normed!HE52,normed!HE64,normed!HE76,normed!HE88,normed!HE100)/SQRT(8)</f>
        <v>4.1962486042515756E-17</v>
      </c>
      <c r="HF16">
        <f>_xlfn.STDEV.S(normed!HF16,normed!HF28,normed!HF40,normed!HF52,normed!HF64,normed!HF76,normed!HF88,normed!HF100)/SQRT(8)</f>
        <v>4.1962486042515756E-17</v>
      </c>
      <c r="HG16">
        <f>_xlfn.STDEV.S(normed!HG16,normed!HG28,normed!HG40,normed!HG52,normed!HG64,normed!HG76,normed!HG88,normed!HG100)/SQRT(8)</f>
        <v>4.1962486042515756E-17</v>
      </c>
      <c r="HH16">
        <f>_xlfn.STDEV.S(normed!HH16,normed!HH28,normed!HH40,normed!HH52,normed!HH64,normed!HH76,normed!HH88,normed!HH100)/SQRT(8)</f>
        <v>4.1962486042515756E-17</v>
      </c>
      <c r="HI16">
        <f>_xlfn.STDEV.S(normed!HI16,normed!HI28,normed!HI40,normed!HI52,normed!HI64,normed!HI76,normed!HI88,normed!HI100)/SQRT(8)</f>
        <v>4.1962486042515756E-17</v>
      </c>
      <c r="HJ16">
        <f>_xlfn.STDEV.S(normed!HJ16,normed!HJ28,normed!HJ40,normed!HJ52,normed!HJ64,normed!HJ76,normed!HJ88,normed!HJ100)/SQRT(8)</f>
        <v>4.1962486042515756E-17</v>
      </c>
      <c r="HK16">
        <f>_xlfn.STDEV.S(normed!HK16,normed!HK28,normed!HK40,normed!HK52,normed!HK64,normed!HK76,normed!HK88,normed!HK100)/SQRT(8)</f>
        <v>4.1962486042515756E-17</v>
      </c>
      <c r="HL16">
        <f>_xlfn.STDEV.S(normed!HL16,normed!HL28,normed!HL40,normed!HL52,normed!HL64,normed!HL76,normed!HL88,normed!HL100)/SQRT(8)</f>
        <v>4.1962486042515756E-17</v>
      </c>
      <c r="HM16">
        <f>_xlfn.STDEV.S(normed!HM16,normed!HM28,normed!HM40,normed!HM52,normed!HM64,normed!HM76,normed!HM88,normed!HM100)/SQRT(8)</f>
        <v>4.1962486042515756E-17</v>
      </c>
      <c r="HN16">
        <f>_xlfn.STDEV.S(normed!HN16,normed!HN28,normed!HN40,normed!HN52,normed!HN64,normed!HN76,normed!HN88,normed!HN100)/SQRT(8)</f>
        <v>4.1962486042515756E-17</v>
      </c>
      <c r="HO16">
        <f>_xlfn.STDEV.S(normed!HO16,normed!HO28,normed!HO40,normed!HO52,normed!HO64,normed!HO76,normed!HO88,normed!HO100)/SQRT(8)</f>
        <v>4.1962486042515756E-17</v>
      </c>
      <c r="HP16">
        <f>_xlfn.STDEV.S(normed!HP16,normed!HP28,normed!HP40,normed!HP52,normed!HP64,normed!HP76,normed!HP88,normed!HP100)/SQRT(8)</f>
        <v>4.1962486042515756E-17</v>
      </c>
      <c r="HQ16">
        <f>_xlfn.STDEV.S(normed!HQ16,normed!HQ28,normed!HQ40,normed!HQ52,normed!HQ64,normed!HQ76,normed!HQ88,normed!HQ100)/SQRT(8)</f>
        <v>4.1962486042515756E-17</v>
      </c>
      <c r="HR16">
        <f>_xlfn.STDEV.S(normed!HR16,normed!HR28,normed!HR40,normed!HR52,normed!HR64,normed!HR76,normed!HR88,normed!HR100)/SQRT(8)</f>
        <v>4.1962486042515756E-17</v>
      </c>
      <c r="HS16">
        <f>_xlfn.STDEV.S(normed!HS16,normed!HS28,normed!HS40,normed!HS52,normed!HS64,normed!HS76,normed!HS88,normed!HS100)/SQRT(8)</f>
        <v>4.1962486042515756E-17</v>
      </c>
    </row>
    <row r="17" spans="1:227" x14ac:dyDescent="0.4">
      <c r="A17" t="s">
        <v>32</v>
      </c>
      <c r="C17">
        <f>_xlfn.STDEV.S(normed!C17,normed!C29,normed!C41,normed!C53,normed!C65,normed!C77,normed!C89,normed!C101)/SQRT(8)</f>
        <v>1.9420568532946124E-2</v>
      </c>
      <c r="D17">
        <f>_xlfn.STDEV.S(normed!D17,normed!D29,normed!D41,normed!D53,normed!D65,normed!D77,normed!D89,normed!D101)/SQRT(8)</f>
        <v>1.736863963749443E-2</v>
      </c>
      <c r="E17">
        <f>_xlfn.STDEV.S(normed!E17,normed!E29,normed!E41,normed!E53,normed!E65,normed!E77,normed!E89,normed!E101)/SQRT(8)</f>
        <v>1.5803198139255594E-2</v>
      </c>
      <c r="F17">
        <f>_xlfn.STDEV.S(normed!F17,normed!F29,normed!F41,normed!F53,normed!F65,normed!F77,normed!F89,normed!F101)/SQRT(8)</f>
        <v>1.5504607610089883E-2</v>
      </c>
      <c r="G17">
        <f>_xlfn.STDEV.S(normed!G17,normed!G29,normed!G41,normed!G53,normed!G65,normed!G77,normed!G89,normed!G101)/SQRT(8)</f>
        <v>1.4572172600052271E-2</v>
      </c>
      <c r="H17">
        <f>_xlfn.STDEV.S(normed!H17,normed!H29,normed!H41,normed!H53,normed!H65,normed!H77,normed!H89,normed!H101)/SQRT(8)</f>
        <v>1.4149630863433463E-2</v>
      </c>
      <c r="I17">
        <f>_xlfn.STDEV.S(normed!I17,normed!I29,normed!I41,normed!I53,normed!I65,normed!I77,normed!I89,normed!I101)/SQRT(8)</f>
        <v>1.4174612617533602E-2</v>
      </c>
      <c r="J17">
        <f>_xlfn.STDEV.S(normed!J17,normed!J29,normed!J41,normed!J53,normed!J65,normed!J77,normed!J89,normed!J101)/SQRT(8)</f>
        <v>1.4021666907224077E-2</v>
      </c>
      <c r="K17">
        <f>_xlfn.STDEV.S(normed!K17,normed!K29,normed!K41,normed!K53,normed!K65,normed!K77,normed!K89,normed!K101)/SQRT(8)</f>
        <v>1.5490708620699978E-2</v>
      </c>
      <c r="L17">
        <f>_xlfn.STDEV.S(normed!L17,normed!L29,normed!L41,normed!L53,normed!L65,normed!L77,normed!L89,normed!L101)/SQRT(8)</f>
        <v>1.5407268692777086E-2</v>
      </c>
      <c r="M17">
        <f>_xlfn.STDEV.S(normed!M17,normed!M29,normed!M41,normed!M53,normed!M65,normed!M77,normed!M89,normed!M101)/SQRT(8)</f>
        <v>1.5256073146689589E-2</v>
      </c>
      <c r="N17">
        <f>_xlfn.STDEV.S(normed!N17,normed!N29,normed!N41,normed!N53,normed!N65,normed!N77,normed!N89,normed!N101)/SQRT(8)</f>
        <v>1.6260093019414144E-2</v>
      </c>
      <c r="O17">
        <f>_xlfn.STDEV.S(normed!O17,normed!O29,normed!O41,normed!O53,normed!O65,normed!O77,normed!O89,normed!O101)/SQRT(8)</f>
        <v>1.60298271089509E-2</v>
      </c>
      <c r="P17">
        <f>_xlfn.STDEV.S(normed!P17,normed!P29,normed!P41,normed!P53,normed!P65,normed!P77,normed!P89,normed!P101)/SQRT(8)</f>
        <v>1.5995255993128531E-2</v>
      </c>
      <c r="Q17">
        <f>_xlfn.STDEV.S(normed!Q17,normed!Q29,normed!Q41,normed!Q53,normed!Q65,normed!Q77,normed!Q89,normed!Q101)/SQRT(8)</f>
        <v>1.4917556171935707E-2</v>
      </c>
      <c r="R17">
        <f>_xlfn.STDEV.S(normed!R17,normed!R29,normed!R41,normed!R53,normed!R65,normed!R77,normed!R89,normed!R101)/SQRT(8)</f>
        <v>1.749228146109837E-2</v>
      </c>
      <c r="S17">
        <f>_xlfn.STDEV.S(normed!S17,normed!S29,normed!S41,normed!S53,normed!S65,normed!S77,normed!S89,normed!S101)/SQRT(8)</f>
        <v>1.4385555131053211E-2</v>
      </c>
      <c r="T17">
        <f>_xlfn.STDEV.S(normed!T17,normed!T29,normed!T41,normed!T53,normed!T65,normed!T77,normed!T89,normed!T101)/SQRT(8)</f>
        <v>1.620295387531898E-2</v>
      </c>
      <c r="U17">
        <f>_xlfn.STDEV.S(normed!U17,normed!U29,normed!U41,normed!U53,normed!U65,normed!U77,normed!U89,normed!U101)/SQRT(8)</f>
        <v>1.4526991503503301E-2</v>
      </c>
      <c r="V17">
        <f>_xlfn.STDEV.S(normed!V17,normed!V29,normed!V41,normed!V53,normed!V65,normed!V77,normed!V89,normed!V101)/SQRT(8)</f>
        <v>1.6792855623746678E-2</v>
      </c>
      <c r="W17">
        <f>_xlfn.STDEV.S(normed!W17,normed!W29,normed!W41,normed!W53,normed!W65,normed!W77,normed!W89,normed!W101)/SQRT(8)</f>
        <v>1.664378637810519E-2</v>
      </c>
      <c r="X17">
        <f>_xlfn.STDEV.S(normed!X17,normed!X29,normed!X41,normed!X53,normed!X65,normed!X77,normed!X89,normed!X101)/SQRT(8)</f>
        <v>1.6372886995622622E-2</v>
      </c>
      <c r="Y17">
        <f>_xlfn.STDEV.S(normed!Y17,normed!Y29,normed!Y41,normed!Y53,normed!Y65,normed!Y77,normed!Y89,normed!Y101)/SQRT(8)</f>
        <v>1.7151374372252004E-2</v>
      </c>
      <c r="Z17">
        <f>_xlfn.STDEV.S(normed!Z17,normed!Z29,normed!Z41,normed!Z53,normed!Z65,normed!Z77,normed!Z89,normed!Z101)/SQRT(8)</f>
        <v>1.7180177011394765E-2</v>
      </c>
      <c r="AA17">
        <f>_xlfn.STDEV.S(normed!AA17,normed!AA29,normed!AA41,normed!AA53,normed!AA65,normed!AA77,normed!AA89,normed!AA101)/SQRT(8)</f>
        <v>1.7273793114757064E-2</v>
      </c>
      <c r="AB17">
        <f>_xlfn.STDEV.S(normed!AB17,normed!AB29,normed!AB41,normed!AB53,normed!AB65,normed!AB77,normed!AB89,normed!AB101)/SQRT(8)</f>
        <v>1.5202135070913076E-2</v>
      </c>
      <c r="AC17">
        <f>_xlfn.STDEV.S(normed!AC17,normed!AC29,normed!AC41,normed!AC53,normed!AC65,normed!AC77,normed!AC89,normed!AC101)/SQRT(8)</f>
        <v>1.5644416507404245E-2</v>
      </c>
      <c r="AD17">
        <f>_xlfn.STDEV.S(normed!AD17,normed!AD29,normed!AD41,normed!AD53,normed!AD65,normed!AD77,normed!AD89,normed!AD101)/SQRT(8)</f>
        <v>1.4970730371533073E-2</v>
      </c>
      <c r="AE17">
        <f>_xlfn.STDEV.S(normed!AE17,normed!AE29,normed!AE41,normed!AE53,normed!AE65,normed!AE77,normed!AE89,normed!AE101)/SQRT(8)</f>
        <v>1.5346518334788511E-2</v>
      </c>
      <c r="AF17">
        <f>_xlfn.STDEV.S(normed!AF17,normed!AF29,normed!AF41,normed!AF53,normed!AF65,normed!AF77,normed!AF89,normed!AF101)/SQRT(8)</f>
        <v>1.5776267777899814E-2</v>
      </c>
      <c r="AG17">
        <f>_xlfn.STDEV.S(normed!AG17,normed!AG29,normed!AG41,normed!AG53,normed!AG65,normed!AG77,normed!AG89,normed!AG101)/SQRT(8)</f>
        <v>1.5494238560556249E-2</v>
      </c>
      <c r="AH17">
        <f>_xlfn.STDEV.S(normed!AH17,normed!AH29,normed!AH41,normed!AH53,normed!AH65,normed!AH77,normed!AH89,normed!AH101)/SQRT(8)</f>
        <v>1.5709414829512724E-2</v>
      </c>
      <c r="AI17">
        <f>_xlfn.STDEV.S(normed!AI17,normed!AI29,normed!AI41,normed!AI53,normed!AI65,normed!AI77,normed!AI89,normed!AI101)/SQRT(8)</f>
        <v>1.5733764307555711E-2</v>
      </c>
      <c r="AJ17">
        <f>_xlfn.STDEV.S(normed!AJ17,normed!AJ29,normed!AJ41,normed!AJ53,normed!AJ65,normed!AJ77,normed!AJ89,normed!AJ101)/SQRT(8)</f>
        <v>1.5732132722552271E-2</v>
      </c>
      <c r="AK17">
        <f>_xlfn.STDEV.S(normed!AK17,normed!AK29,normed!AK41,normed!AK53,normed!AK65,normed!AK77,normed!AK89,normed!AK101)/SQRT(8)</f>
        <v>1.5715594507185713E-2</v>
      </c>
      <c r="AL17">
        <f>_xlfn.STDEV.S(normed!AL17,normed!AL29,normed!AL41,normed!AL53,normed!AL65,normed!AL77,normed!AL89,normed!AL101)/SQRT(8)</f>
        <v>1.5381967062579664E-2</v>
      </c>
      <c r="AM17">
        <f>_xlfn.STDEV.S(normed!AM17,normed!AM29,normed!AM41,normed!AM53,normed!AM65,normed!AM77,normed!AM89,normed!AM101)/SQRT(8)</f>
        <v>1.8571231111587625E-2</v>
      </c>
      <c r="AN17">
        <f>_xlfn.STDEV.S(normed!AN17,normed!AN29,normed!AN41,normed!AN53,normed!AN65,normed!AN77,normed!AN89,normed!AN101)/SQRT(8)</f>
        <v>1.5722978520987304E-2</v>
      </c>
      <c r="AO17">
        <f>_xlfn.STDEV.S(normed!AO17,normed!AO29,normed!AO41,normed!AO53,normed!AO65,normed!AO77,normed!AO89,normed!AO101)/SQRT(8)</f>
        <v>1.5998256043349566E-2</v>
      </c>
      <c r="AP17">
        <f>_xlfn.STDEV.S(normed!AP17,normed!AP29,normed!AP41,normed!AP53,normed!AP65,normed!AP77,normed!AP89,normed!AP101)/SQRT(8)</f>
        <v>1.5895585640584083E-2</v>
      </c>
      <c r="AQ17">
        <f>_xlfn.STDEV.S(normed!AQ17,normed!AQ29,normed!AQ41,normed!AQ53,normed!AQ65,normed!AQ77,normed!AQ89,normed!AQ101)/SQRT(8)</f>
        <v>1.6149344856238416E-2</v>
      </c>
      <c r="AR17">
        <f>_xlfn.STDEV.S(normed!AR17,normed!AR29,normed!AR41,normed!AR53,normed!AR65,normed!AR77,normed!AR89,normed!AR101)/SQRT(8)</f>
        <v>1.5564382416273377E-2</v>
      </c>
      <c r="AS17">
        <f>_xlfn.STDEV.S(normed!AS17,normed!AS29,normed!AS41,normed!AS53,normed!AS65,normed!AS77,normed!AS89,normed!AS101)/SQRT(8)</f>
        <v>1.6174205103011562E-2</v>
      </c>
      <c r="AT17">
        <f>_xlfn.STDEV.S(normed!AT17,normed!AT29,normed!AT41,normed!AT53,normed!AT65,normed!AT77,normed!AT89,normed!AT101)/SQRT(8)</f>
        <v>1.5973680920278111E-2</v>
      </c>
      <c r="AU17">
        <f>_xlfn.STDEV.S(normed!AU17,normed!AU29,normed!AU41,normed!AU53,normed!AU65,normed!AU77,normed!AU89,normed!AU101)/SQRT(8)</f>
        <v>1.6195168481459434E-2</v>
      </c>
      <c r="AV17">
        <f>_xlfn.STDEV.S(normed!AV17,normed!AV29,normed!AV41,normed!AV53,normed!AV65,normed!AV77,normed!AV89,normed!AV101)/SQRT(8)</f>
        <v>1.5882872063956176E-2</v>
      </c>
      <c r="AW17">
        <f>_xlfn.STDEV.S(normed!AW17,normed!AW29,normed!AW41,normed!AW53,normed!AW65,normed!AW77,normed!AW89,normed!AW101)/SQRT(8)</f>
        <v>1.6324212407166406E-2</v>
      </c>
      <c r="AX17">
        <f>_xlfn.STDEV.S(normed!AX17,normed!AX29,normed!AX41,normed!AX53,normed!AX65,normed!AX77,normed!AX89,normed!AX101)/SQRT(8)</f>
        <v>1.6230207726863597E-2</v>
      </c>
      <c r="AY17">
        <f>_xlfn.STDEV.S(normed!AY17,normed!AY29,normed!AY41,normed!AY53,normed!AY65,normed!AY77,normed!AY89,normed!AY101)/SQRT(8)</f>
        <v>1.5629356535516274E-2</v>
      </c>
      <c r="AZ17">
        <f>_xlfn.STDEV.S(normed!AZ17,normed!AZ29,normed!AZ41,normed!AZ53,normed!AZ65,normed!AZ77,normed!AZ89,normed!AZ101)/SQRT(8)</f>
        <v>1.6343344538811071E-2</v>
      </c>
      <c r="BA17">
        <f>_xlfn.STDEV.S(normed!BA17,normed!BA29,normed!BA41,normed!BA53,normed!BA65,normed!BA77,normed!BA89,normed!BA101)/SQRT(8)</f>
        <v>1.6131089658526741E-2</v>
      </c>
      <c r="BB17">
        <f>_xlfn.STDEV.S(normed!BB17,normed!BB29,normed!BB41,normed!BB53,normed!BB65,normed!BB77,normed!BB89,normed!BB101)/SQRT(8)</f>
        <v>1.6500473478055108E-2</v>
      </c>
      <c r="BC17">
        <f>_xlfn.STDEV.S(normed!BC17,normed!BC29,normed!BC41,normed!BC53,normed!BC65,normed!BC77,normed!BC89,normed!BC101)/SQRT(8)</f>
        <v>1.6768380107469279E-2</v>
      </c>
      <c r="BD17">
        <f>_xlfn.STDEV.S(normed!BD17,normed!BD29,normed!BD41,normed!BD53,normed!BD65,normed!BD77,normed!BD89,normed!BD101)/SQRT(8)</f>
        <v>1.8635543516164414E-2</v>
      </c>
      <c r="BE17">
        <f>_xlfn.STDEV.S(normed!BE17,normed!BE29,normed!BE41,normed!BE53,normed!BE65,normed!BE77,normed!BE89,normed!BE101)/SQRT(8)</f>
        <v>1.6509466981099057E-2</v>
      </c>
      <c r="BF17">
        <f>_xlfn.STDEV.S(normed!BF17,normed!BF29,normed!BF41,normed!BF53,normed!BF65,normed!BF77,normed!BF89,normed!BF101)/SQRT(8)</f>
        <v>1.8903656108957199E-2</v>
      </c>
      <c r="BG17">
        <f>_xlfn.STDEV.S(normed!BG17,normed!BG29,normed!BG41,normed!BG53,normed!BG65,normed!BG77,normed!BG89,normed!BG101)/SQRT(8)</f>
        <v>1.8382833607161111E-2</v>
      </c>
      <c r="BH17">
        <f>_xlfn.STDEV.S(normed!BH17,normed!BH29,normed!BH41,normed!BH53,normed!BH65,normed!BH77,normed!BH89,normed!BH101)/SQRT(8)</f>
        <v>1.8896097480696906E-2</v>
      </c>
      <c r="BI17">
        <f>_xlfn.STDEV.S(normed!BI17,normed!BI29,normed!BI41,normed!BI53,normed!BI65,normed!BI77,normed!BI89,normed!BI101)/SQRT(8)</f>
        <v>1.8629853154854149E-2</v>
      </c>
      <c r="BJ17">
        <f>_xlfn.STDEV.S(normed!BJ17,normed!BJ29,normed!BJ41,normed!BJ53,normed!BJ65,normed!BJ77,normed!BJ89,normed!BJ101)/SQRT(8)</f>
        <v>1.8839014893110993E-2</v>
      </c>
      <c r="BK17">
        <f>_xlfn.STDEV.S(normed!BK17,normed!BK29,normed!BK41,normed!BK53,normed!BK65,normed!BK77,normed!BK89,normed!BK101)/SQRT(8)</f>
        <v>1.8606834381868557E-2</v>
      </c>
      <c r="BL17">
        <f>_xlfn.STDEV.S(normed!BL17,normed!BL29,normed!BL41,normed!BL53,normed!BL65,normed!BL77,normed!BL89,normed!BL101)/SQRT(8)</f>
        <v>1.8262899061837288E-2</v>
      </c>
      <c r="BM17">
        <f>_xlfn.STDEV.S(normed!BM17,normed!BM29,normed!BM41,normed!BM53,normed!BM65,normed!BM77,normed!BM89,normed!BM101)/SQRT(8)</f>
        <v>1.8378947583735986E-2</v>
      </c>
      <c r="BN17">
        <f>_xlfn.STDEV.S(normed!BN17,normed!BN29,normed!BN41,normed!BN53,normed!BN65,normed!BN77,normed!BN89,normed!BN101)/SQRT(8)</f>
        <v>1.8239478375999995E-2</v>
      </c>
      <c r="BO17">
        <f>_xlfn.STDEV.S(normed!BO17,normed!BO29,normed!BO41,normed!BO53,normed!BO65,normed!BO77,normed!BO89,normed!BO101)/SQRT(8)</f>
        <v>1.8794886747654078E-2</v>
      </c>
      <c r="BP17">
        <f>_xlfn.STDEV.S(normed!BP17,normed!BP29,normed!BP41,normed!BP53,normed!BP65,normed!BP77,normed!BP89,normed!BP101)/SQRT(8)</f>
        <v>1.7846005455403338E-2</v>
      </c>
      <c r="BQ17">
        <f>_xlfn.STDEV.S(normed!BQ17,normed!BQ29,normed!BQ41,normed!BQ53,normed!BQ65,normed!BQ77,normed!BQ89,normed!BQ101)/SQRT(8)</f>
        <v>1.7784862644555748E-2</v>
      </c>
      <c r="BR17">
        <f>_xlfn.STDEV.S(normed!BR17,normed!BR29,normed!BR41,normed!BR53,normed!BR65,normed!BR77,normed!BR89,normed!BR101)/SQRT(8)</f>
        <v>1.8298065373928786E-2</v>
      </c>
      <c r="BS17">
        <f>_xlfn.STDEV.S(normed!BS17,normed!BS29,normed!BS41,normed!BS53,normed!BS65,normed!BS77,normed!BS89,normed!BS101)/SQRT(8)</f>
        <v>1.8391027995038393E-2</v>
      </c>
      <c r="BT17">
        <f>_xlfn.STDEV.S(normed!BT17,normed!BT29,normed!BT41,normed!BT53,normed!BT65,normed!BT77,normed!BT89,normed!BT101)/SQRT(8)</f>
        <v>1.8534174516282084E-2</v>
      </c>
      <c r="BU17">
        <f>_xlfn.STDEV.S(normed!BU17,normed!BU29,normed!BU41,normed!BU53,normed!BU65,normed!BU77,normed!BU89,normed!BU101)/SQRT(8)</f>
        <v>1.8194816275129418E-2</v>
      </c>
      <c r="BV17">
        <f>_xlfn.STDEV.S(normed!BV17,normed!BV29,normed!BV41,normed!BV53,normed!BV65,normed!BV77,normed!BV89,normed!BV101)/SQRT(8)</f>
        <v>1.8149921290659728E-2</v>
      </c>
      <c r="BW17">
        <f>_xlfn.STDEV.S(normed!BW17,normed!BW29,normed!BW41,normed!BW53,normed!BW65,normed!BW77,normed!BW89,normed!BW101)/SQRT(8)</f>
        <v>1.8067334375291001E-2</v>
      </c>
      <c r="BX17">
        <f>_xlfn.STDEV.S(normed!BX17,normed!BX29,normed!BX41,normed!BX53,normed!BX65,normed!BX77,normed!BX89,normed!BX101)/SQRT(8)</f>
        <v>1.8423587365889737E-2</v>
      </c>
      <c r="BY17">
        <f>_xlfn.STDEV.S(normed!BY17,normed!BY29,normed!BY41,normed!BY53,normed!BY65,normed!BY77,normed!BY89,normed!BY101)/SQRT(8)</f>
        <v>1.8288303736854018E-2</v>
      </c>
      <c r="BZ17">
        <f>_xlfn.STDEV.S(normed!BZ17,normed!BZ29,normed!BZ41,normed!BZ53,normed!BZ65,normed!BZ77,normed!BZ89,normed!BZ101)/SQRT(8)</f>
        <v>1.7973194326154556E-2</v>
      </c>
      <c r="CA17">
        <f>_xlfn.STDEV.S(normed!CA17,normed!CA29,normed!CA41,normed!CA53,normed!CA65,normed!CA77,normed!CA89,normed!CA101)/SQRT(8)</f>
        <v>1.830276130611367E-2</v>
      </c>
      <c r="CB17">
        <f>_xlfn.STDEV.S(normed!CB17,normed!CB29,normed!CB41,normed!CB53,normed!CB65,normed!CB77,normed!CB89,normed!CB101)/SQRT(8)</f>
        <v>1.7869004988686828E-2</v>
      </c>
      <c r="CC17">
        <f>_xlfn.STDEV.S(normed!CC17,normed!CC29,normed!CC41,normed!CC53,normed!CC65,normed!CC77,normed!CC89,normed!CC101)/SQRT(8)</f>
        <v>1.8722360580714321E-2</v>
      </c>
      <c r="CD17">
        <f>_xlfn.STDEV.S(normed!CD17,normed!CD29,normed!CD41,normed!CD53,normed!CD65,normed!CD77,normed!CD89,normed!CD101)/SQRT(8)</f>
        <v>1.869945568344553E-2</v>
      </c>
      <c r="CE17">
        <f>_xlfn.STDEV.S(normed!CE17,normed!CE29,normed!CE41,normed!CE53,normed!CE65,normed!CE77,normed!CE89,normed!CE101)/SQRT(8)</f>
        <v>4.1962486042515756E-17</v>
      </c>
      <c r="CF17">
        <f>_xlfn.STDEV.S(normed!CF17,normed!CF29,normed!CF41,normed!CF53,normed!CF65,normed!CF77,normed!CF89,normed!CF101)/SQRT(8)</f>
        <v>4.1962486042515756E-17</v>
      </c>
      <c r="CG17">
        <f>_xlfn.STDEV.S(normed!CG17,normed!CG29,normed!CG41,normed!CG53,normed!CG65,normed!CG77,normed!CG89,normed!CG101)/SQRT(8)</f>
        <v>4.1962486042515756E-17</v>
      </c>
      <c r="CH17">
        <f>_xlfn.STDEV.S(normed!CH17,normed!CH29,normed!CH41,normed!CH53,normed!CH65,normed!CH77,normed!CH89,normed!CH101)/SQRT(8)</f>
        <v>4.1962486042515756E-17</v>
      </c>
      <c r="CI17">
        <f>_xlfn.STDEV.S(normed!CI17,normed!CI29,normed!CI41,normed!CI53,normed!CI65,normed!CI77,normed!CI89,normed!CI101)/SQRT(8)</f>
        <v>4.1962486042515756E-17</v>
      </c>
      <c r="CJ17">
        <f>_xlfn.STDEV.S(normed!CJ17,normed!CJ29,normed!CJ41,normed!CJ53,normed!CJ65,normed!CJ77,normed!CJ89,normed!CJ101)/SQRT(8)</f>
        <v>4.1962486042515756E-17</v>
      </c>
      <c r="CK17">
        <f>_xlfn.STDEV.S(normed!CK17,normed!CK29,normed!CK41,normed!CK53,normed!CK65,normed!CK77,normed!CK89,normed!CK101)/SQRT(8)</f>
        <v>4.1962486042515756E-17</v>
      </c>
      <c r="CL17">
        <f>_xlfn.STDEV.S(normed!CL17,normed!CL29,normed!CL41,normed!CL53,normed!CL65,normed!CL77,normed!CL89,normed!CL101)/SQRT(8)</f>
        <v>4.1962486042515756E-17</v>
      </c>
      <c r="CM17">
        <f>_xlfn.STDEV.S(normed!CM17,normed!CM29,normed!CM41,normed!CM53,normed!CM65,normed!CM77,normed!CM89,normed!CM101)/SQRT(8)</f>
        <v>4.1962486042515756E-17</v>
      </c>
      <c r="CN17">
        <f>_xlfn.STDEV.S(normed!CN17,normed!CN29,normed!CN41,normed!CN53,normed!CN65,normed!CN77,normed!CN89,normed!CN101)/SQRT(8)</f>
        <v>4.1962486042515756E-17</v>
      </c>
      <c r="CO17">
        <f>_xlfn.STDEV.S(normed!CO17,normed!CO29,normed!CO41,normed!CO53,normed!CO65,normed!CO77,normed!CO89,normed!CO101)/SQRT(8)</f>
        <v>4.1962486042515756E-17</v>
      </c>
      <c r="CP17">
        <f>_xlfn.STDEV.S(normed!CP17,normed!CP29,normed!CP41,normed!CP53,normed!CP65,normed!CP77,normed!CP89,normed!CP101)/SQRT(8)</f>
        <v>4.1962486042515756E-17</v>
      </c>
      <c r="CQ17">
        <f>_xlfn.STDEV.S(normed!CQ17,normed!CQ29,normed!CQ41,normed!CQ53,normed!CQ65,normed!CQ77,normed!CQ89,normed!CQ101)/SQRT(8)</f>
        <v>4.1962486042515756E-17</v>
      </c>
      <c r="CR17">
        <f>_xlfn.STDEV.S(normed!CR17,normed!CR29,normed!CR41,normed!CR53,normed!CR65,normed!CR77,normed!CR89,normed!CR101)/SQRT(8)</f>
        <v>4.1962486042515756E-17</v>
      </c>
      <c r="CS17">
        <f>_xlfn.STDEV.S(normed!CS17,normed!CS29,normed!CS41,normed!CS53,normed!CS65,normed!CS77,normed!CS89,normed!CS101)/SQRT(8)</f>
        <v>4.1962486042515756E-17</v>
      </c>
      <c r="CT17">
        <f>_xlfn.STDEV.S(normed!CT17,normed!CT29,normed!CT41,normed!CT53,normed!CT65,normed!CT77,normed!CT89,normed!CT101)/SQRT(8)</f>
        <v>4.1962486042515756E-17</v>
      </c>
      <c r="CU17">
        <f>_xlfn.STDEV.S(normed!CU17,normed!CU29,normed!CU41,normed!CU53,normed!CU65,normed!CU77,normed!CU89,normed!CU101)/SQRT(8)</f>
        <v>4.1962486042515756E-17</v>
      </c>
      <c r="CV17">
        <f>_xlfn.STDEV.S(normed!CV17,normed!CV29,normed!CV41,normed!CV53,normed!CV65,normed!CV77,normed!CV89,normed!CV101)/SQRT(8)</f>
        <v>4.1962486042515756E-17</v>
      </c>
      <c r="CW17">
        <f>_xlfn.STDEV.S(normed!CW17,normed!CW29,normed!CW41,normed!CW53,normed!CW65,normed!CW77,normed!CW89,normed!CW101)/SQRT(8)</f>
        <v>4.1962486042515756E-17</v>
      </c>
      <c r="CX17">
        <f>_xlfn.STDEV.S(normed!CX17,normed!CX29,normed!CX41,normed!CX53,normed!CX65,normed!CX77,normed!CX89,normed!CX101)/SQRT(8)</f>
        <v>4.1962486042515756E-17</v>
      </c>
      <c r="CY17">
        <f>_xlfn.STDEV.S(normed!CY17,normed!CY29,normed!CY41,normed!CY53,normed!CY65,normed!CY77,normed!CY89,normed!CY101)/SQRT(8)</f>
        <v>4.1962486042515756E-17</v>
      </c>
      <c r="CZ17">
        <f>_xlfn.STDEV.S(normed!CZ17,normed!CZ29,normed!CZ41,normed!CZ53,normed!CZ65,normed!CZ77,normed!CZ89,normed!CZ101)/SQRT(8)</f>
        <v>4.1962486042515756E-17</v>
      </c>
      <c r="DA17">
        <f>_xlfn.STDEV.S(normed!DA17,normed!DA29,normed!DA41,normed!DA53,normed!DA65,normed!DA77,normed!DA89,normed!DA101)/SQRT(8)</f>
        <v>4.1962486042515756E-17</v>
      </c>
      <c r="DB17">
        <f>_xlfn.STDEV.S(normed!DB17,normed!DB29,normed!DB41,normed!DB53,normed!DB65,normed!DB77,normed!DB89,normed!DB101)/SQRT(8)</f>
        <v>4.1962486042515756E-17</v>
      </c>
      <c r="DC17">
        <f>_xlfn.STDEV.S(normed!DC17,normed!DC29,normed!DC41,normed!DC53,normed!DC65,normed!DC77,normed!DC89,normed!DC101)/SQRT(8)</f>
        <v>4.1962486042515756E-17</v>
      </c>
      <c r="DD17">
        <f>_xlfn.STDEV.S(normed!DD17,normed!DD29,normed!DD41,normed!DD53,normed!DD65,normed!DD77,normed!DD89,normed!DD101)/SQRT(8)</f>
        <v>4.1962486042515756E-17</v>
      </c>
      <c r="DE17">
        <f>_xlfn.STDEV.S(normed!DE17,normed!DE29,normed!DE41,normed!DE53,normed!DE65,normed!DE77,normed!DE89,normed!DE101)/SQRT(8)</f>
        <v>4.1962486042515756E-17</v>
      </c>
      <c r="DF17">
        <f>_xlfn.STDEV.S(normed!DF17,normed!DF29,normed!DF41,normed!DF53,normed!DF65,normed!DF77,normed!DF89,normed!DF101)/SQRT(8)</f>
        <v>4.1962486042515756E-17</v>
      </c>
      <c r="DG17">
        <f>_xlfn.STDEV.S(normed!DG17,normed!DG29,normed!DG41,normed!DG53,normed!DG65,normed!DG77,normed!DG89,normed!DG101)/SQRT(8)</f>
        <v>4.1962486042515756E-17</v>
      </c>
      <c r="DH17">
        <f>_xlfn.STDEV.S(normed!DH17,normed!DH29,normed!DH41,normed!DH53,normed!DH65,normed!DH77,normed!DH89,normed!DH101)/SQRT(8)</f>
        <v>4.1962486042515756E-17</v>
      </c>
      <c r="DI17">
        <f>_xlfn.STDEV.S(normed!DI17,normed!DI29,normed!DI41,normed!DI53,normed!DI65,normed!DI77,normed!DI89,normed!DI101)/SQRT(8)</f>
        <v>4.1962486042515756E-17</v>
      </c>
      <c r="DJ17">
        <f>_xlfn.STDEV.S(normed!DJ17,normed!DJ29,normed!DJ41,normed!DJ53,normed!DJ65,normed!DJ77,normed!DJ89,normed!DJ101)/SQRT(8)</f>
        <v>4.1962486042515756E-17</v>
      </c>
      <c r="DK17">
        <f>_xlfn.STDEV.S(normed!DK17,normed!DK29,normed!DK41,normed!DK53,normed!DK65,normed!DK77,normed!DK89,normed!DK101)/SQRT(8)</f>
        <v>4.1962486042515756E-17</v>
      </c>
      <c r="DL17">
        <f>_xlfn.STDEV.S(normed!DL17,normed!DL29,normed!DL41,normed!DL53,normed!DL65,normed!DL77,normed!DL89,normed!DL101)/SQRT(8)</f>
        <v>4.1962486042515756E-17</v>
      </c>
      <c r="DM17">
        <f>_xlfn.STDEV.S(normed!DM17,normed!DM29,normed!DM41,normed!DM53,normed!DM65,normed!DM77,normed!DM89,normed!DM101)/SQRT(8)</f>
        <v>4.1962486042515756E-17</v>
      </c>
      <c r="DN17">
        <f>_xlfn.STDEV.S(normed!DN17,normed!DN29,normed!DN41,normed!DN53,normed!DN65,normed!DN77,normed!DN89,normed!DN101)/SQRT(8)</f>
        <v>4.1962486042515756E-17</v>
      </c>
      <c r="DO17">
        <f>_xlfn.STDEV.S(normed!DO17,normed!DO29,normed!DO41,normed!DO53,normed!DO65,normed!DO77,normed!DO89,normed!DO101)/SQRT(8)</f>
        <v>4.1962486042515756E-17</v>
      </c>
      <c r="DP17">
        <f>_xlfn.STDEV.S(normed!DP17,normed!DP29,normed!DP41,normed!DP53,normed!DP65,normed!DP77,normed!DP89,normed!DP101)/SQRT(8)</f>
        <v>4.1962486042515756E-17</v>
      </c>
      <c r="DQ17">
        <f>_xlfn.STDEV.S(normed!DQ17,normed!DQ29,normed!DQ41,normed!DQ53,normed!DQ65,normed!DQ77,normed!DQ89,normed!DQ101)/SQRT(8)</f>
        <v>4.1962486042515756E-17</v>
      </c>
      <c r="DR17">
        <f>_xlfn.STDEV.S(normed!DR17,normed!DR29,normed!DR41,normed!DR53,normed!DR65,normed!DR77,normed!DR89,normed!DR101)/SQRT(8)</f>
        <v>4.1962486042515756E-17</v>
      </c>
      <c r="DS17">
        <f>_xlfn.STDEV.S(normed!DS17,normed!DS29,normed!DS41,normed!DS53,normed!DS65,normed!DS77,normed!DS89,normed!DS101)/SQRT(8)</f>
        <v>4.1962486042515756E-17</v>
      </c>
      <c r="DT17">
        <f>_xlfn.STDEV.S(normed!DT17,normed!DT29,normed!DT41,normed!DT53,normed!DT65,normed!DT77,normed!DT89,normed!DT101)/SQRT(8)</f>
        <v>4.1962486042515756E-17</v>
      </c>
      <c r="DU17">
        <f>_xlfn.STDEV.S(normed!DU17,normed!DU29,normed!DU41,normed!DU53,normed!DU65,normed!DU77,normed!DU89,normed!DU101)/SQRT(8)</f>
        <v>4.1962486042515756E-17</v>
      </c>
      <c r="DV17">
        <f>_xlfn.STDEV.S(normed!DV17,normed!DV29,normed!DV41,normed!DV53,normed!DV65,normed!DV77,normed!DV89,normed!DV101)/SQRT(8)</f>
        <v>4.1962486042515756E-17</v>
      </c>
      <c r="DW17">
        <f>_xlfn.STDEV.S(normed!DW17,normed!DW29,normed!DW41,normed!DW53,normed!DW65,normed!DW77,normed!DW89,normed!DW101)/SQRT(8)</f>
        <v>4.1962486042515756E-17</v>
      </c>
      <c r="DX17">
        <f>_xlfn.STDEV.S(normed!DX17,normed!DX29,normed!DX41,normed!DX53,normed!DX65,normed!DX77,normed!DX89,normed!DX101)/SQRT(8)</f>
        <v>4.1962486042515756E-17</v>
      </c>
      <c r="DY17">
        <f>_xlfn.STDEV.S(normed!DY17,normed!DY29,normed!DY41,normed!DY53,normed!DY65,normed!DY77,normed!DY89,normed!DY101)/SQRT(8)</f>
        <v>4.1962486042515756E-17</v>
      </c>
      <c r="DZ17">
        <f>_xlfn.STDEV.S(normed!DZ17,normed!DZ29,normed!DZ41,normed!DZ53,normed!DZ65,normed!DZ77,normed!DZ89,normed!DZ101)/SQRT(8)</f>
        <v>4.1962486042515756E-17</v>
      </c>
      <c r="EA17">
        <f>_xlfn.STDEV.S(normed!EA17,normed!EA29,normed!EA41,normed!EA53,normed!EA65,normed!EA77,normed!EA89,normed!EA101)/SQRT(8)</f>
        <v>4.1962486042515756E-17</v>
      </c>
      <c r="EB17">
        <f>_xlfn.STDEV.S(normed!EB17,normed!EB29,normed!EB41,normed!EB53,normed!EB65,normed!EB77,normed!EB89,normed!EB101)/SQRT(8)</f>
        <v>4.1962486042515756E-17</v>
      </c>
      <c r="EC17">
        <f>_xlfn.STDEV.S(normed!EC17,normed!EC29,normed!EC41,normed!EC53,normed!EC65,normed!EC77,normed!EC89,normed!EC101)/SQRT(8)</f>
        <v>4.1962486042515756E-17</v>
      </c>
      <c r="ED17">
        <f>_xlfn.STDEV.S(normed!ED17,normed!ED29,normed!ED41,normed!ED53,normed!ED65,normed!ED77,normed!ED89,normed!ED101)/SQRT(8)</f>
        <v>4.1962486042515756E-17</v>
      </c>
      <c r="EE17">
        <f>_xlfn.STDEV.S(normed!EE17,normed!EE29,normed!EE41,normed!EE53,normed!EE65,normed!EE77,normed!EE89,normed!EE101)/SQRT(8)</f>
        <v>4.1962486042515756E-17</v>
      </c>
      <c r="EF17">
        <f>_xlfn.STDEV.S(normed!EF17,normed!EF29,normed!EF41,normed!EF53,normed!EF65,normed!EF77,normed!EF89,normed!EF101)/SQRT(8)</f>
        <v>4.1962486042515756E-17</v>
      </c>
      <c r="EG17">
        <f>_xlfn.STDEV.S(normed!EG17,normed!EG29,normed!EG41,normed!EG53,normed!EG65,normed!EG77,normed!EG89,normed!EG101)/SQRT(8)</f>
        <v>4.1962486042515756E-17</v>
      </c>
      <c r="EH17">
        <f>_xlfn.STDEV.S(normed!EH17,normed!EH29,normed!EH41,normed!EH53,normed!EH65,normed!EH77,normed!EH89,normed!EH101)/SQRT(8)</f>
        <v>4.1962486042515756E-17</v>
      </c>
      <c r="EI17">
        <f>_xlfn.STDEV.S(normed!EI17,normed!EI29,normed!EI41,normed!EI53,normed!EI65,normed!EI77,normed!EI89,normed!EI101)/SQRT(8)</f>
        <v>4.1962486042515756E-17</v>
      </c>
      <c r="EJ17">
        <f>_xlfn.STDEV.S(normed!EJ17,normed!EJ29,normed!EJ41,normed!EJ53,normed!EJ65,normed!EJ77,normed!EJ89,normed!EJ101)/SQRT(8)</f>
        <v>4.1962486042515756E-17</v>
      </c>
      <c r="EK17">
        <f>_xlfn.STDEV.S(normed!EK17,normed!EK29,normed!EK41,normed!EK53,normed!EK65,normed!EK77,normed!EK89,normed!EK101)/SQRT(8)</f>
        <v>4.1962486042515756E-17</v>
      </c>
      <c r="EL17">
        <f>_xlfn.STDEV.S(normed!EL17,normed!EL29,normed!EL41,normed!EL53,normed!EL65,normed!EL77,normed!EL89,normed!EL101)/SQRT(8)</f>
        <v>4.1962486042515756E-17</v>
      </c>
      <c r="EM17">
        <f>_xlfn.STDEV.S(normed!EM17,normed!EM29,normed!EM41,normed!EM53,normed!EM65,normed!EM77,normed!EM89,normed!EM101)/SQRT(8)</f>
        <v>4.1962486042515756E-17</v>
      </c>
      <c r="EN17">
        <f>_xlfn.STDEV.S(normed!EN17,normed!EN29,normed!EN41,normed!EN53,normed!EN65,normed!EN77,normed!EN89,normed!EN101)/SQRT(8)</f>
        <v>4.1962486042515756E-17</v>
      </c>
      <c r="EO17">
        <f>_xlfn.STDEV.S(normed!EO17,normed!EO29,normed!EO41,normed!EO53,normed!EO65,normed!EO77,normed!EO89,normed!EO101)/SQRT(8)</f>
        <v>4.1962486042515756E-17</v>
      </c>
      <c r="EP17">
        <f>_xlfn.STDEV.S(normed!EP17,normed!EP29,normed!EP41,normed!EP53,normed!EP65,normed!EP77,normed!EP89,normed!EP101)/SQRT(8)</f>
        <v>4.1962486042515756E-17</v>
      </c>
      <c r="EQ17">
        <f>_xlfn.STDEV.S(normed!EQ17,normed!EQ29,normed!EQ41,normed!EQ53,normed!EQ65,normed!EQ77,normed!EQ89,normed!EQ101)/SQRT(8)</f>
        <v>4.1962486042515756E-17</v>
      </c>
      <c r="ER17">
        <f>_xlfn.STDEV.S(normed!ER17,normed!ER29,normed!ER41,normed!ER53,normed!ER65,normed!ER77,normed!ER89,normed!ER101)/SQRT(8)</f>
        <v>4.1962486042515756E-17</v>
      </c>
      <c r="ES17">
        <f>_xlfn.STDEV.S(normed!ES17,normed!ES29,normed!ES41,normed!ES53,normed!ES65,normed!ES77,normed!ES89,normed!ES101)/SQRT(8)</f>
        <v>4.1962486042515756E-17</v>
      </c>
      <c r="ET17">
        <f>_xlfn.STDEV.S(normed!ET17,normed!ET29,normed!ET41,normed!ET53,normed!ET65,normed!ET77,normed!ET89,normed!ET101)/SQRT(8)</f>
        <v>4.1962486042515756E-17</v>
      </c>
      <c r="EU17">
        <f>_xlfn.STDEV.S(normed!EU17,normed!EU29,normed!EU41,normed!EU53,normed!EU65,normed!EU77,normed!EU89,normed!EU101)/SQRT(8)</f>
        <v>4.1962486042515756E-17</v>
      </c>
      <c r="EV17">
        <f>_xlfn.STDEV.S(normed!EV17,normed!EV29,normed!EV41,normed!EV53,normed!EV65,normed!EV77,normed!EV89,normed!EV101)/SQRT(8)</f>
        <v>4.1962486042515756E-17</v>
      </c>
      <c r="EW17">
        <f>_xlfn.STDEV.S(normed!EW17,normed!EW29,normed!EW41,normed!EW53,normed!EW65,normed!EW77,normed!EW89,normed!EW101)/SQRT(8)</f>
        <v>4.1962486042515756E-17</v>
      </c>
      <c r="EX17">
        <f>_xlfn.STDEV.S(normed!EX17,normed!EX29,normed!EX41,normed!EX53,normed!EX65,normed!EX77,normed!EX89,normed!EX101)/SQRT(8)</f>
        <v>4.1962486042515756E-17</v>
      </c>
      <c r="EY17">
        <f>_xlfn.STDEV.S(normed!EY17,normed!EY29,normed!EY41,normed!EY53,normed!EY65,normed!EY77,normed!EY89,normed!EY101)/SQRT(8)</f>
        <v>4.1962486042515756E-17</v>
      </c>
      <c r="EZ17">
        <f>_xlfn.STDEV.S(normed!EZ17,normed!EZ29,normed!EZ41,normed!EZ53,normed!EZ65,normed!EZ77,normed!EZ89,normed!EZ101)/SQRT(8)</f>
        <v>4.1962486042515756E-17</v>
      </c>
      <c r="FA17">
        <f>_xlfn.STDEV.S(normed!FA17,normed!FA29,normed!FA41,normed!FA53,normed!FA65,normed!FA77,normed!FA89,normed!FA101)/SQRT(8)</f>
        <v>4.1962486042515756E-17</v>
      </c>
      <c r="FB17">
        <f>_xlfn.STDEV.S(normed!FB17,normed!FB29,normed!FB41,normed!FB53,normed!FB65,normed!FB77,normed!FB89,normed!FB101)/SQRT(8)</f>
        <v>4.1962486042515756E-17</v>
      </c>
      <c r="FC17">
        <f>_xlfn.STDEV.S(normed!FC17,normed!FC29,normed!FC41,normed!FC53,normed!FC65,normed!FC77,normed!FC89,normed!FC101)/SQRT(8)</f>
        <v>4.1962486042515756E-17</v>
      </c>
      <c r="FD17">
        <f>_xlfn.STDEV.S(normed!FD17,normed!FD29,normed!FD41,normed!FD53,normed!FD65,normed!FD77,normed!FD89,normed!FD101)/SQRT(8)</f>
        <v>4.1962486042515756E-17</v>
      </c>
      <c r="FE17">
        <f>_xlfn.STDEV.S(normed!FE17,normed!FE29,normed!FE41,normed!FE53,normed!FE65,normed!FE77,normed!FE89,normed!FE101)/SQRT(8)</f>
        <v>4.1962486042515756E-17</v>
      </c>
      <c r="FF17">
        <f>_xlfn.STDEV.S(normed!FF17,normed!FF29,normed!FF41,normed!FF53,normed!FF65,normed!FF77,normed!FF89,normed!FF101)/SQRT(8)</f>
        <v>4.1962486042515756E-17</v>
      </c>
      <c r="FG17">
        <f>_xlfn.STDEV.S(normed!FG17,normed!FG29,normed!FG41,normed!FG53,normed!FG65,normed!FG77,normed!FG89,normed!FG101)/SQRT(8)</f>
        <v>4.1962486042515756E-17</v>
      </c>
      <c r="FH17">
        <f>_xlfn.STDEV.S(normed!FH17,normed!FH29,normed!FH41,normed!FH53,normed!FH65,normed!FH77,normed!FH89,normed!FH101)/SQRT(8)</f>
        <v>4.1962486042515756E-17</v>
      </c>
      <c r="FI17">
        <f>_xlfn.STDEV.S(normed!FI17,normed!FI29,normed!FI41,normed!FI53,normed!FI65,normed!FI77,normed!FI89,normed!FI101)/SQRT(8)</f>
        <v>4.1962486042515756E-17</v>
      </c>
      <c r="FJ17">
        <f>_xlfn.STDEV.S(normed!FJ17,normed!FJ29,normed!FJ41,normed!FJ53,normed!FJ65,normed!FJ77,normed!FJ89,normed!FJ101)/SQRT(8)</f>
        <v>4.1962486042515756E-17</v>
      </c>
      <c r="FK17">
        <f>_xlfn.STDEV.S(normed!FK17,normed!FK29,normed!FK41,normed!FK53,normed!FK65,normed!FK77,normed!FK89,normed!FK101)/SQRT(8)</f>
        <v>4.1962486042515756E-17</v>
      </c>
      <c r="FL17">
        <f>_xlfn.STDEV.S(normed!FL17,normed!FL29,normed!FL41,normed!FL53,normed!FL65,normed!FL77,normed!FL89,normed!FL101)/SQRT(8)</f>
        <v>4.1962486042515756E-17</v>
      </c>
      <c r="FM17">
        <f>_xlfn.STDEV.S(normed!FM17,normed!FM29,normed!FM41,normed!FM53,normed!FM65,normed!FM77,normed!FM89,normed!FM101)/SQRT(8)</f>
        <v>4.1962486042515756E-17</v>
      </c>
      <c r="FN17">
        <f>_xlfn.STDEV.S(normed!FN17,normed!FN29,normed!FN41,normed!FN53,normed!FN65,normed!FN77,normed!FN89,normed!FN101)/SQRT(8)</f>
        <v>4.1962486042515756E-17</v>
      </c>
      <c r="FO17">
        <f>_xlfn.STDEV.S(normed!FO17,normed!FO29,normed!FO41,normed!FO53,normed!FO65,normed!FO77,normed!FO89,normed!FO101)/SQRT(8)</f>
        <v>4.1962486042515756E-17</v>
      </c>
      <c r="FP17">
        <f>_xlfn.STDEV.S(normed!FP17,normed!FP29,normed!FP41,normed!FP53,normed!FP65,normed!FP77,normed!FP89,normed!FP101)/SQRT(8)</f>
        <v>4.1962486042515756E-17</v>
      </c>
      <c r="FQ17">
        <f>_xlfn.STDEV.S(normed!FQ17,normed!FQ29,normed!FQ41,normed!FQ53,normed!FQ65,normed!FQ77,normed!FQ89,normed!FQ101)/SQRT(8)</f>
        <v>4.1962486042515756E-17</v>
      </c>
      <c r="FR17">
        <f>_xlfn.STDEV.S(normed!FR17,normed!FR29,normed!FR41,normed!FR53,normed!FR65,normed!FR77,normed!FR89,normed!FR101)/SQRT(8)</f>
        <v>4.1962486042515756E-17</v>
      </c>
      <c r="FS17">
        <f>_xlfn.STDEV.S(normed!FS17,normed!FS29,normed!FS41,normed!FS53,normed!FS65,normed!FS77,normed!FS89,normed!FS101)/SQRT(8)</f>
        <v>4.1962486042515756E-17</v>
      </c>
      <c r="FT17">
        <f>_xlfn.STDEV.S(normed!FT17,normed!FT29,normed!FT41,normed!FT53,normed!FT65,normed!FT77,normed!FT89,normed!FT101)/SQRT(8)</f>
        <v>4.1962486042515756E-17</v>
      </c>
      <c r="FU17">
        <f>_xlfn.STDEV.S(normed!FU17,normed!FU29,normed!FU41,normed!FU53,normed!FU65,normed!FU77,normed!FU89,normed!FU101)/SQRT(8)</f>
        <v>4.1962486042515756E-17</v>
      </c>
      <c r="FV17">
        <f>_xlfn.STDEV.S(normed!FV17,normed!FV29,normed!FV41,normed!FV53,normed!FV65,normed!FV77,normed!FV89,normed!FV101)/SQRT(8)</f>
        <v>4.1962486042515756E-17</v>
      </c>
      <c r="FW17">
        <f>_xlfn.STDEV.S(normed!FW17,normed!FW29,normed!FW41,normed!FW53,normed!FW65,normed!FW77,normed!FW89,normed!FW101)/SQRT(8)</f>
        <v>4.1962486042515756E-17</v>
      </c>
      <c r="FX17">
        <f>_xlfn.STDEV.S(normed!FX17,normed!FX29,normed!FX41,normed!FX53,normed!FX65,normed!FX77,normed!FX89,normed!FX101)/SQRT(8)</f>
        <v>4.1962486042515756E-17</v>
      </c>
      <c r="FY17">
        <f>_xlfn.STDEV.S(normed!FY17,normed!FY29,normed!FY41,normed!FY53,normed!FY65,normed!FY77,normed!FY89,normed!FY101)/SQRT(8)</f>
        <v>4.1962486042515756E-17</v>
      </c>
      <c r="FZ17">
        <f>_xlfn.STDEV.S(normed!FZ17,normed!FZ29,normed!FZ41,normed!FZ53,normed!FZ65,normed!FZ77,normed!FZ89,normed!FZ101)/SQRT(8)</f>
        <v>4.1962486042515756E-17</v>
      </c>
      <c r="GA17">
        <f>_xlfn.STDEV.S(normed!GA17,normed!GA29,normed!GA41,normed!GA53,normed!GA65,normed!GA77,normed!GA89,normed!GA101)/SQRT(8)</f>
        <v>4.1962486042515756E-17</v>
      </c>
      <c r="GB17">
        <f>_xlfn.STDEV.S(normed!GB17,normed!GB29,normed!GB41,normed!GB53,normed!GB65,normed!GB77,normed!GB89,normed!GB101)/SQRT(8)</f>
        <v>4.1962486042515756E-17</v>
      </c>
      <c r="GC17">
        <f>_xlfn.STDEV.S(normed!GC17,normed!GC29,normed!GC41,normed!GC53,normed!GC65,normed!GC77,normed!GC89,normed!GC101)/SQRT(8)</f>
        <v>4.1962486042515756E-17</v>
      </c>
      <c r="GD17">
        <f>_xlfn.STDEV.S(normed!GD17,normed!GD29,normed!GD41,normed!GD53,normed!GD65,normed!GD77,normed!GD89,normed!GD101)/SQRT(8)</f>
        <v>4.1962486042515756E-17</v>
      </c>
      <c r="GE17">
        <f>_xlfn.STDEV.S(normed!GE17,normed!GE29,normed!GE41,normed!GE53,normed!GE65,normed!GE77,normed!GE89,normed!GE101)/SQRT(8)</f>
        <v>4.1962486042515756E-17</v>
      </c>
      <c r="GF17">
        <f>_xlfn.STDEV.S(normed!GF17,normed!GF29,normed!GF41,normed!GF53,normed!GF65,normed!GF77,normed!GF89,normed!GF101)/SQRT(8)</f>
        <v>4.1962486042515756E-17</v>
      </c>
      <c r="GG17">
        <f>_xlfn.STDEV.S(normed!GG17,normed!GG29,normed!GG41,normed!GG53,normed!GG65,normed!GG77,normed!GG89,normed!GG101)/SQRT(8)</f>
        <v>4.1962486042515756E-17</v>
      </c>
      <c r="GH17">
        <f>_xlfn.STDEV.S(normed!GH17,normed!GH29,normed!GH41,normed!GH53,normed!GH65,normed!GH77,normed!GH89,normed!GH101)/SQRT(8)</f>
        <v>4.1962486042515756E-17</v>
      </c>
      <c r="GI17">
        <f>_xlfn.STDEV.S(normed!GI17,normed!GI29,normed!GI41,normed!GI53,normed!GI65,normed!GI77,normed!GI89,normed!GI101)/SQRT(8)</f>
        <v>4.1962486042515756E-17</v>
      </c>
      <c r="GJ17">
        <f>_xlfn.STDEV.S(normed!GJ17,normed!GJ29,normed!GJ41,normed!GJ53,normed!GJ65,normed!GJ77,normed!GJ89,normed!GJ101)/SQRT(8)</f>
        <v>4.1962486042515756E-17</v>
      </c>
      <c r="GK17">
        <f>_xlfn.STDEV.S(normed!GK17,normed!GK29,normed!GK41,normed!GK53,normed!GK65,normed!GK77,normed!GK89,normed!GK101)/SQRT(8)</f>
        <v>4.1962486042515756E-17</v>
      </c>
      <c r="GL17">
        <f>_xlfn.STDEV.S(normed!GL17,normed!GL29,normed!GL41,normed!GL53,normed!GL65,normed!GL77,normed!GL89,normed!GL101)/SQRT(8)</f>
        <v>4.1962486042515756E-17</v>
      </c>
      <c r="GM17">
        <f>_xlfn.STDEV.S(normed!GM17,normed!GM29,normed!GM41,normed!GM53,normed!GM65,normed!GM77,normed!GM89,normed!GM101)/SQRT(8)</f>
        <v>4.1962486042515756E-17</v>
      </c>
      <c r="GN17">
        <f>_xlfn.STDEV.S(normed!GN17,normed!GN29,normed!GN41,normed!GN53,normed!GN65,normed!GN77,normed!GN89,normed!GN101)/SQRT(8)</f>
        <v>4.1962486042515756E-17</v>
      </c>
      <c r="GO17">
        <f>_xlfn.STDEV.S(normed!GO17,normed!GO29,normed!GO41,normed!GO53,normed!GO65,normed!GO77,normed!GO89,normed!GO101)/SQRT(8)</f>
        <v>4.1962486042515756E-17</v>
      </c>
      <c r="GP17">
        <f>_xlfn.STDEV.S(normed!GP17,normed!GP29,normed!GP41,normed!GP53,normed!GP65,normed!GP77,normed!GP89,normed!GP101)/SQRT(8)</f>
        <v>4.1962486042515756E-17</v>
      </c>
      <c r="GQ17">
        <f>_xlfn.STDEV.S(normed!GQ17,normed!GQ29,normed!GQ41,normed!GQ53,normed!GQ65,normed!GQ77,normed!GQ89,normed!GQ101)/SQRT(8)</f>
        <v>4.1962486042515756E-17</v>
      </c>
      <c r="GR17">
        <f>_xlfn.STDEV.S(normed!GR17,normed!GR29,normed!GR41,normed!GR53,normed!GR65,normed!GR77,normed!GR89,normed!GR101)/SQRT(8)</f>
        <v>4.1962486042515756E-17</v>
      </c>
      <c r="GS17">
        <f>_xlfn.STDEV.S(normed!GS17,normed!GS29,normed!GS41,normed!GS53,normed!GS65,normed!GS77,normed!GS89,normed!GS101)/SQRT(8)</f>
        <v>4.1962486042515756E-17</v>
      </c>
      <c r="GT17">
        <f>_xlfn.STDEV.S(normed!GT17,normed!GT29,normed!GT41,normed!GT53,normed!GT65,normed!GT77,normed!GT89,normed!GT101)/SQRT(8)</f>
        <v>4.1962486042515756E-17</v>
      </c>
      <c r="GU17">
        <f>_xlfn.STDEV.S(normed!GU17,normed!GU29,normed!GU41,normed!GU53,normed!GU65,normed!GU77,normed!GU89,normed!GU101)/SQRT(8)</f>
        <v>4.1962486042515756E-17</v>
      </c>
      <c r="GV17">
        <f>_xlfn.STDEV.S(normed!GV17,normed!GV29,normed!GV41,normed!GV53,normed!GV65,normed!GV77,normed!GV89,normed!GV101)/SQRT(8)</f>
        <v>4.1962486042515756E-17</v>
      </c>
      <c r="GW17">
        <f>_xlfn.STDEV.S(normed!GW17,normed!GW29,normed!GW41,normed!GW53,normed!GW65,normed!GW77,normed!GW89,normed!GW101)/SQRT(8)</f>
        <v>4.1962486042515756E-17</v>
      </c>
      <c r="GX17">
        <f>_xlfn.STDEV.S(normed!GX17,normed!GX29,normed!GX41,normed!GX53,normed!GX65,normed!GX77,normed!GX89,normed!GX101)/SQRT(8)</f>
        <v>4.1962486042515756E-17</v>
      </c>
      <c r="GY17">
        <f>_xlfn.STDEV.S(normed!GY17,normed!GY29,normed!GY41,normed!GY53,normed!GY65,normed!GY77,normed!GY89,normed!GY101)/SQRT(8)</f>
        <v>4.1962486042515756E-17</v>
      </c>
      <c r="GZ17">
        <f>_xlfn.STDEV.S(normed!GZ17,normed!GZ29,normed!GZ41,normed!GZ53,normed!GZ65,normed!GZ77,normed!GZ89,normed!GZ101)/SQRT(8)</f>
        <v>4.1962486042515756E-17</v>
      </c>
      <c r="HA17">
        <f>_xlfn.STDEV.S(normed!HA17,normed!HA29,normed!HA41,normed!HA53,normed!HA65,normed!HA77,normed!HA89,normed!HA101)/SQRT(8)</f>
        <v>4.1962486042515756E-17</v>
      </c>
      <c r="HB17">
        <f>_xlfn.STDEV.S(normed!HB17,normed!HB29,normed!HB41,normed!HB53,normed!HB65,normed!HB77,normed!HB89,normed!HB101)/SQRT(8)</f>
        <v>4.1962486042515756E-17</v>
      </c>
      <c r="HC17">
        <f>_xlfn.STDEV.S(normed!HC17,normed!HC29,normed!HC41,normed!HC53,normed!HC65,normed!HC77,normed!HC89,normed!HC101)/SQRT(8)</f>
        <v>4.1962486042515756E-17</v>
      </c>
      <c r="HD17">
        <f>_xlfn.STDEV.S(normed!HD17,normed!HD29,normed!HD41,normed!HD53,normed!HD65,normed!HD77,normed!HD89,normed!HD101)/SQRT(8)</f>
        <v>4.1962486042515756E-17</v>
      </c>
      <c r="HE17">
        <f>_xlfn.STDEV.S(normed!HE17,normed!HE29,normed!HE41,normed!HE53,normed!HE65,normed!HE77,normed!HE89,normed!HE101)/SQRT(8)</f>
        <v>4.1962486042515756E-17</v>
      </c>
      <c r="HF17">
        <f>_xlfn.STDEV.S(normed!HF17,normed!HF29,normed!HF41,normed!HF53,normed!HF65,normed!HF77,normed!HF89,normed!HF101)/SQRT(8)</f>
        <v>4.1962486042515756E-17</v>
      </c>
      <c r="HG17">
        <f>_xlfn.STDEV.S(normed!HG17,normed!HG29,normed!HG41,normed!HG53,normed!HG65,normed!HG77,normed!HG89,normed!HG101)/SQRT(8)</f>
        <v>4.1962486042515756E-17</v>
      </c>
      <c r="HH17">
        <f>_xlfn.STDEV.S(normed!HH17,normed!HH29,normed!HH41,normed!HH53,normed!HH65,normed!HH77,normed!HH89,normed!HH101)/SQRT(8)</f>
        <v>4.1962486042515756E-17</v>
      </c>
      <c r="HI17">
        <f>_xlfn.STDEV.S(normed!HI17,normed!HI29,normed!HI41,normed!HI53,normed!HI65,normed!HI77,normed!HI89,normed!HI101)/SQRT(8)</f>
        <v>4.1962486042515756E-17</v>
      </c>
      <c r="HJ17">
        <f>_xlfn.STDEV.S(normed!HJ17,normed!HJ29,normed!HJ41,normed!HJ53,normed!HJ65,normed!HJ77,normed!HJ89,normed!HJ101)/SQRT(8)</f>
        <v>4.1962486042515756E-17</v>
      </c>
      <c r="HK17">
        <f>_xlfn.STDEV.S(normed!HK17,normed!HK29,normed!HK41,normed!HK53,normed!HK65,normed!HK77,normed!HK89,normed!HK101)/SQRT(8)</f>
        <v>4.1962486042515756E-17</v>
      </c>
      <c r="HL17">
        <f>_xlfn.STDEV.S(normed!HL17,normed!HL29,normed!HL41,normed!HL53,normed!HL65,normed!HL77,normed!HL89,normed!HL101)/SQRT(8)</f>
        <v>4.1962486042515756E-17</v>
      </c>
      <c r="HM17">
        <f>_xlfn.STDEV.S(normed!HM17,normed!HM29,normed!HM41,normed!HM53,normed!HM65,normed!HM77,normed!HM89,normed!HM101)/SQRT(8)</f>
        <v>4.1962486042515756E-17</v>
      </c>
      <c r="HN17">
        <f>_xlfn.STDEV.S(normed!HN17,normed!HN29,normed!HN41,normed!HN53,normed!HN65,normed!HN77,normed!HN89,normed!HN101)/SQRT(8)</f>
        <v>4.1962486042515756E-17</v>
      </c>
      <c r="HO17">
        <f>_xlfn.STDEV.S(normed!HO17,normed!HO29,normed!HO41,normed!HO53,normed!HO65,normed!HO77,normed!HO89,normed!HO101)/SQRT(8)</f>
        <v>4.1962486042515756E-17</v>
      </c>
      <c r="HP17">
        <f>_xlfn.STDEV.S(normed!HP17,normed!HP29,normed!HP41,normed!HP53,normed!HP65,normed!HP77,normed!HP89,normed!HP101)/SQRT(8)</f>
        <v>4.1962486042515756E-17</v>
      </c>
      <c r="HQ17">
        <f>_xlfn.STDEV.S(normed!HQ17,normed!HQ29,normed!HQ41,normed!HQ53,normed!HQ65,normed!HQ77,normed!HQ89,normed!HQ101)/SQRT(8)</f>
        <v>4.1962486042515756E-17</v>
      </c>
      <c r="HR17">
        <f>_xlfn.STDEV.S(normed!HR17,normed!HR29,normed!HR41,normed!HR53,normed!HR65,normed!HR77,normed!HR89,normed!HR101)/SQRT(8)</f>
        <v>4.1962486042515756E-17</v>
      </c>
      <c r="HS17">
        <f>_xlfn.STDEV.S(normed!HS17,normed!HS29,normed!HS41,normed!HS53,normed!HS65,normed!HS77,normed!HS89,normed!HS101)/SQRT(8)</f>
        <v>4.1962486042515756E-17</v>
      </c>
    </row>
    <row r="18" spans="1:227" x14ac:dyDescent="0.4">
      <c r="A18" t="s">
        <v>34</v>
      </c>
      <c r="C18">
        <f>_xlfn.STDEV.S(normed!C18,normed!C30,normed!C42,normed!C54,normed!C66,normed!C78,normed!C90,normed!C102)/SQRT(8)</f>
        <v>1.6970562748477139E-2</v>
      </c>
      <c r="D18">
        <f>_xlfn.STDEV.S(normed!D18,normed!D30,normed!D42,normed!D54,normed!D66,normed!D78,normed!D90,normed!D102)/SQRT(8)</f>
        <v>1.8325857512581194E-2</v>
      </c>
      <c r="E18">
        <f>_xlfn.STDEV.S(normed!E18,normed!E30,normed!E42,normed!E54,normed!E66,normed!E78,normed!E90,normed!E102)/SQRT(8)</f>
        <v>1.7803428140990944E-2</v>
      </c>
      <c r="F18">
        <f>_xlfn.STDEV.S(normed!F18,normed!F30,normed!F42,normed!F54,normed!F66,normed!F78,normed!F90,normed!F102)/SQRT(8)</f>
        <v>1.9250173932423863E-2</v>
      </c>
      <c r="G18">
        <f>_xlfn.STDEV.S(normed!G18,normed!G30,normed!G42,normed!G54,normed!G66,normed!G78,normed!G90,normed!G102)/SQRT(8)</f>
        <v>1.9118929942411975E-2</v>
      </c>
      <c r="H18">
        <f>_xlfn.STDEV.S(normed!H18,normed!H30,normed!H42,normed!H54,normed!H66,normed!H78,normed!H90,normed!H102)/SQRT(8)</f>
        <v>1.9378513506311194E-2</v>
      </c>
      <c r="I18">
        <f>_xlfn.STDEV.S(normed!I18,normed!I30,normed!I42,normed!I54,normed!I66,normed!I78,normed!I90,normed!I102)/SQRT(8)</f>
        <v>1.8596994764899892E-2</v>
      </c>
      <c r="J18">
        <f>_xlfn.STDEV.S(normed!J18,normed!J30,normed!J42,normed!J54,normed!J66,normed!J78,normed!J90,normed!J102)/SQRT(8)</f>
        <v>1.8669111234488743E-2</v>
      </c>
      <c r="K18">
        <f>_xlfn.STDEV.S(normed!K18,normed!K30,normed!K42,normed!K54,normed!K66,normed!K78,normed!K90,normed!K102)/SQRT(8)</f>
        <v>1.8052255498176063E-2</v>
      </c>
      <c r="L18">
        <f>_xlfn.STDEV.S(normed!L18,normed!L30,normed!L42,normed!L54,normed!L66,normed!L78,normed!L90,normed!L102)/SQRT(8)</f>
        <v>1.8626917446840963E-2</v>
      </c>
      <c r="M18">
        <f>_xlfn.STDEV.S(normed!M18,normed!M30,normed!M42,normed!M54,normed!M66,normed!M78,normed!M90,normed!M102)/SQRT(8)</f>
        <v>1.8578020808010114E-2</v>
      </c>
      <c r="N18">
        <f>_xlfn.STDEV.S(normed!N18,normed!N30,normed!N42,normed!N54,normed!N66,normed!N78,normed!N90,normed!N102)/SQRT(8)</f>
        <v>1.8949180155653916E-2</v>
      </c>
      <c r="O18">
        <f>_xlfn.STDEV.S(normed!O18,normed!O30,normed!O42,normed!O54,normed!O66,normed!O78,normed!O90,normed!O102)/SQRT(8)</f>
        <v>1.9445838243696254E-2</v>
      </c>
      <c r="P18">
        <f>_xlfn.STDEV.S(normed!P18,normed!P30,normed!P42,normed!P54,normed!P66,normed!P78,normed!P90,normed!P102)/SQRT(8)</f>
        <v>1.9508926528277109E-2</v>
      </c>
      <c r="Q18">
        <f>_xlfn.STDEV.S(normed!Q18,normed!Q30,normed!Q42,normed!Q54,normed!Q66,normed!Q78,normed!Q90,normed!Q102)/SQRT(8)</f>
        <v>1.9469240850267234E-2</v>
      </c>
      <c r="R18">
        <f>_xlfn.STDEV.S(normed!R18,normed!R30,normed!R42,normed!R54,normed!R66,normed!R78,normed!R90,normed!R102)/SQRT(8)</f>
        <v>1.9361631332538664E-2</v>
      </c>
      <c r="S18">
        <f>_xlfn.STDEV.S(normed!S18,normed!S30,normed!S42,normed!S54,normed!S66,normed!S78,normed!S90,normed!S102)/SQRT(8)</f>
        <v>1.9146055169967219E-2</v>
      </c>
      <c r="T18">
        <f>_xlfn.STDEV.S(normed!T18,normed!T30,normed!T42,normed!T54,normed!T66,normed!T78,normed!T90,normed!T102)/SQRT(8)</f>
        <v>1.9475029800087224E-2</v>
      </c>
      <c r="U18">
        <f>_xlfn.STDEV.S(normed!U18,normed!U30,normed!U42,normed!U54,normed!U66,normed!U78,normed!U90,normed!U102)/SQRT(8)</f>
        <v>1.8979312045337295E-2</v>
      </c>
      <c r="V18">
        <f>_xlfn.STDEV.S(normed!V18,normed!V30,normed!V42,normed!V54,normed!V66,normed!V78,normed!V90,normed!V102)/SQRT(8)</f>
        <v>1.8626917446840963E-2</v>
      </c>
      <c r="W18">
        <f>_xlfn.STDEV.S(normed!W18,normed!W30,normed!W42,normed!W54,normed!W66,normed!W78,normed!W90,normed!W102)/SQRT(8)</f>
        <v>1.9536595697013617E-2</v>
      </c>
      <c r="X18">
        <f>_xlfn.STDEV.S(normed!X18,normed!X30,normed!X42,normed!X54,normed!X66,normed!X78,normed!X90,normed!X102)/SQRT(8)</f>
        <v>1.9358230069625976E-2</v>
      </c>
      <c r="Y18">
        <f>_xlfn.STDEV.S(normed!Y18,normed!Y30,normed!Y42,normed!Y54,normed!Y66,normed!Y78,normed!Y90,normed!Y102)/SQRT(8)</f>
        <v>1.9077848036775154E-2</v>
      </c>
      <c r="Z18">
        <f>_xlfn.STDEV.S(normed!Z18,normed!Z30,normed!Z42,normed!Z54,normed!Z66,normed!Z78,normed!Z90,normed!Z102)/SQRT(8)</f>
        <v>1.8667616631865076E-2</v>
      </c>
      <c r="AA18">
        <f>_xlfn.STDEV.S(normed!AA18,normed!AA30,normed!AA42,normed!AA54,normed!AA66,normed!AA78,normed!AA90,normed!AA102)/SQRT(8)</f>
        <v>1.9165107338225736E-2</v>
      </c>
      <c r="AB18">
        <f>_xlfn.STDEV.S(normed!AB18,normed!AB30,normed!AB42,normed!AB54,normed!AB66,normed!AB78,normed!AB90,normed!AB102)/SQRT(8)</f>
        <v>1.89689007701704E-2</v>
      </c>
      <c r="AC18">
        <f>_xlfn.STDEV.S(normed!AC18,normed!AC30,normed!AC42,normed!AC54,normed!AC66,normed!AC78,normed!AC90,normed!AC102)/SQRT(8)</f>
        <v>1.8459414941974731E-2</v>
      </c>
      <c r="AD18">
        <f>_xlfn.STDEV.S(normed!AD18,normed!AD30,normed!AD42,normed!AD54,normed!AD66,normed!AD78,normed!AD90,normed!AD102)/SQRT(8)</f>
        <v>1.8310260101920984E-2</v>
      </c>
      <c r="AE18">
        <f>_xlfn.STDEV.S(normed!AE18,normed!AE30,normed!AE42,normed!AE54,normed!AE66,normed!AE78,normed!AE90,normed!AE102)/SQRT(8)</f>
        <v>1.7993798534892119E-2</v>
      </c>
      <c r="AF18">
        <f>_xlfn.STDEV.S(normed!AF18,normed!AF30,normed!AF42,normed!AF54,normed!AF66,normed!AF78,normed!AF90,normed!AF102)/SQRT(8)</f>
        <v>1.823941718602089E-2</v>
      </c>
      <c r="AG18">
        <f>_xlfn.STDEV.S(normed!AG18,normed!AG30,normed!AG42,normed!AG54,normed!AG66,normed!AG78,normed!AG90,normed!AG102)/SQRT(8)</f>
        <v>1.8348255561302203E-2</v>
      </c>
      <c r="AH18">
        <f>_xlfn.STDEV.S(normed!AH18,normed!AH30,normed!AH42,normed!AH54,normed!AH66,normed!AH78,normed!AH90,normed!AH102)/SQRT(8)</f>
        <v>1.7913233336598638E-2</v>
      </c>
      <c r="AI18">
        <f>_xlfn.STDEV.S(normed!AI18,normed!AI30,normed!AI42,normed!AI54,normed!AI66,normed!AI78,normed!AI90,normed!AI102)/SQRT(8)</f>
        <v>1.8533752992850632E-2</v>
      </c>
      <c r="AJ18">
        <f>_xlfn.STDEV.S(normed!AJ18,normed!AJ30,normed!AJ42,normed!AJ54,normed!AJ66,normed!AJ78,normed!AJ90,normed!AJ102)/SQRT(8)</f>
        <v>1.7984554385043042E-2</v>
      </c>
      <c r="AK18">
        <f>_xlfn.STDEV.S(normed!AK18,normed!AK30,normed!AK42,normed!AK54,normed!AK66,normed!AK78,normed!AK90,normed!AK102)/SQRT(8)</f>
        <v>1.8499939671716301E-2</v>
      </c>
      <c r="AL18">
        <f>_xlfn.STDEV.S(normed!AL18,normed!AL30,normed!AL42,normed!AL54,normed!AL66,normed!AL78,normed!AL90,normed!AL102)/SQRT(8)</f>
        <v>1.8317390253916786E-2</v>
      </c>
      <c r="AM18">
        <f>_xlfn.STDEV.S(normed!AM18,normed!AM30,normed!AM42,normed!AM54,normed!AM66,normed!AM78,normed!AM90,normed!AM102)/SQRT(8)</f>
        <v>1.8604854877155044E-2</v>
      </c>
      <c r="AN18">
        <f>_xlfn.STDEV.S(normed!AN18,normed!AN30,normed!AN42,normed!AN54,normed!AN66,normed!AN78,normed!AN90,normed!AN102)/SQRT(8)</f>
        <v>1.8180088696153271E-2</v>
      </c>
      <c r="AO18">
        <f>_xlfn.STDEV.S(normed!AO18,normed!AO30,normed!AO42,normed!AO54,normed!AO66,normed!AO78,normed!AO90,normed!AO102)/SQRT(8)</f>
        <v>1.797760263295892E-2</v>
      </c>
      <c r="AP18">
        <f>_xlfn.STDEV.S(normed!AP18,normed!AP30,normed!AP42,normed!AP54,normed!AP66,normed!AP78,normed!AP90,normed!AP102)/SQRT(8)</f>
        <v>1.7560100878330476E-2</v>
      </c>
      <c r="AQ18">
        <f>_xlfn.STDEV.S(normed!AQ18,normed!AQ30,normed!AQ42,normed!AQ54,normed!AQ66,normed!AQ78,normed!AQ90,normed!AQ102)/SQRT(8)</f>
        <v>1.7984057920439257E-2</v>
      </c>
      <c r="AR18">
        <f>_xlfn.STDEV.S(normed!AR18,normed!AR30,normed!AR42,normed!AR54,normed!AR66,normed!AR78,normed!AR90,normed!AR102)/SQRT(8)</f>
        <v>1.7974622487591463E-2</v>
      </c>
      <c r="AS18">
        <f>_xlfn.STDEV.S(normed!AS18,normed!AS30,normed!AS42,normed!AS54,normed!AS66,normed!AS78,normed!AS90,normed!AS102)/SQRT(8)</f>
        <v>1.7987843116949839E-2</v>
      </c>
      <c r="AT18">
        <f>_xlfn.STDEV.S(normed!AT18,normed!AT30,normed!AT42,normed!AT54,normed!AT66,normed!AT78,normed!AT90,normed!AT102)/SQRT(8)</f>
        <v>1.7857008928069195E-2</v>
      </c>
      <c r="AU18">
        <f>_xlfn.STDEV.S(normed!AU18,normed!AU30,normed!AU42,normed!AU54,normed!AU66,normed!AU78,normed!AU90,normed!AU102)/SQRT(8)</f>
        <v>1.7708389355653682E-2</v>
      </c>
      <c r="AV18">
        <f>_xlfn.STDEV.S(normed!AV18,normed!AV30,normed!AV42,normed!AV54,normed!AV66,normed!AV78,normed!AV90,normed!AV102)/SQRT(8)</f>
        <v>1.8255136263528676E-2</v>
      </c>
      <c r="AW18">
        <f>_xlfn.STDEV.S(normed!AW18,normed!AW30,normed!AW42,normed!AW54,normed!AW66,normed!AW78,normed!AW90,normed!AW102)/SQRT(8)</f>
        <v>1.78505076958612E-2</v>
      </c>
      <c r="AX18">
        <f>_xlfn.STDEV.S(normed!AX18,normed!AX30,normed!AX42,normed!AX54,normed!AX66,normed!AX78,normed!AX90,normed!AX102)/SQRT(8)</f>
        <v>1.7494323058801511E-2</v>
      </c>
      <c r="AY18">
        <f>_xlfn.STDEV.S(normed!AY18,normed!AY30,normed!AY42,normed!AY54,normed!AY66,normed!AY78,normed!AY90,normed!AY102)/SQRT(8)</f>
        <v>1.7477472745549581E-2</v>
      </c>
      <c r="AZ18">
        <f>_xlfn.STDEV.S(normed!AZ18,normed!AZ30,normed!AZ42,normed!AZ54,normed!AZ66,normed!AZ78,normed!AZ90,normed!AZ102)/SQRT(8)</f>
        <v>1.8008368590344721E-2</v>
      </c>
      <c r="BA18">
        <f>_xlfn.STDEV.S(normed!BA18,normed!BA30,normed!BA42,normed!BA54,normed!BA66,normed!BA78,normed!BA90,normed!BA102)/SQRT(8)</f>
        <v>1.7864319986258325E-2</v>
      </c>
      <c r="BB18">
        <f>_xlfn.STDEV.S(normed!BB18,normed!BB30,normed!BB42,normed!BB54,normed!BB66,normed!BB78,normed!BB90,normed!BB102)/SQRT(8)</f>
        <v>1.7999007909167822E-2</v>
      </c>
      <c r="BC18">
        <f>_xlfn.STDEV.S(normed!BC18,normed!BC30,normed!BC42,normed!BC54,normed!BC66,normed!BC78,normed!BC90,normed!BC102)/SQRT(8)</f>
        <v>1.7901516296512029E-2</v>
      </c>
      <c r="BD18">
        <f>_xlfn.STDEV.S(normed!BD18,normed!BD30,normed!BD42,normed!BD54,normed!BD66,normed!BD78,normed!BD90,normed!BD102)/SQRT(8)</f>
        <v>1.8043536139808386E-2</v>
      </c>
      <c r="BE18">
        <f>_xlfn.STDEV.S(normed!BE18,normed!BE30,normed!BE42,normed!BE54,normed!BE66,normed!BE78,normed!BE90,normed!BE102)/SQRT(8)</f>
        <v>1.8173518803860898E-2</v>
      </c>
      <c r="BF18">
        <f>_xlfn.STDEV.S(normed!BF18,normed!BF30,normed!BF42,normed!BF54,normed!BF66,normed!BF78,normed!BF90,normed!BF102)/SQRT(8)</f>
        <v>1.7676091095843876E-2</v>
      </c>
      <c r="BG18">
        <f>_xlfn.STDEV.S(normed!BG18,normed!BG30,normed!BG42,normed!BG54,normed!BG66,normed!BG78,normed!BG90,normed!BG102)/SQRT(8)</f>
        <v>1.7870503930059872E-2</v>
      </c>
      <c r="BH18">
        <f>_xlfn.STDEV.S(normed!BH18,normed!BH30,normed!BH42,normed!BH54,normed!BH66,normed!BH78,normed!BH90,normed!BH102)/SQRT(8)</f>
        <v>1.8296113463168687E-2</v>
      </c>
      <c r="BI18">
        <f>_xlfn.STDEV.S(normed!BI18,normed!BI30,normed!BI42,normed!BI54,normed!BI66,normed!BI78,normed!BI90,normed!BI102)/SQRT(8)</f>
        <v>1.7739118898234891E-2</v>
      </c>
      <c r="BJ18">
        <f>_xlfn.STDEV.S(normed!BJ18,normed!BJ30,normed!BJ42,normed!BJ54,normed!BJ66,normed!BJ78,normed!BJ90,normed!BJ102)/SQRT(8)</f>
        <v>1.7509117522838534E-2</v>
      </c>
      <c r="BK18">
        <f>_xlfn.STDEV.S(normed!BK18,normed!BK30,normed!BK42,normed!BK54,normed!BK66,normed!BK78,normed!BK90,normed!BK102)/SQRT(8)</f>
        <v>1.8317573041832173E-2</v>
      </c>
      <c r="BL18">
        <f>_xlfn.STDEV.S(normed!BL18,normed!BL30,normed!BL42,normed!BL54,normed!BL66,normed!BL78,normed!BL90,normed!BL102)/SQRT(8)</f>
        <v>1.8092458472286965E-2</v>
      </c>
      <c r="BM18">
        <f>_xlfn.STDEV.S(normed!BM18,normed!BM30,normed!BM42,normed!BM54,normed!BM66,normed!BM78,normed!BM90,normed!BM102)/SQRT(8)</f>
        <v>1.7590581895678477E-2</v>
      </c>
      <c r="BN18">
        <f>_xlfn.STDEV.S(normed!BN18,normed!BN30,normed!BN42,normed!BN54,normed!BN66,normed!BN78,normed!BN90,normed!BN102)/SQRT(8)</f>
        <v>1.8295625452940535E-2</v>
      </c>
      <c r="BO18">
        <f>_xlfn.STDEV.S(normed!BO18,normed!BO30,normed!BO42,normed!BO54,normed!BO66,normed!BO78,normed!BO90,normed!BO102)/SQRT(8)</f>
        <v>1.8082894442775773E-2</v>
      </c>
      <c r="BP18">
        <f>_xlfn.STDEV.S(normed!BP18,normed!BP30,normed!BP42,normed!BP54,normed!BP66,normed!BP78,normed!BP90,normed!BP102)/SQRT(8)</f>
        <v>1.7722060505805413E-2</v>
      </c>
      <c r="BQ18">
        <f>_xlfn.STDEV.S(normed!BQ18,normed!BQ30,normed!BQ42,normed!BQ54,normed!BQ66,normed!BQ78,normed!BQ90,normed!BQ102)/SQRT(8)</f>
        <v>1.7596608337972403E-2</v>
      </c>
      <c r="BR18">
        <f>_xlfn.STDEV.S(normed!BR18,normed!BR30,normed!BR42,normed!BR54,normed!BR66,normed!BR78,normed!BR90,normed!BR102)/SQRT(8)</f>
        <v>1.8246758518393646E-2</v>
      </c>
      <c r="BS18">
        <f>_xlfn.STDEV.S(normed!BS18,normed!BS30,normed!BS42,normed!BS54,normed!BS66,normed!BS78,normed!BS90,normed!BS102)/SQRT(8)</f>
        <v>1.853561966670041E-2</v>
      </c>
      <c r="BT18">
        <f>_xlfn.STDEV.S(normed!BT18,normed!BT30,normed!BT42,normed!BT54,normed!BT66,normed!BT78,normed!BT90,normed!BT102)/SQRT(8)</f>
        <v>1.8044587633336003E-2</v>
      </c>
      <c r="BU18">
        <f>_xlfn.STDEV.S(normed!BU18,normed!BU30,normed!BU42,normed!BU54,normed!BU66,normed!BU78,normed!BU90,normed!BU102)/SQRT(8)</f>
        <v>1.8638417985440702E-2</v>
      </c>
      <c r="BV18">
        <f>_xlfn.STDEV.S(normed!BV18,normed!BV30,normed!BV42,normed!BV54,normed!BV66,normed!BV78,normed!BV90,normed!BV102)/SQRT(8)</f>
        <v>1.8134357190545396E-2</v>
      </c>
      <c r="BW18">
        <f>_xlfn.STDEV.S(normed!BW18,normed!BW30,normed!BW42,normed!BW54,normed!BW66,normed!BW78,normed!BW90,normed!BW102)/SQRT(8)</f>
        <v>1.8863939521895058E-2</v>
      </c>
      <c r="BX18">
        <f>_xlfn.STDEV.S(normed!BX18,normed!BX30,normed!BX42,normed!BX54,normed!BX66,normed!BX78,normed!BX90,normed!BX102)/SQRT(8)</f>
        <v>1.7883489492505959E-2</v>
      </c>
      <c r="BY18">
        <f>_xlfn.STDEV.S(normed!BY18,normed!BY30,normed!BY42,normed!BY54,normed!BY66,normed!BY78,normed!BY90,normed!BY102)/SQRT(8)</f>
        <v>1.7744969105958696E-2</v>
      </c>
      <c r="BZ18">
        <f>_xlfn.STDEV.S(normed!BZ18,normed!BZ30,normed!BZ42,normed!BZ54,normed!BZ66,normed!BZ78,normed!BZ90,normed!BZ102)/SQRT(8)</f>
        <v>1.836090324186538E-2</v>
      </c>
      <c r="CA18">
        <f>_xlfn.STDEV.S(normed!CA18,normed!CA30,normed!CA42,normed!CA54,normed!CA66,normed!CA78,normed!CA90,normed!CA102)/SQRT(8)</f>
        <v>1.7831991215629429E-2</v>
      </c>
      <c r="CB18">
        <f>_xlfn.STDEV.S(normed!CB18,normed!CB30,normed!CB42,normed!CB54,normed!CB66,normed!CB78,normed!CB90,normed!CB102)/SQRT(8)</f>
        <v>1.8657569796580828E-2</v>
      </c>
      <c r="CC18">
        <f>_xlfn.STDEV.S(normed!CC18,normed!CC30,normed!CC42,normed!CC54,normed!CC66,normed!CC78,normed!CC90,normed!CC102)/SQRT(8)</f>
        <v>1.786057109949174E-2</v>
      </c>
      <c r="CD18">
        <f>_xlfn.STDEV.S(normed!CD18,normed!CD30,normed!CD42,normed!CD54,normed!CD66,normed!CD78,normed!CD90,normed!CD102)/SQRT(8)</f>
        <v>1.9052558883257641E-2</v>
      </c>
      <c r="CE18">
        <f>_xlfn.STDEV.S(normed!CE18,normed!CE30,normed!CE42,normed!CE54,normed!CE66,normed!CE78,normed!CE90,normed!CE102)/SQRT(8)</f>
        <v>0</v>
      </c>
      <c r="CF18">
        <f>_xlfn.STDEV.S(normed!CF18,normed!CF30,normed!CF42,normed!CF54,normed!CF66,normed!CF78,normed!CF90,normed!CF102)/SQRT(8)</f>
        <v>0</v>
      </c>
      <c r="CG18">
        <f>_xlfn.STDEV.S(normed!CG18,normed!CG30,normed!CG42,normed!CG54,normed!CG66,normed!CG78,normed!CG90,normed!CG102)/SQRT(8)</f>
        <v>0</v>
      </c>
      <c r="CH18">
        <f>_xlfn.STDEV.S(normed!CH18,normed!CH30,normed!CH42,normed!CH54,normed!CH66,normed!CH78,normed!CH90,normed!CH102)/SQRT(8)</f>
        <v>0</v>
      </c>
      <c r="CI18">
        <f>_xlfn.STDEV.S(normed!CI18,normed!CI30,normed!CI42,normed!CI54,normed!CI66,normed!CI78,normed!CI90,normed!CI102)/SQRT(8)</f>
        <v>0</v>
      </c>
      <c r="CJ18">
        <f>_xlfn.STDEV.S(normed!CJ18,normed!CJ30,normed!CJ42,normed!CJ54,normed!CJ66,normed!CJ78,normed!CJ90,normed!CJ102)/SQRT(8)</f>
        <v>0</v>
      </c>
      <c r="CK18">
        <f>_xlfn.STDEV.S(normed!CK18,normed!CK30,normed!CK42,normed!CK54,normed!CK66,normed!CK78,normed!CK90,normed!CK102)/SQRT(8)</f>
        <v>0</v>
      </c>
      <c r="CL18">
        <f>_xlfn.STDEV.S(normed!CL18,normed!CL30,normed!CL42,normed!CL54,normed!CL66,normed!CL78,normed!CL90,normed!CL102)/SQRT(8)</f>
        <v>0</v>
      </c>
      <c r="CM18">
        <f>_xlfn.STDEV.S(normed!CM18,normed!CM30,normed!CM42,normed!CM54,normed!CM66,normed!CM78,normed!CM90,normed!CM102)/SQRT(8)</f>
        <v>0</v>
      </c>
      <c r="CN18">
        <f>_xlfn.STDEV.S(normed!CN18,normed!CN30,normed!CN42,normed!CN54,normed!CN66,normed!CN78,normed!CN90,normed!CN102)/SQRT(8)</f>
        <v>0</v>
      </c>
      <c r="CO18">
        <f>_xlfn.STDEV.S(normed!CO18,normed!CO30,normed!CO42,normed!CO54,normed!CO66,normed!CO78,normed!CO90,normed!CO102)/SQRT(8)</f>
        <v>0</v>
      </c>
      <c r="CP18">
        <f>_xlfn.STDEV.S(normed!CP18,normed!CP30,normed!CP42,normed!CP54,normed!CP66,normed!CP78,normed!CP90,normed!CP102)/SQRT(8)</f>
        <v>0</v>
      </c>
      <c r="CQ18">
        <f>_xlfn.STDEV.S(normed!CQ18,normed!CQ30,normed!CQ42,normed!CQ54,normed!CQ66,normed!CQ78,normed!CQ90,normed!CQ102)/SQRT(8)</f>
        <v>0</v>
      </c>
      <c r="CR18">
        <f>_xlfn.STDEV.S(normed!CR18,normed!CR30,normed!CR42,normed!CR54,normed!CR66,normed!CR78,normed!CR90,normed!CR102)/SQRT(8)</f>
        <v>0</v>
      </c>
      <c r="CS18">
        <f>_xlfn.STDEV.S(normed!CS18,normed!CS30,normed!CS42,normed!CS54,normed!CS66,normed!CS78,normed!CS90,normed!CS102)/SQRT(8)</f>
        <v>0</v>
      </c>
      <c r="CT18">
        <f>_xlfn.STDEV.S(normed!CT18,normed!CT30,normed!CT42,normed!CT54,normed!CT66,normed!CT78,normed!CT90,normed!CT102)/SQRT(8)</f>
        <v>0</v>
      </c>
      <c r="CU18">
        <f>_xlfn.STDEV.S(normed!CU18,normed!CU30,normed!CU42,normed!CU54,normed!CU66,normed!CU78,normed!CU90,normed!CU102)/SQRT(8)</f>
        <v>0</v>
      </c>
      <c r="CV18">
        <f>_xlfn.STDEV.S(normed!CV18,normed!CV30,normed!CV42,normed!CV54,normed!CV66,normed!CV78,normed!CV90,normed!CV102)/SQRT(8)</f>
        <v>0</v>
      </c>
      <c r="CW18">
        <f>_xlfn.STDEV.S(normed!CW18,normed!CW30,normed!CW42,normed!CW54,normed!CW66,normed!CW78,normed!CW90,normed!CW102)/SQRT(8)</f>
        <v>0</v>
      </c>
      <c r="CX18">
        <f>_xlfn.STDEV.S(normed!CX18,normed!CX30,normed!CX42,normed!CX54,normed!CX66,normed!CX78,normed!CX90,normed!CX102)/SQRT(8)</f>
        <v>0</v>
      </c>
      <c r="CY18">
        <f>_xlfn.STDEV.S(normed!CY18,normed!CY30,normed!CY42,normed!CY54,normed!CY66,normed!CY78,normed!CY90,normed!CY102)/SQRT(8)</f>
        <v>0</v>
      </c>
      <c r="CZ18">
        <f>_xlfn.STDEV.S(normed!CZ18,normed!CZ30,normed!CZ42,normed!CZ54,normed!CZ66,normed!CZ78,normed!CZ90,normed!CZ102)/SQRT(8)</f>
        <v>0</v>
      </c>
      <c r="DA18">
        <f>_xlfn.STDEV.S(normed!DA18,normed!DA30,normed!DA42,normed!DA54,normed!DA66,normed!DA78,normed!DA90,normed!DA102)/SQRT(8)</f>
        <v>0</v>
      </c>
      <c r="DB18">
        <f>_xlfn.STDEV.S(normed!DB18,normed!DB30,normed!DB42,normed!DB54,normed!DB66,normed!DB78,normed!DB90,normed!DB102)/SQRT(8)</f>
        <v>0</v>
      </c>
      <c r="DC18">
        <f>_xlfn.STDEV.S(normed!DC18,normed!DC30,normed!DC42,normed!DC54,normed!DC66,normed!DC78,normed!DC90,normed!DC102)/SQRT(8)</f>
        <v>0</v>
      </c>
      <c r="DD18">
        <f>_xlfn.STDEV.S(normed!DD18,normed!DD30,normed!DD42,normed!DD54,normed!DD66,normed!DD78,normed!DD90,normed!DD102)/SQRT(8)</f>
        <v>0</v>
      </c>
      <c r="DE18">
        <f>_xlfn.STDEV.S(normed!DE18,normed!DE30,normed!DE42,normed!DE54,normed!DE66,normed!DE78,normed!DE90,normed!DE102)/SQRT(8)</f>
        <v>0</v>
      </c>
      <c r="DF18">
        <f>_xlfn.STDEV.S(normed!DF18,normed!DF30,normed!DF42,normed!DF54,normed!DF66,normed!DF78,normed!DF90,normed!DF102)/SQRT(8)</f>
        <v>0</v>
      </c>
      <c r="DG18">
        <f>_xlfn.STDEV.S(normed!DG18,normed!DG30,normed!DG42,normed!DG54,normed!DG66,normed!DG78,normed!DG90,normed!DG102)/SQRT(8)</f>
        <v>0</v>
      </c>
      <c r="DH18">
        <f>_xlfn.STDEV.S(normed!DH18,normed!DH30,normed!DH42,normed!DH54,normed!DH66,normed!DH78,normed!DH90,normed!DH102)/SQRT(8)</f>
        <v>0</v>
      </c>
      <c r="DI18">
        <f>_xlfn.STDEV.S(normed!DI18,normed!DI30,normed!DI42,normed!DI54,normed!DI66,normed!DI78,normed!DI90,normed!DI102)/SQRT(8)</f>
        <v>0</v>
      </c>
      <c r="DJ18">
        <f>_xlfn.STDEV.S(normed!DJ18,normed!DJ30,normed!DJ42,normed!DJ54,normed!DJ66,normed!DJ78,normed!DJ90,normed!DJ102)/SQRT(8)</f>
        <v>0</v>
      </c>
      <c r="DK18">
        <f>_xlfn.STDEV.S(normed!DK18,normed!DK30,normed!DK42,normed!DK54,normed!DK66,normed!DK78,normed!DK90,normed!DK102)/SQRT(8)</f>
        <v>0</v>
      </c>
      <c r="DL18">
        <f>_xlfn.STDEV.S(normed!DL18,normed!DL30,normed!DL42,normed!DL54,normed!DL66,normed!DL78,normed!DL90,normed!DL102)/SQRT(8)</f>
        <v>0</v>
      </c>
      <c r="DM18">
        <f>_xlfn.STDEV.S(normed!DM18,normed!DM30,normed!DM42,normed!DM54,normed!DM66,normed!DM78,normed!DM90,normed!DM102)/SQRT(8)</f>
        <v>0</v>
      </c>
      <c r="DN18">
        <f>_xlfn.STDEV.S(normed!DN18,normed!DN30,normed!DN42,normed!DN54,normed!DN66,normed!DN78,normed!DN90,normed!DN102)/SQRT(8)</f>
        <v>0</v>
      </c>
      <c r="DO18">
        <f>_xlfn.STDEV.S(normed!DO18,normed!DO30,normed!DO42,normed!DO54,normed!DO66,normed!DO78,normed!DO90,normed!DO102)/SQRT(8)</f>
        <v>0</v>
      </c>
      <c r="DP18">
        <f>_xlfn.STDEV.S(normed!DP18,normed!DP30,normed!DP42,normed!DP54,normed!DP66,normed!DP78,normed!DP90,normed!DP102)/SQRT(8)</f>
        <v>0</v>
      </c>
      <c r="DQ18">
        <f>_xlfn.STDEV.S(normed!DQ18,normed!DQ30,normed!DQ42,normed!DQ54,normed!DQ66,normed!DQ78,normed!DQ90,normed!DQ102)/SQRT(8)</f>
        <v>0</v>
      </c>
      <c r="DR18">
        <f>_xlfn.STDEV.S(normed!DR18,normed!DR30,normed!DR42,normed!DR54,normed!DR66,normed!DR78,normed!DR90,normed!DR102)/SQRT(8)</f>
        <v>0</v>
      </c>
      <c r="DS18">
        <f>_xlfn.STDEV.S(normed!DS18,normed!DS30,normed!DS42,normed!DS54,normed!DS66,normed!DS78,normed!DS90,normed!DS102)/SQRT(8)</f>
        <v>0</v>
      </c>
      <c r="DT18">
        <f>_xlfn.STDEV.S(normed!DT18,normed!DT30,normed!DT42,normed!DT54,normed!DT66,normed!DT78,normed!DT90,normed!DT102)/SQRT(8)</f>
        <v>0</v>
      </c>
      <c r="DU18">
        <f>_xlfn.STDEV.S(normed!DU18,normed!DU30,normed!DU42,normed!DU54,normed!DU66,normed!DU78,normed!DU90,normed!DU102)/SQRT(8)</f>
        <v>0</v>
      </c>
      <c r="DV18">
        <f>_xlfn.STDEV.S(normed!DV18,normed!DV30,normed!DV42,normed!DV54,normed!DV66,normed!DV78,normed!DV90,normed!DV102)/SQRT(8)</f>
        <v>0</v>
      </c>
      <c r="DW18">
        <f>_xlfn.STDEV.S(normed!DW18,normed!DW30,normed!DW42,normed!DW54,normed!DW66,normed!DW78,normed!DW90,normed!DW102)/SQRT(8)</f>
        <v>0</v>
      </c>
      <c r="DX18">
        <f>_xlfn.STDEV.S(normed!DX18,normed!DX30,normed!DX42,normed!DX54,normed!DX66,normed!DX78,normed!DX90,normed!DX102)/SQRT(8)</f>
        <v>0</v>
      </c>
      <c r="DY18">
        <f>_xlfn.STDEV.S(normed!DY18,normed!DY30,normed!DY42,normed!DY54,normed!DY66,normed!DY78,normed!DY90,normed!DY102)/SQRT(8)</f>
        <v>0</v>
      </c>
      <c r="DZ18">
        <f>_xlfn.STDEV.S(normed!DZ18,normed!DZ30,normed!DZ42,normed!DZ54,normed!DZ66,normed!DZ78,normed!DZ90,normed!DZ102)/SQRT(8)</f>
        <v>0</v>
      </c>
      <c r="EA18">
        <f>_xlfn.STDEV.S(normed!EA18,normed!EA30,normed!EA42,normed!EA54,normed!EA66,normed!EA78,normed!EA90,normed!EA102)/SQRT(8)</f>
        <v>0</v>
      </c>
      <c r="EB18">
        <f>_xlfn.STDEV.S(normed!EB18,normed!EB30,normed!EB42,normed!EB54,normed!EB66,normed!EB78,normed!EB90,normed!EB102)/SQRT(8)</f>
        <v>0</v>
      </c>
      <c r="EC18">
        <f>_xlfn.STDEV.S(normed!EC18,normed!EC30,normed!EC42,normed!EC54,normed!EC66,normed!EC78,normed!EC90,normed!EC102)/SQRT(8)</f>
        <v>0</v>
      </c>
      <c r="ED18">
        <f>_xlfn.STDEV.S(normed!ED18,normed!ED30,normed!ED42,normed!ED54,normed!ED66,normed!ED78,normed!ED90,normed!ED102)/SQRT(8)</f>
        <v>0</v>
      </c>
      <c r="EE18">
        <f>_xlfn.STDEV.S(normed!EE18,normed!EE30,normed!EE42,normed!EE54,normed!EE66,normed!EE78,normed!EE90,normed!EE102)/SQRT(8)</f>
        <v>0</v>
      </c>
      <c r="EF18">
        <f>_xlfn.STDEV.S(normed!EF18,normed!EF30,normed!EF42,normed!EF54,normed!EF66,normed!EF78,normed!EF90,normed!EF102)/SQRT(8)</f>
        <v>0</v>
      </c>
      <c r="EG18">
        <f>_xlfn.STDEV.S(normed!EG18,normed!EG30,normed!EG42,normed!EG54,normed!EG66,normed!EG78,normed!EG90,normed!EG102)/SQRT(8)</f>
        <v>0</v>
      </c>
      <c r="EH18">
        <f>_xlfn.STDEV.S(normed!EH18,normed!EH30,normed!EH42,normed!EH54,normed!EH66,normed!EH78,normed!EH90,normed!EH102)/SQRT(8)</f>
        <v>0</v>
      </c>
      <c r="EI18">
        <f>_xlfn.STDEV.S(normed!EI18,normed!EI30,normed!EI42,normed!EI54,normed!EI66,normed!EI78,normed!EI90,normed!EI102)/SQRT(8)</f>
        <v>0</v>
      </c>
      <c r="EJ18">
        <f>_xlfn.STDEV.S(normed!EJ18,normed!EJ30,normed!EJ42,normed!EJ54,normed!EJ66,normed!EJ78,normed!EJ90,normed!EJ102)/SQRT(8)</f>
        <v>0</v>
      </c>
      <c r="EK18">
        <f>_xlfn.STDEV.S(normed!EK18,normed!EK30,normed!EK42,normed!EK54,normed!EK66,normed!EK78,normed!EK90,normed!EK102)/SQRT(8)</f>
        <v>0</v>
      </c>
      <c r="EL18">
        <f>_xlfn.STDEV.S(normed!EL18,normed!EL30,normed!EL42,normed!EL54,normed!EL66,normed!EL78,normed!EL90,normed!EL102)/SQRT(8)</f>
        <v>0</v>
      </c>
      <c r="EM18">
        <f>_xlfn.STDEV.S(normed!EM18,normed!EM30,normed!EM42,normed!EM54,normed!EM66,normed!EM78,normed!EM90,normed!EM102)/SQRT(8)</f>
        <v>0</v>
      </c>
      <c r="EN18">
        <f>_xlfn.STDEV.S(normed!EN18,normed!EN30,normed!EN42,normed!EN54,normed!EN66,normed!EN78,normed!EN90,normed!EN102)/SQRT(8)</f>
        <v>0</v>
      </c>
      <c r="EO18">
        <f>_xlfn.STDEV.S(normed!EO18,normed!EO30,normed!EO42,normed!EO54,normed!EO66,normed!EO78,normed!EO90,normed!EO102)/SQRT(8)</f>
        <v>0</v>
      </c>
      <c r="EP18">
        <f>_xlfn.STDEV.S(normed!EP18,normed!EP30,normed!EP42,normed!EP54,normed!EP66,normed!EP78,normed!EP90,normed!EP102)/SQRT(8)</f>
        <v>0</v>
      </c>
      <c r="EQ18">
        <f>_xlfn.STDEV.S(normed!EQ18,normed!EQ30,normed!EQ42,normed!EQ54,normed!EQ66,normed!EQ78,normed!EQ90,normed!EQ102)/SQRT(8)</f>
        <v>0</v>
      </c>
      <c r="ER18">
        <f>_xlfn.STDEV.S(normed!ER18,normed!ER30,normed!ER42,normed!ER54,normed!ER66,normed!ER78,normed!ER90,normed!ER102)/SQRT(8)</f>
        <v>0</v>
      </c>
      <c r="ES18">
        <f>_xlfn.STDEV.S(normed!ES18,normed!ES30,normed!ES42,normed!ES54,normed!ES66,normed!ES78,normed!ES90,normed!ES102)/SQRT(8)</f>
        <v>0</v>
      </c>
      <c r="ET18">
        <f>_xlfn.STDEV.S(normed!ET18,normed!ET30,normed!ET42,normed!ET54,normed!ET66,normed!ET78,normed!ET90,normed!ET102)/SQRT(8)</f>
        <v>0</v>
      </c>
      <c r="EU18">
        <f>_xlfn.STDEV.S(normed!EU18,normed!EU30,normed!EU42,normed!EU54,normed!EU66,normed!EU78,normed!EU90,normed!EU102)/SQRT(8)</f>
        <v>0</v>
      </c>
      <c r="EV18">
        <f>_xlfn.STDEV.S(normed!EV18,normed!EV30,normed!EV42,normed!EV54,normed!EV66,normed!EV78,normed!EV90,normed!EV102)/SQRT(8)</f>
        <v>0</v>
      </c>
      <c r="EW18">
        <f>_xlfn.STDEV.S(normed!EW18,normed!EW30,normed!EW42,normed!EW54,normed!EW66,normed!EW78,normed!EW90,normed!EW102)/SQRT(8)</f>
        <v>0</v>
      </c>
      <c r="EX18">
        <f>_xlfn.STDEV.S(normed!EX18,normed!EX30,normed!EX42,normed!EX54,normed!EX66,normed!EX78,normed!EX90,normed!EX102)/SQRT(8)</f>
        <v>0</v>
      </c>
      <c r="EY18">
        <f>_xlfn.STDEV.S(normed!EY18,normed!EY30,normed!EY42,normed!EY54,normed!EY66,normed!EY78,normed!EY90,normed!EY102)/SQRT(8)</f>
        <v>0</v>
      </c>
      <c r="EZ18">
        <f>_xlfn.STDEV.S(normed!EZ18,normed!EZ30,normed!EZ42,normed!EZ54,normed!EZ66,normed!EZ78,normed!EZ90,normed!EZ102)/SQRT(8)</f>
        <v>0</v>
      </c>
      <c r="FA18">
        <f>_xlfn.STDEV.S(normed!FA18,normed!FA30,normed!FA42,normed!FA54,normed!FA66,normed!FA78,normed!FA90,normed!FA102)/SQRT(8)</f>
        <v>0</v>
      </c>
      <c r="FB18">
        <f>_xlfn.STDEV.S(normed!FB18,normed!FB30,normed!FB42,normed!FB54,normed!FB66,normed!FB78,normed!FB90,normed!FB102)/SQRT(8)</f>
        <v>0</v>
      </c>
      <c r="FC18">
        <f>_xlfn.STDEV.S(normed!FC18,normed!FC30,normed!FC42,normed!FC54,normed!FC66,normed!FC78,normed!FC90,normed!FC102)/SQRT(8)</f>
        <v>0</v>
      </c>
      <c r="FD18">
        <f>_xlfn.STDEV.S(normed!FD18,normed!FD30,normed!FD42,normed!FD54,normed!FD66,normed!FD78,normed!FD90,normed!FD102)/SQRT(8)</f>
        <v>0</v>
      </c>
      <c r="FE18">
        <f>_xlfn.STDEV.S(normed!FE18,normed!FE30,normed!FE42,normed!FE54,normed!FE66,normed!FE78,normed!FE90,normed!FE102)/SQRT(8)</f>
        <v>0</v>
      </c>
      <c r="FF18">
        <f>_xlfn.STDEV.S(normed!FF18,normed!FF30,normed!FF42,normed!FF54,normed!FF66,normed!FF78,normed!FF90,normed!FF102)/SQRT(8)</f>
        <v>0</v>
      </c>
      <c r="FG18">
        <f>_xlfn.STDEV.S(normed!FG18,normed!FG30,normed!FG42,normed!FG54,normed!FG66,normed!FG78,normed!FG90,normed!FG102)/SQRT(8)</f>
        <v>0</v>
      </c>
      <c r="FH18">
        <f>_xlfn.STDEV.S(normed!FH18,normed!FH30,normed!FH42,normed!FH54,normed!FH66,normed!FH78,normed!FH90,normed!FH102)/SQRT(8)</f>
        <v>0</v>
      </c>
      <c r="FI18">
        <f>_xlfn.STDEV.S(normed!FI18,normed!FI30,normed!FI42,normed!FI54,normed!FI66,normed!FI78,normed!FI90,normed!FI102)/SQRT(8)</f>
        <v>0</v>
      </c>
      <c r="FJ18">
        <f>_xlfn.STDEV.S(normed!FJ18,normed!FJ30,normed!FJ42,normed!FJ54,normed!FJ66,normed!FJ78,normed!FJ90,normed!FJ102)/SQRT(8)</f>
        <v>0</v>
      </c>
      <c r="FK18">
        <f>_xlfn.STDEV.S(normed!FK18,normed!FK30,normed!FK42,normed!FK54,normed!FK66,normed!FK78,normed!FK90,normed!FK102)/SQRT(8)</f>
        <v>0</v>
      </c>
      <c r="FL18">
        <f>_xlfn.STDEV.S(normed!FL18,normed!FL30,normed!FL42,normed!FL54,normed!FL66,normed!FL78,normed!FL90,normed!FL102)/SQRT(8)</f>
        <v>0</v>
      </c>
      <c r="FM18">
        <f>_xlfn.STDEV.S(normed!FM18,normed!FM30,normed!FM42,normed!FM54,normed!FM66,normed!FM78,normed!FM90,normed!FM102)/SQRT(8)</f>
        <v>0</v>
      </c>
      <c r="FN18">
        <f>_xlfn.STDEV.S(normed!FN18,normed!FN30,normed!FN42,normed!FN54,normed!FN66,normed!FN78,normed!FN90,normed!FN102)/SQRT(8)</f>
        <v>0</v>
      </c>
      <c r="FO18">
        <f>_xlfn.STDEV.S(normed!FO18,normed!FO30,normed!FO42,normed!FO54,normed!FO66,normed!FO78,normed!FO90,normed!FO102)/SQRT(8)</f>
        <v>0</v>
      </c>
      <c r="FP18">
        <f>_xlfn.STDEV.S(normed!FP18,normed!FP30,normed!FP42,normed!FP54,normed!FP66,normed!FP78,normed!FP90,normed!FP102)/SQRT(8)</f>
        <v>0</v>
      </c>
      <c r="FQ18">
        <f>_xlfn.STDEV.S(normed!FQ18,normed!FQ30,normed!FQ42,normed!FQ54,normed!FQ66,normed!FQ78,normed!FQ90,normed!FQ102)/SQRT(8)</f>
        <v>0</v>
      </c>
      <c r="FR18">
        <f>_xlfn.STDEV.S(normed!FR18,normed!FR30,normed!FR42,normed!FR54,normed!FR66,normed!FR78,normed!FR90,normed!FR102)/SQRT(8)</f>
        <v>0</v>
      </c>
      <c r="FS18">
        <f>_xlfn.STDEV.S(normed!FS18,normed!FS30,normed!FS42,normed!FS54,normed!FS66,normed!FS78,normed!FS90,normed!FS102)/SQRT(8)</f>
        <v>0</v>
      </c>
      <c r="FT18">
        <f>_xlfn.STDEV.S(normed!FT18,normed!FT30,normed!FT42,normed!FT54,normed!FT66,normed!FT78,normed!FT90,normed!FT102)/SQRT(8)</f>
        <v>0</v>
      </c>
      <c r="FU18">
        <f>_xlfn.STDEV.S(normed!FU18,normed!FU30,normed!FU42,normed!FU54,normed!FU66,normed!FU78,normed!FU90,normed!FU102)/SQRT(8)</f>
        <v>0</v>
      </c>
      <c r="FV18">
        <f>_xlfn.STDEV.S(normed!FV18,normed!FV30,normed!FV42,normed!FV54,normed!FV66,normed!FV78,normed!FV90,normed!FV102)/SQRT(8)</f>
        <v>0</v>
      </c>
      <c r="FW18">
        <f>_xlfn.STDEV.S(normed!FW18,normed!FW30,normed!FW42,normed!FW54,normed!FW66,normed!FW78,normed!FW90,normed!FW102)/SQRT(8)</f>
        <v>0</v>
      </c>
      <c r="FX18">
        <f>_xlfn.STDEV.S(normed!FX18,normed!FX30,normed!FX42,normed!FX54,normed!FX66,normed!FX78,normed!FX90,normed!FX102)/SQRT(8)</f>
        <v>0</v>
      </c>
      <c r="FY18">
        <f>_xlfn.STDEV.S(normed!FY18,normed!FY30,normed!FY42,normed!FY54,normed!FY66,normed!FY78,normed!FY90,normed!FY102)/SQRT(8)</f>
        <v>0</v>
      </c>
      <c r="FZ18">
        <f>_xlfn.STDEV.S(normed!FZ18,normed!FZ30,normed!FZ42,normed!FZ54,normed!FZ66,normed!FZ78,normed!FZ90,normed!FZ102)/SQRT(8)</f>
        <v>0</v>
      </c>
      <c r="GA18">
        <f>_xlfn.STDEV.S(normed!GA18,normed!GA30,normed!GA42,normed!GA54,normed!GA66,normed!GA78,normed!GA90,normed!GA102)/SQRT(8)</f>
        <v>0</v>
      </c>
      <c r="GB18">
        <f>_xlfn.STDEV.S(normed!GB18,normed!GB30,normed!GB42,normed!GB54,normed!GB66,normed!GB78,normed!GB90,normed!GB102)/SQRT(8)</f>
        <v>0</v>
      </c>
      <c r="GC18">
        <f>_xlfn.STDEV.S(normed!GC18,normed!GC30,normed!GC42,normed!GC54,normed!GC66,normed!GC78,normed!GC90,normed!GC102)/SQRT(8)</f>
        <v>0</v>
      </c>
      <c r="GD18">
        <f>_xlfn.STDEV.S(normed!GD18,normed!GD30,normed!GD42,normed!GD54,normed!GD66,normed!GD78,normed!GD90,normed!GD102)/SQRT(8)</f>
        <v>0</v>
      </c>
      <c r="GE18">
        <f>_xlfn.STDEV.S(normed!GE18,normed!GE30,normed!GE42,normed!GE54,normed!GE66,normed!GE78,normed!GE90,normed!GE102)/SQRT(8)</f>
        <v>0</v>
      </c>
      <c r="GF18">
        <f>_xlfn.STDEV.S(normed!GF18,normed!GF30,normed!GF42,normed!GF54,normed!GF66,normed!GF78,normed!GF90,normed!GF102)/SQRT(8)</f>
        <v>0</v>
      </c>
      <c r="GG18">
        <f>_xlfn.STDEV.S(normed!GG18,normed!GG30,normed!GG42,normed!GG54,normed!GG66,normed!GG78,normed!GG90,normed!GG102)/SQRT(8)</f>
        <v>0</v>
      </c>
      <c r="GH18">
        <f>_xlfn.STDEV.S(normed!GH18,normed!GH30,normed!GH42,normed!GH54,normed!GH66,normed!GH78,normed!GH90,normed!GH102)/SQRT(8)</f>
        <v>0</v>
      </c>
      <c r="GI18">
        <f>_xlfn.STDEV.S(normed!GI18,normed!GI30,normed!GI42,normed!GI54,normed!GI66,normed!GI78,normed!GI90,normed!GI102)/SQRT(8)</f>
        <v>0</v>
      </c>
      <c r="GJ18">
        <f>_xlfn.STDEV.S(normed!GJ18,normed!GJ30,normed!GJ42,normed!GJ54,normed!GJ66,normed!GJ78,normed!GJ90,normed!GJ102)/SQRT(8)</f>
        <v>0</v>
      </c>
      <c r="GK18">
        <f>_xlfn.STDEV.S(normed!GK18,normed!GK30,normed!GK42,normed!GK54,normed!GK66,normed!GK78,normed!GK90,normed!GK102)/SQRT(8)</f>
        <v>0</v>
      </c>
      <c r="GL18">
        <f>_xlfn.STDEV.S(normed!GL18,normed!GL30,normed!GL42,normed!GL54,normed!GL66,normed!GL78,normed!GL90,normed!GL102)/SQRT(8)</f>
        <v>0</v>
      </c>
      <c r="GM18">
        <f>_xlfn.STDEV.S(normed!GM18,normed!GM30,normed!GM42,normed!GM54,normed!GM66,normed!GM78,normed!GM90,normed!GM102)/SQRT(8)</f>
        <v>0</v>
      </c>
      <c r="GN18">
        <f>_xlfn.STDEV.S(normed!GN18,normed!GN30,normed!GN42,normed!GN54,normed!GN66,normed!GN78,normed!GN90,normed!GN102)/SQRT(8)</f>
        <v>0</v>
      </c>
      <c r="GO18">
        <f>_xlfn.STDEV.S(normed!GO18,normed!GO30,normed!GO42,normed!GO54,normed!GO66,normed!GO78,normed!GO90,normed!GO102)/SQRT(8)</f>
        <v>0</v>
      </c>
      <c r="GP18">
        <f>_xlfn.STDEV.S(normed!GP18,normed!GP30,normed!GP42,normed!GP54,normed!GP66,normed!GP78,normed!GP90,normed!GP102)/SQRT(8)</f>
        <v>0</v>
      </c>
      <c r="GQ18">
        <f>_xlfn.STDEV.S(normed!GQ18,normed!GQ30,normed!GQ42,normed!GQ54,normed!GQ66,normed!GQ78,normed!GQ90,normed!GQ102)/SQRT(8)</f>
        <v>0</v>
      </c>
      <c r="GR18">
        <f>_xlfn.STDEV.S(normed!GR18,normed!GR30,normed!GR42,normed!GR54,normed!GR66,normed!GR78,normed!GR90,normed!GR102)/SQRT(8)</f>
        <v>0</v>
      </c>
      <c r="GS18">
        <f>_xlfn.STDEV.S(normed!GS18,normed!GS30,normed!GS42,normed!GS54,normed!GS66,normed!GS78,normed!GS90,normed!GS102)/SQRT(8)</f>
        <v>0</v>
      </c>
      <c r="GT18">
        <f>_xlfn.STDEV.S(normed!GT18,normed!GT30,normed!GT42,normed!GT54,normed!GT66,normed!GT78,normed!GT90,normed!GT102)/SQRT(8)</f>
        <v>0</v>
      </c>
      <c r="GU18">
        <f>_xlfn.STDEV.S(normed!GU18,normed!GU30,normed!GU42,normed!GU54,normed!GU66,normed!GU78,normed!GU90,normed!GU102)/SQRT(8)</f>
        <v>0</v>
      </c>
      <c r="GV18">
        <f>_xlfn.STDEV.S(normed!GV18,normed!GV30,normed!GV42,normed!GV54,normed!GV66,normed!GV78,normed!GV90,normed!GV102)/SQRT(8)</f>
        <v>0</v>
      </c>
      <c r="GW18">
        <f>_xlfn.STDEV.S(normed!GW18,normed!GW30,normed!GW42,normed!GW54,normed!GW66,normed!GW78,normed!GW90,normed!GW102)/SQRT(8)</f>
        <v>0</v>
      </c>
      <c r="GX18">
        <f>_xlfn.STDEV.S(normed!GX18,normed!GX30,normed!GX42,normed!GX54,normed!GX66,normed!GX78,normed!GX90,normed!GX102)/SQRT(8)</f>
        <v>0</v>
      </c>
      <c r="GY18">
        <f>_xlfn.STDEV.S(normed!GY18,normed!GY30,normed!GY42,normed!GY54,normed!GY66,normed!GY78,normed!GY90,normed!GY102)/SQRT(8)</f>
        <v>0</v>
      </c>
      <c r="GZ18">
        <f>_xlfn.STDEV.S(normed!GZ18,normed!GZ30,normed!GZ42,normed!GZ54,normed!GZ66,normed!GZ78,normed!GZ90,normed!GZ102)/SQRT(8)</f>
        <v>0</v>
      </c>
      <c r="HA18">
        <f>_xlfn.STDEV.S(normed!HA18,normed!HA30,normed!HA42,normed!HA54,normed!HA66,normed!HA78,normed!HA90,normed!HA102)/SQRT(8)</f>
        <v>0</v>
      </c>
      <c r="HB18">
        <f>_xlfn.STDEV.S(normed!HB18,normed!HB30,normed!HB42,normed!HB54,normed!HB66,normed!HB78,normed!HB90,normed!HB102)/SQRT(8)</f>
        <v>0</v>
      </c>
      <c r="HC18">
        <f>_xlfn.STDEV.S(normed!HC18,normed!HC30,normed!HC42,normed!HC54,normed!HC66,normed!HC78,normed!HC90,normed!HC102)/SQRT(8)</f>
        <v>0</v>
      </c>
      <c r="HD18">
        <f>_xlfn.STDEV.S(normed!HD18,normed!HD30,normed!HD42,normed!HD54,normed!HD66,normed!HD78,normed!HD90,normed!HD102)/SQRT(8)</f>
        <v>0</v>
      </c>
      <c r="HE18">
        <f>_xlfn.STDEV.S(normed!HE18,normed!HE30,normed!HE42,normed!HE54,normed!HE66,normed!HE78,normed!HE90,normed!HE102)/SQRT(8)</f>
        <v>0</v>
      </c>
      <c r="HF18">
        <f>_xlfn.STDEV.S(normed!HF18,normed!HF30,normed!HF42,normed!HF54,normed!HF66,normed!HF78,normed!HF90,normed!HF102)/SQRT(8)</f>
        <v>0</v>
      </c>
      <c r="HG18">
        <f>_xlfn.STDEV.S(normed!HG18,normed!HG30,normed!HG42,normed!HG54,normed!HG66,normed!HG78,normed!HG90,normed!HG102)/SQRT(8)</f>
        <v>0</v>
      </c>
      <c r="HH18">
        <f>_xlfn.STDEV.S(normed!HH18,normed!HH30,normed!HH42,normed!HH54,normed!HH66,normed!HH78,normed!HH90,normed!HH102)/SQRT(8)</f>
        <v>0</v>
      </c>
      <c r="HI18">
        <f>_xlfn.STDEV.S(normed!HI18,normed!HI30,normed!HI42,normed!HI54,normed!HI66,normed!HI78,normed!HI90,normed!HI102)/SQRT(8)</f>
        <v>0</v>
      </c>
      <c r="HJ18">
        <f>_xlfn.STDEV.S(normed!HJ18,normed!HJ30,normed!HJ42,normed!HJ54,normed!HJ66,normed!HJ78,normed!HJ90,normed!HJ102)/SQRT(8)</f>
        <v>0</v>
      </c>
      <c r="HK18">
        <f>_xlfn.STDEV.S(normed!HK18,normed!HK30,normed!HK42,normed!HK54,normed!HK66,normed!HK78,normed!HK90,normed!HK102)/SQRT(8)</f>
        <v>0</v>
      </c>
      <c r="HL18">
        <f>_xlfn.STDEV.S(normed!HL18,normed!HL30,normed!HL42,normed!HL54,normed!HL66,normed!HL78,normed!HL90,normed!HL102)/SQRT(8)</f>
        <v>0</v>
      </c>
      <c r="HM18">
        <f>_xlfn.STDEV.S(normed!HM18,normed!HM30,normed!HM42,normed!HM54,normed!HM66,normed!HM78,normed!HM90,normed!HM102)/SQRT(8)</f>
        <v>0</v>
      </c>
      <c r="HN18">
        <f>_xlfn.STDEV.S(normed!HN18,normed!HN30,normed!HN42,normed!HN54,normed!HN66,normed!HN78,normed!HN90,normed!HN102)/SQRT(8)</f>
        <v>0</v>
      </c>
      <c r="HO18">
        <f>_xlfn.STDEV.S(normed!HO18,normed!HO30,normed!HO42,normed!HO54,normed!HO66,normed!HO78,normed!HO90,normed!HO102)/SQRT(8)</f>
        <v>0</v>
      </c>
      <c r="HP18">
        <f>_xlfn.STDEV.S(normed!HP18,normed!HP30,normed!HP42,normed!HP54,normed!HP66,normed!HP78,normed!HP90,normed!HP102)/SQRT(8)</f>
        <v>0</v>
      </c>
      <c r="HQ18">
        <f>_xlfn.STDEV.S(normed!HQ18,normed!HQ30,normed!HQ42,normed!HQ54,normed!HQ66,normed!HQ78,normed!HQ90,normed!HQ102)/SQRT(8)</f>
        <v>0</v>
      </c>
      <c r="HR18">
        <f>_xlfn.STDEV.S(normed!HR18,normed!HR30,normed!HR42,normed!HR54,normed!HR66,normed!HR78,normed!HR90,normed!HR102)/SQRT(8)</f>
        <v>0</v>
      </c>
      <c r="HS18">
        <f>_xlfn.STDEV.S(normed!HS18,normed!HS30,normed!HS42,normed!HS54,normed!HS66,normed!HS78,normed!HS90,normed!HS102)/SQRT(8)</f>
        <v>0</v>
      </c>
    </row>
    <row r="19" spans="1:227" x14ac:dyDescent="0.4">
      <c r="A19" t="s">
        <v>36</v>
      </c>
      <c r="C19">
        <f>_xlfn.STDEV.S(normed!C19,normed!C31,normed!C43,normed!C55,normed!C67,normed!C79,normed!C91,normed!C103)/SQRT(8)</f>
        <v>2.0714685956724384E-2</v>
      </c>
      <c r="D19">
        <f>_xlfn.STDEV.S(normed!D19,normed!D31,normed!D43,normed!D55,normed!D67,normed!D79,normed!D91,normed!D103)/SQRT(8)</f>
        <v>2.3027884882091471E-2</v>
      </c>
      <c r="E19">
        <f>_xlfn.STDEV.S(normed!E19,normed!E31,normed!E43,normed!E55,normed!E67,normed!E79,normed!E91,normed!E103)/SQRT(8)</f>
        <v>2.2042774974386239E-2</v>
      </c>
      <c r="F19">
        <f>_xlfn.STDEV.S(normed!F19,normed!F31,normed!F43,normed!F55,normed!F67,normed!F79,normed!F91,normed!F103)/SQRT(8)</f>
        <v>2.2149602947102359E-2</v>
      </c>
      <c r="G19">
        <f>_xlfn.STDEV.S(normed!G19,normed!G31,normed!G43,normed!G55,normed!G67,normed!G79,normed!G91,normed!G103)/SQRT(8)</f>
        <v>2.3768038262699406E-2</v>
      </c>
      <c r="H19">
        <f>_xlfn.STDEV.S(normed!H19,normed!H31,normed!H43,normed!H55,normed!H67,normed!H79,normed!H91,normed!H103)/SQRT(8)</f>
        <v>2.4148905624419986E-2</v>
      </c>
      <c r="I19">
        <f>_xlfn.STDEV.S(normed!I19,normed!I31,normed!I43,normed!I55,normed!I67,normed!I79,normed!I91,normed!I103)/SQRT(8)</f>
        <v>2.3490832178289713E-2</v>
      </c>
      <c r="J19">
        <f>_xlfn.STDEV.S(normed!J19,normed!J31,normed!J43,normed!J55,normed!J67,normed!J79,normed!J91,normed!J103)/SQRT(8)</f>
        <v>2.1147441587915216E-2</v>
      </c>
      <c r="K19">
        <f>_xlfn.STDEV.S(normed!K19,normed!K31,normed!K43,normed!K55,normed!K67,normed!K79,normed!K91,normed!K103)/SQRT(8)</f>
        <v>2.2150409138433535E-2</v>
      </c>
      <c r="L19">
        <f>_xlfn.STDEV.S(normed!L19,normed!L31,normed!L43,normed!L55,normed!L67,normed!L79,normed!L91,normed!L103)/SQRT(8)</f>
        <v>2.3621220408171738E-2</v>
      </c>
      <c r="M19">
        <f>_xlfn.STDEV.S(normed!M19,normed!M31,normed!M43,normed!M55,normed!M67,normed!M79,normed!M91,normed!M103)/SQRT(8)</f>
        <v>2.3351927115336762E-2</v>
      </c>
      <c r="N19">
        <f>_xlfn.STDEV.S(normed!N19,normed!N31,normed!N43,normed!N55,normed!N67,normed!N79,normed!N91,normed!N103)/SQRT(8)</f>
        <v>2.2420842901830686E-2</v>
      </c>
      <c r="O19">
        <f>_xlfn.STDEV.S(normed!O19,normed!O31,normed!O43,normed!O55,normed!O67,normed!O79,normed!O91,normed!O103)/SQRT(8)</f>
        <v>2.2386569235656847E-2</v>
      </c>
      <c r="P19">
        <f>_xlfn.STDEV.S(normed!P19,normed!P31,normed!P43,normed!P55,normed!P67,normed!P79,normed!P91,normed!P103)/SQRT(8)</f>
        <v>2.3877477433167611E-2</v>
      </c>
      <c r="Q19">
        <f>_xlfn.STDEV.S(normed!Q19,normed!Q31,normed!Q43,normed!Q55,normed!Q67,normed!Q79,normed!Q91,normed!Q103)/SQRT(8)</f>
        <v>2.3878739422937955E-2</v>
      </c>
      <c r="R19">
        <f>_xlfn.STDEV.S(normed!R19,normed!R31,normed!R43,normed!R55,normed!R67,normed!R79,normed!R91,normed!R103)/SQRT(8)</f>
        <v>2.3339880033967607E-2</v>
      </c>
      <c r="S19">
        <f>_xlfn.STDEV.S(normed!S19,normed!S31,normed!S43,normed!S55,normed!S67,normed!S79,normed!S91,normed!S103)/SQRT(8)</f>
        <v>2.3087517886140489E-2</v>
      </c>
      <c r="T19">
        <f>_xlfn.STDEV.S(normed!T19,normed!T31,normed!T43,normed!T55,normed!T67,normed!T79,normed!T91,normed!T103)/SQRT(8)</f>
        <v>2.4521082401534749E-2</v>
      </c>
      <c r="U19">
        <f>_xlfn.STDEV.S(normed!U19,normed!U31,normed!U43,normed!U55,normed!U67,normed!U79,normed!U91,normed!U103)/SQRT(8)</f>
        <v>2.3225938009660042E-2</v>
      </c>
      <c r="V19">
        <f>_xlfn.STDEV.S(normed!V19,normed!V31,normed!V43,normed!V55,normed!V67,normed!V79,normed!V91,normed!V103)/SQRT(8)</f>
        <v>2.3637893307145625E-2</v>
      </c>
      <c r="W19">
        <f>_xlfn.STDEV.S(normed!W19,normed!W31,normed!W43,normed!W55,normed!W67,normed!W79,normed!W91,normed!W103)/SQRT(8)</f>
        <v>2.4785463409599019E-2</v>
      </c>
      <c r="X19">
        <f>_xlfn.STDEV.S(normed!X19,normed!X31,normed!X43,normed!X55,normed!X67,normed!X79,normed!X91,normed!X103)/SQRT(8)</f>
        <v>2.5134593051353397E-2</v>
      </c>
      <c r="Y19">
        <f>_xlfn.STDEV.S(normed!Y19,normed!Y31,normed!Y43,normed!Y55,normed!Y67,normed!Y79,normed!Y91,normed!Y103)/SQRT(8)</f>
        <v>2.472274834467815E-2</v>
      </c>
      <c r="Z19">
        <f>_xlfn.STDEV.S(normed!Z19,normed!Z31,normed!Z43,normed!Z55,normed!Z67,normed!Z79,normed!Z91,normed!Z103)/SQRT(8)</f>
        <v>2.5089438230344766E-2</v>
      </c>
      <c r="AA19">
        <f>_xlfn.STDEV.S(normed!AA19,normed!AA31,normed!AA43,normed!AA55,normed!AA67,normed!AA79,normed!AA91,normed!AA103)/SQRT(8)</f>
        <v>2.4322975616834858E-2</v>
      </c>
      <c r="AB19">
        <f>_xlfn.STDEV.S(normed!AB19,normed!AB31,normed!AB43,normed!AB55,normed!AB67,normed!AB79,normed!AB91,normed!AB103)/SQRT(8)</f>
        <v>2.3796008068581578E-2</v>
      </c>
      <c r="AC19">
        <f>_xlfn.STDEV.S(normed!AC19,normed!AC31,normed!AC43,normed!AC55,normed!AC67,normed!AC79,normed!AC91,normed!AC103)/SQRT(8)</f>
        <v>2.3155530039896968E-2</v>
      </c>
      <c r="AD19">
        <f>_xlfn.STDEV.S(normed!AD19,normed!AD31,normed!AD43,normed!AD55,normed!AD67,normed!AD79,normed!AD91,normed!AD103)/SQRT(8)</f>
        <v>2.339981494127066E-2</v>
      </c>
      <c r="AE19">
        <f>_xlfn.STDEV.S(normed!AE19,normed!AE31,normed!AE43,normed!AE55,normed!AE67,normed!AE79,normed!AE91,normed!AE103)/SQRT(8)</f>
        <v>2.3551425495225188E-2</v>
      </c>
      <c r="AF19">
        <f>_xlfn.STDEV.S(normed!AF19,normed!AF31,normed!AF43,normed!AF55,normed!AF67,normed!AF79,normed!AF91,normed!AF103)/SQRT(8)</f>
        <v>2.298674890018159E-2</v>
      </c>
      <c r="AG19">
        <f>_xlfn.STDEV.S(normed!AG19,normed!AG31,normed!AG43,normed!AG55,normed!AG67,normed!AG79,normed!AG91,normed!AG103)/SQRT(8)</f>
        <v>2.3383258663289112E-2</v>
      </c>
      <c r="AH19">
        <f>_xlfn.STDEV.S(normed!AH19,normed!AH31,normed!AH43,normed!AH55,normed!AH67,normed!AH79,normed!AH91,normed!AH103)/SQRT(8)</f>
        <v>2.3508309701039749E-2</v>
      </c>
      <c r="AI19">
        <f>_xlfn.STDEV.S(normed!AI19,normed!AI31,normed!AI43,normed!AI55,normed!AI67,normed!AI79,normed!AI91,normed!AI103)/SQRT(8)</f>
        <v>2.3108005338286677E-2</v>
      </c>
      <c r="AJ19">
        <f>_xlfn.STDEV.S(normed!AJ19,normed!AJ31,normed!AJ43,normed!AJ55,normed!AJ67,normed!AJ79,normed!AJ91,normed!AJ103)/SQRT(8)</f>
        <v>2.4367535487083737E-2</v>
      </c>
      <c r="AK19">
        <f>_xlfn.STDEV.S(normed!AK19,normed!AK31,normed!AK43,normed!AK55,normed!AK67,normed!AK79,normed!AK91,normed!AK103)/SQRT(8)</f>
        <v>2.5214393211021355E-2</v>
      </c>
      <c r="AL19">
        <f>_xlfn.STDEV.S(normed!AL19,normed!AL31,normed!AL43,normed!AL55,normed!AL67,normed!AL79,normed!AL91,normed!AL103)/SQRT(8)</f>
        <v>2.5013523128214345E-2</v>
      </c>
      <c r="AM19">
        <f>_xlfn.STDEV.S(normed!AM19,normed!AM31,normed!AM43,normed!AM55,normed!AM67,normed!AM79,normed!AM91,normed!AM103)/SQRT(8)</f>
        <v>2.5244827971006547E-2</v>
      </c>
      <c r="AN19">
        <f>_xlfn.STDEV.S(normed!AN19,normed!AN31,normed!AN43,normed!AN55,normed!AN67,normed!AN79,normed!AN91,normed!AN103)/SQRT(8)</f>
        <v>2.4800588630687202E-2</v>
      </c>
      <c r="AO19">
        <f>_xlfn.STDEV.S(normed!AO19,normed!AO31,normed!AO43,normed!AO55,normed!AO67,normed!AO79,normed!AO91,normed!AO103)/SQRT(8)</f>
        <v>2.4323663889307467E-2</v>
      </c>
      <c r="AP19">
        <f>_xlfn.STDEV.S(normed!AP19,normed!AP31,normed!AP43,normed!AP55,normed!AP67,normed!AP79,normed!AP91,normed!AP103)/SQRT(8)</f>
        <v>2.4379028971052728E-2</v>
      </c>
      <c r="AQ19">
        <f>_xlfn.STDEV.S(normed!AQ19,normed!AQ31,normed!AQ43,normed!AQ55,normed!AQ67,normed!AQ79,normed!AQ91,normed!AQ103)/SQRT(8)</f>
        <v>2.4410733880230403E-2</v>
      </c>
      <c r="AR19">
        <f>_xlfn.STDEV.S(normed!AR19,normed!AR31,normed!AR43,normed!AR55,normed!AR67,normed!AR79,normed!AR91,normed!AR103)/SQRT(8)</f>
        <v>2.4233195576670082E-2</v>
      </c>
      <c r="AS19">
        <f>_xlfn.STDEV.S(normed!AS19,normed!AS31,normed!AS43,normed!AS55,normed!AS67,normed!AS79,normed!AS91,normed!AS103)/SQRT(8)</f>
        <v>2.4723425487928306E-2</v>
      </c>
      <c r="AT19">
        <f>_xlfn.STDEV.S(normed!AT19,normed!AT31,normed!AT43,normed!AT55,normed!AT67,normed!AT79,normed!AT91,normed!AT103)/SQRT(8)</f>
        <v>2.4651680614977484E-2</v>
      </c>
      <c r="AU19">
        <f>_xlfn.STDEV.S(normed!AU19,normed!AU31,normed!AU43,normed!AU55,normed!AU67,normed!AU79,normed!AU91,normed!AU103)/SQRT(8)</f>
        <v>2.3926925583056903E-2</v>
      </c>
      <c r="AV19">
        <f>_xlfn.STDEV.S(normed!AV19,normed!AV31,normed!AV43,normed!AV55,normed!AV67,normed!AV79,normed!AV91,normed!AV103)/SQRT(8)</f>
        <v>2.4420379004312886E-2</v>
      </c>
      <c r="AW19">
        <f>_xlfn.STDEV.S(normed!AW19,normed!AW31,normed!AW43,normed!AW55,normed!AW67,normed!AW79,normed!AW91,normed!AW103)/SQRT(8)</f>
        <v>2.4253681605656725E-2</v>
      </c>
      <c r="AX19">
        <f>_xlfn.STDEV.S(normed!AX19,normed!AX31,normed!AX43,normed!AX55,normed!AX67,normed!AX79,normed!AX91,normed!AX103)/SQRT(8)</f>
        <v>2.4328802374962884E-2</v>
      </c>
      <c r="AY19">
        <f>_xlfn.STDEV.S(normed!AY19,normed!AY31,normed!AY43,normed!AY55,normed!AY67,normed!AY79,normed!AY91,normed!AY103)/SQRT(8)</f>
        <v>2.4525087374243647E-2</v>
      </c>
      <c r="AZ19">
        <f>_xlfn.STDEV.S(normed!AZ19,normed!AZ31,normed!AZ43,normed!AZ55,normed!AZ67,normed!AZ79,normed!AZ91,normed!AZ103)/SQRT(8)</f>
        <v>2.3751268763102795E-2</v>
      </c>
      <c r="BA19">
        <f>_xlfn.STDEV.S(normed!BA19,normed!BA31,normed!BA43,normed!BA55,normed!BA67,normed!BA79,normed!BA91,normed!BA103)/SQRT(8)</f>
        <v>2.417717341389836E-2</v>
      </c>
      <c r="BB19">
        <f>_xlfn.STDEV.S(normed!BB19,normed!BB31,normed!BB43,normed!BB55,normed!BB67,normed!BB79,normed!BB91,normed!BB103)/SQRT(8)</f>
        <v>2.350451134508923E-2</v>
      </c>
      <c r="BC19">
        <f>_xlfn.STDEV.S(normed!BC19,normed!BC31,normed!BC43,normed!BC55,normed!BC67,normed!BC79,normed!BC91,normed!BC103)/SQRT(8)</f>
        <v>2.3348629127699479E-2</v>
      </c>
      <c r="BD19">
        <f>_xlfn.STDEV.S(normed!BD19,normed!BD31,normed!BD43,normed!BD55,normed!BD67,normed!BD79,normed!BD91,normed!BD103)/SQRT(8)</f>
        <v>2.4850220967686729E-2</v>
      </c>
      <c r="BE19">
        <f>_xlfn.STDEV.S(normed!BE19,normed!BE31,normed!BE43,normed!BE55,normed!BE67,normed!BE79,normed!BE91,normed!BE103)/SQRT(8)</f>
        <v>2.5555087556101228E-2</v>
      </c>
      <c r="BF19">
        <f>_xlfn.STDEV.S(normed!BF19,normed!BF31,normed!BF43,normed!BF55,normed!BF67,normed!BF79,normed!BF91,normed!BF103)/SQRT(8)</f>
        <v>2.28367165984955E-2</v>
      </c>
      <c r="BG19">
        <f>_xlfn.STDEV.S(normed!BG19,normed!BG31,normed!BG43,normed!BG55,normed!BG67,normed!BG79,normed!BG91,normed!BG103)/SQRT(8)</f>
        <v>2.4958537045038746E-2</v>
      </c>
      <c r="BH19">
        <f>_xlfn.STDEV.S(normed!BH19,normed!BH31,normed!BH43,normed!BH55,normed!BH67,normed!BH79,normed!BH91,normed!BH103)/SQRT(8)</f>
        <v>2.4549512651549137E-2</v>
      </c>
      <c r="BI19">
        <f>_xlfn.STDEV.S(normed!BI19,normed!BI31,normed!BI43,normed!BI55,normed!BI67,normed!BI79,normed!BI91,normed!BI103)/SQRT(8)</f>
        <v>2.4826541097324517E-2</v>
      </c>
      <c r="BJ19">
        <f>_xlfn.STDEV.S(normed!BJ19,normed!BJ31,normed!BJ43,normed!BJ55,normed!BJ67,normed!BJ79,normed!BJ91,normed!BJ103)/SQRT(8)</f>
        <v>2.4314852530324518E-2</v>
      </c>
      <c r="BK19">
        <f>_xlfn.STDEV.S(normed!BK19,normed!BK31,normed!BK43,normed!BK55,normed!BK67,normed!BK79,normed!BK91,normed!BK103)/SQRT(8)</f>
        <v>2.5706403801943438E-2</v>
      </c>
      <c r="BL19">
        <f>_xlfn.STDEV.S(normed!BL19,normed!BL31,normed!BL43,normed!BL55,normed!BL67,normed!BL79,normed!BL91,normed!BL103)/SQRT(8)</f>
        <v>2.50960654286683E-2</v>
      </c>
      <c r="BM19">
        <f>_xlfn.STDEV.S(normed!BM19,normed!BM31,normed!BM43,normed!BM55,normed!BM67,normed!BM79,normed!BM91,normed!BM103)/SQRT(8)</f>
        <v>2.4341139485007084E-2</v>
      </c>
      <c r="BN19">
        <f>_xlfn.STDEV.S(normed!BN19,normed!BN31,normed!BN43,normed!BN55,normed!BN67,normed!BN79,normed!BN91,normed!BN103)/SQRT(8)</f>
        <v>2.5138011911389146E-2</v>
      </c>
      <c r="BO19">
        <f>_xlfn.STDEV.S(normed!BO19,normed!BO31,normed!BO43,normed!BO55,normed!BO67,normed!BO79,normed!BO91,normed!BO103)/SQRT(8)</f>
        <v>2.5053335962644623E-2</v>
      </c>
      <c r="BP19">
        <f>_xlfn.STDEV.S(normed!BP19,normed!BP31,normed!BP43,normed!BP55,normed!BP67,normed!BP79,normed!BP91,normed!BP103)/SQRT(8)</f>
        <v>2.5072573233942866E-2</v>
      </c>
      <c r="BQ19">
        <f>_xlfn.STDEV.S(normed!BQ19,normed!BQ31,normed!BQ43,normed!BQ55,normed!BQ67,normed!BQ79,normed!BQ91,normed!BQ103)/SQRT(8)</f>
        <v>2.4917318632973792E-2</v>
      </c>
      <c r="BR19">
        <f>_xlfn.STDEV.S(normed!BR19,normed!BR31,normed!BR43,normed!BR55,normed!BR67,normed!BR79,normed!BR91,normed!BR103)/SQRT(8)</f>
        <v>2.5897979788834059E-2</v>
      </c>
      <c r="BS19">
        <f>_xlfn.STDEV.S(normed!BS19,normed!BS31,normed!BS43,normed!BS55,normed!BS67,normed!BS79,normed!BS91,normed!BS103)/SQRT(8)</f>
        <v>2.4740393157171702E-2</v>
      </c>
      <c r="BT19">
        <f>_xlfn.STDEV.S(normed!BT19,normed!BT31,normed!BT43,normed!BT55,normed!BT67,normed!BT79,normed!BT91,normed!BT103)/SQRT(8)</f>
        <v>2.5137079541130935E-2</v>
      </c>
      <c r="BU19">
        <f>_xlfn.STDEV.S(normed!BU19,normed!BU31,normed!BU43,normed!BU55,normed!BU67,normed!BU79,normed!BU91,normed!BU103)/SQRT(8)</f>
        <v>2.4807113035233599E-2</v>
      </c>
      <c r="BV19">
        <f>_xlfn.STDEV.S(normed!BV19,normed!BV31,normed!BV43,normed!BV55,normed!BV67,normed!BV79,normed!BV91,normed!BV103)/SQRT(8)</f>
        <v>2.5221120330276493E-2</v>
      </c>
      <c r="BW19">
        <f>_xlfn.STDEV.S(normed!BW19,normed!BW31,normed!BW43,normed!BW55,normed!BW67,normed!BW79,normed!BW91,normed!BW103)/SQRT(8)</f>
        <v>2.4746888332532996E-2</v>
      </c>
      <c r="BX19">
        <f>_xlfn.STDEV.S(normed!BX19,normed!BX31,normed!BX43,normed!BX55,normed!BX67,normed!BX79,normed!BX91,normed!BX103)/SQRT(8)</f>
        <v>2.4525087374243658E-2</v>
      </c>
      <c r="BY19">
        <f>_xlfn.STDEV.S(normed!BY19,normed!BY31,normed!BY43,normed!BY55,normed!BY67,normed!BY79,normed!BY91,normed!BY103)/SQRT(8)</f>
        <v>2.4896168308166846E-2</v>
      </c>
      <c r="BZ19">
        <f>_xlfn.STDEV.S(normed!BZ19,normed!BZ31,normed!BZ43,normed!BZ55,normed!BZ67,normed!BZ79,normed!BZ91,normed!BZ103)/SQRT(8)</f>
        <v>2.5122379038845597E-2</v>
      </c>
      <c r="CA19">
        <f>_xlfn.STDEV.S(normed!CA19,normed!CA31,normed!CA43,normed!CA55,normed!CA67,normed!CA79,normed!CA91,normed!CA103)/SQRT(8)</f>
        <v>2.5129663746258125E-2</v>
      </c>
      <c r="CB19">
        <f>_xlfn.STDEV.S(normed!CB19,normed!CB31,normed!CB43,normed!CB55,normed!CB67,normed!CB79,normed!CB91,normed!CB103)/SQRT(8)</f>
        <v>2.4578545740427483E-2</v>
      </c>
      <c r="CC19">
        <f>_xlfn.STDEV.S(normed!CC19,normed!CC31,normed!CC43,normed!CC55,normed!CC67,normed!CC79,normed!CC91,normed!CC103)/SQRT(8)</f>
        <v>2.5876035175980333E-2</v>
      </c>
      <c r="CD19">
        <f>_xlfn.STDEV.S(normed!CD19,normed!CD31,normed!CD43,normed!CD55,normed!CD67,normed!CD79,normed!CD91,normed!CD103)/SQRT(8)</f>
        <v>2.5233728845110701E-2</v>
      </c>
      <c r="CE19">
        <f>_xlfn.STDEV.S(normed!CE19,normed!CE31,normed!CE43,normed!CE55,normed!CE67,normed!CE79,normed!CE91,normed!CE103)/SQRT(8)</f>
        <v>0</v>
      </c>
      <c r="CF19">
        <f>_xlfn.STDEV.S(normed!CF19,normed!CF31,normed!CF43,normed!CF55,normed!CF67,normed!CF79,normed!CF91,normed!CF103)/SQRT(8)</f>
        <v>0</v>
      </c>
      <c r="CG19">
        <f>_xlfn.STDEV.S(normed!CG19,normed!CG31,normed!CG43,normed!CG55,normed!CG67,normed!CG79,normed!CG91,normed!CG103)/SQRT(8)</f>
        <v>0</v>
      </c>
      <c r="CH19">
        <f>_xlfn.STDEV.S(normed!CH19,normed!CH31,normed!CH43,normed!CH55,normed!CH67,normed!CH79,normed!CH91,normed!CH103)/SQRT(8)</f>
        <v>0</v>
      </c>
      <c r="CI19">
        <f>_xlfn.STDEV.S(normed!CI19,normed!CI31,normed!CI43,normed!CI55,normed!CI67,normed!CI79,normed!CI91,normed!CI103)/SQRT(8)</f>
        <v>0</v>
      </c>
      <c r="CJ19">
        <f>_xlfn.STDEV.S(normed!CJ19,normed!CJ31,normed!CJ43,normed!CJ55,normed!CJ67,normed!CJ79,normed!CJ91,normed!CJ103)/SQRT(8)</f>
        <v>0</v>
      </c>
      <c r="CK19">
        <f>_xlfn.STDEV.S(normed!CK19,normed!CK31,normed!CK43,normed!CK55,normed!CK67,normed!CK79,normed!CK91,normed!CK103)/SQRT(8)</f>
        <v>0</v>
      </c>
      <c r="CL19">
        <f>_xlfn.STDEV.S(normed!CL19,normed!CL31,normed!CL43,normed!CL55,normed!CL67,normed!CL79,normed!CL91,normed!CL103)/SQRT(8)</f>
        <v>0</v>
      </c>
      <c r="CM19">
        <f>_xlfn.STDEV.S(normed!CM19,normed!CM31,normed!CM43,normed!CM55,normed!CM67,normed!CM79,normed!CM91,normed!CM103)/SQRT(8)</f>
        <v>0</v>
      </c>
      <c r="CN19">
        <f>_xlfn.STDEV.S(normed!CN19,normed!CN31,normed!CN43,normed!CN55,normed!CN67,normed!CN79,normed!CN91,normed!CN103)/SQRT(8)</f>
        <v>0</v>
      </c>
      <c r="CO19">
        <f>_xlfn.STDEV.S(normed!CO19,normed!CO31,normed!CO43,normed!CO55,normed!CO67,normed!CO79,normed!CO91,normed!CO103)/SQRT(8)</f>
        <v>0</v>
      </c>
      <c r="CP19">
        <f>_xlfn.STDEV.S(normed!CP19,normed!CP31,normed!CP43,normed!CP55,normed!CP67,normed!CP79,normed!CP91,normed!CP103)/SQRT(8)</f>
        <v>0</v>
      </c>
      <c r="CQ19">
        <f>_xlfn.STDEV.S(normed!CQ19,normed!CQ31,normed!CQ43,normed!CQ55,normed!CQ67,normed!CQ79,normed!CQ91,normed!CQ103)/SQRT(8)</f>
        <v>0</v>
      </c>
      <c r="CR19">
        <f>_xlfn.STDEV.S(normed!CR19,normed!CR31,normed!CR43,normed!CR55,normed!CR67,normed!CR79,normed!CR91,normed!CR103)/SQRT(8)</f>
        <v>0</v>
      </c>
      <c r="CS19">
        <f>_xlfn.STDEV.S(normed!CS19,normed!CS31,normed!CS43,normed!CS55,normed!CS67,normed!CS79,normed!CS91,normed!CS103)/SQRT(8)</f>
        <v>0</v>
      </c>
      <c r="CT19">
        <f>_xlfn.STDEV.S(normed!CT19,normed!CT31,normed!CT43,normed!CT55,normed!CT67,normed!CT79,normed!CT91,normed!CT103)/SQRT(8)</f>
        <v>0</v>
      </c>
      <c r="CU19">
        <f>_xlfn.STDEV.S(normed!CU19,normed!CU31,normed!CU43,normed!CU55,normed!CU67,normed!CU79,normed!CU91,normed!CU103)/SQRT(8)</f>
        <v>0</v>
      </c>
      <c r="CV19">
        <f>_xlfn.STDEV.S(normed!CV19,normed!CV31,normed!CV43,normed!CV55,normed!CV67,normed!CV79,normed!CV91,normed!CV103)/SQRT(8)</f>
        <v>0</v>
      </c>
      <c r="CW19">
        <f>_xlfn.STDEV.S(normed!CW19,normed!CW31,normed!CW43,normed!CW55,normed!CW67,normed!CW79,normed!CW91,normed!CW103)/SQRT(8)</f>
        <v>0</v>
      </c>
      <c r="CX19">
        <f>_xlfn.STDEV.S(normed!CX19,normed!CX31,normed!CX43,normed!CX55,normed!CX67,normed!CX79,normed!CX91,normed!CX103)/SQRT(8)</f>
        <v>0</v>
      </c>
      <c r="CY19">
        <f>_xlfn.STDEV.S(normed!CY19,normed!CY31,normed!CY43,normed!CY55,normed!CY67,normed!CY79,normed!CY91,normed!CY103)/SQRT(8)</f>
        <v>0</v>
      </c>
      <c r="CZ19">
        <f>_xlfn.STDEV.S(normed!CZ19,normed!CZ31,normed!CZ43,normed!CZ55,normed!CZ67,normed!CZ79,normed!CZ91,normed!CZ103)/SQRT(8)</f>
        <v>0</v>
      </c>
      <c r="DA19">
        <f>_xlfn.STDEV.S(normed!DA19,normed!DA31,normed!DA43,normed!DA55,normed!DA67,normed!DA79,normed!DA91,normed!DA103)/SQRT(8)</f>
        <v>0</v>
      </c>
      <c r="DB19">
        <f>_xlfn.STDEV.S(normed!DB19,normed!DB31,normed!DB43,normed!DB55,normed!DB67,normed!DB79,normed!DB91,normed!DB103)/SQRT(8)</f>
        <v>0</v>
      </c>
      <c r="DC19">
        <f>_xlfn.STDEV.S(normed!DC19,normed!DC31,normed!DC43,normed!DC55,normed!DC67,normed!DC79,normed!DC91,normed!DC103)/SQRT(8)</f>
        <v>0</v>
      </c>
      <c r="DD19">
        <f>_xlfn.STDEV.S(normed!DD19,normed!DD31,normed!DD43,normed!DD55,normed!DD67,normed!DD79,normed!DD91,normed!DD103)/SQRT(8)</f>
        <v>0</v>
      </c>
      <c r="DE19">
        <f>_xlfn.STDEV.S(normed!DE19,normed!DE31,normed!DE43,normed!DE55,normed!DE67,normed!DE79,normed!DE91,normed!DE103)/SQRT(8)</f>
        <v>0</v>
      </c>
      <c r="DF19">
        <f>_xlfn.STDEV.S(normed!DF19,normed!DF31,normed!DF43,normed!DF55,normed!DF67,normed!DF79,normed!DF91,normed!DF103)/SQRT(8)</f>
        <v>0</v>
      </c>
      <c r="DG19">
        <f>_xlfn.STDEV.S(normed!DG19,normed!DG31,normed!DG43,normed!DG55,normed!DG67,normed!DG79,normed!DG91,normed!DG103)/SQRT(8)</f>
        <v>0</v>
      </c>
      <c r="DH19">
        <f>_xlfn.STDEV.S(normed!DH19,normed!DH31,normed!DH43,normed!DH55,normed!DH67,normed!DH79,normed!DH91,normed!DH103)/SQRT(8)</f>
        <v>0</v>
      </c>
      <c r="DI19">
        <f>_xlfn.STDEV.S(normed!DI19,normed!DI31,normed!DI43,normed!DI55,normed!DI67,normed!DI79,normed!DI91,normed!DI103)/SQRT(8)</f>
        <v>0</v>
      </c>
      <c r="DJ19">
        <f>_xlfn.STDEV.S(normed!DJ19,normed!DJ31,normed!DJ43,normed!DJ55,normed!DJ67,normed!DJ79,normed!DJ91,normed!DJ103)/SQRT(8)</f>
        <v>0</v>
      </c>
      <c r="DK19">
        <f>_xlfn.STDEV.S(normed!DK19,normed!DK31,normed!DK43,normed!DK55,normed!DK67,normed!DK79,normed!DK91,normed!DK103)/SQRT(8)</f>
        <v>0</v>
      </c>
      <c r="DL19">
        <f>_xlfn.STDEV.S(normed!DL19,normed!DL31,normed!DL43,normed!DL55,normed!DL67,normed!DL79,normed!DL91,normed!DL103)/SQRT(8)</f>
        <v>0</v>
      </c>
      <c r="DM19">
        <f>_xlfn.STDEV.S(normed!DM19,normed!DM31,normed!DM43,normed!DM55,normed!DM67,normed!DM79,normed!DM91,normed!DM103)/SQRT(8)</f>
        <v>0</v>
      </c>
      <c r="DN19">
        <f>_xlfn.STDEV.S(normed!DN19,normed!DN31,normed!DN43,normed!DN55,normed!DN67,normed!DN79,normed!DN91,normed!DN103)/SQRT(8)</f>
        <v>0</v>
      </c>
      <c r="DO19">
        <f>_xlfn.STDEV.S(normed!DO19,normed!DO31,normed!DO43,normed!DO55,normed!DO67,normed!DO79,normed!DO91,normed!DO103)/SQRT(8)</f>
        <v>0</v>
      </c>
      <c r="DP19">
        <f>_xlfn.STDEV.S(normed!DP19,normed!DP31,normed!DP43,normed!DP55,normed!DP67,normed!DP79,normed!DP91,normed!DP103)/SQRT(8)</f>
        <v>0</v>
      </c>
      <c r="DQ19">
        <f>_xlfn.STDEV.S(normed!DQ19,normed!DQ31,normed!DQ43,normed!DQ55,normed!DQ67,normed!DQ79,normed!DQ91,normed!DQ103)/SQRT(8)</f>
        <v>0</v>
      </c>
      <c r="DR19">
        <f>_xlfn.STDEV.S(normed!DR19,normed!DR31,normed!DR43,normed!DR55,normed!DR67,normed!DR79,normed!DR91,normed!DR103)/SQRT(8)</f>
        <v>0</v>
      </c>
      <c r="DS19">
        <f>_xlfn.STDEV.S(normed!DS19,normed!DS31,normed!DS43,normed!DS55,normed!DS67,normed!DS79,normed!DS91,normed!DS103)/SQRT(8)</f>
        <v>0</v>
      </c>
      <c r="DT19">
        <f>_xlfn.STDEV.S(normed!DT19,normed!DT31,normed!DT43,normed!DT55,normed!DT67,normed!DT79,normed!DT91,normed!DT103)/SQRT(8)</f>
        <v>0</v>
      </c>
      <c r="DU19">
        <f>_xlfn.STDEV.S(normed!DU19,normed!DU31,normed!DU43,normed!DU55,normed!DU67,normed!DU79,normed!DU91,normed!DU103)/SQRT(8)</f>
        <v>0</v>
      </c>
      <c r="DV19">
        <f>_xlfn.STDEV.S(normed!DV19,normed!DV31,normed!DV43,normed!DV55,normed!DV67,normed!DV79,normed!DV91,normed!DV103)/SQRT(8)</f>
        <v>0</v>
      </c>
      <c r="DW19">
        <f>_xlfn.STDEV.S(normed!DW19,normed!DW31,normed!DW43,normed!DW55,normed!DW67,normed!DW79,normed!DW91,normed!DW103)/SQRT(8)</f>
        <v>0</v>
      </c>
      <c r="DX19">
        <f>_xlfn.STDEV.S(normed!DX19,normed!DX31,normed!DX43,normed!DX55,normed!DX67,normed!DX79,normed!DX91,normed!DX103)/SQRT(8)</f>
        <v>0</v>
      </c>
      <c r="DY19">
        <f>_xlfn.STDEV.S(normed!DY19,normed!DY31,normed!DY43,normed!DY55,normed!DY67,normed!DY79,normed!DY91,normed!DY103)/SQRT(8)</f>
        <v>0</v>
      </c>
      <c r="DZ19">
        <f>_xlfn.STDEV.S(normed!DZ19,normed!DZ31,normed!DZ43,normed!DZ55,normed!DZ67,normed!DZ79,normed!DZ91,normed!DZ103)/SQRT(8)</f>
        <v>0</v>
      </c>
      <c r="EA19">
        <f>_xlfn.STDEV.S(normed!EA19,normed!EA31,normed!EA43,normed!EA55,normed!EA67,normed!EA79,normed!EA91,normed!EA103)/SQRT(8)</f>
        <v>0</v>
      </c>
      <c r="EB19">
        <f>_xlfn.STDEV.S(normed!EB19,normed!EB31,normed!EB43,normed!EB55,normed!EB67,normed!EB79,normed!EB91,normed!EB103)/SQRT(8)</f>
        <v>0</v>
      </c>
      <c r="EC19">
        <f>_xlfn.STDEV.S(normed!EC19,normed!EC31,normed!EC43,normed!EC55,normed!EC67,normed!EC79,normed!EC91,normed!EC103)/SQRT(8)</f>
        <v>0</v>
      </c>
      <c r="ED19">
        <f>_xlfn.STDEV.S(normed!ED19,normed!ED31,normed!ED43,normed!ED55,normed!ED67,normed!ED79,normed!ED91,normed!ED103)/SQRT(8)</f>
        <v>0</v>
      </c>
      <c r="EE19">
        <f>_xlfn.STDEV.S(normed!EE19,normed!EE31,normed!EE43,normed!EE55,normed!EE67,normed!EE79,normed!EE91,normed!EE103)/SQRT(8)</f>
        <v>0</v>
      </c>
      <c r="EF19">
        <f>_xlfn.STDEV.S(normed!EF19,normed!EF31,normed!EF43,normed!EF55,normed!EF67,normed!EF79,normed!EF91,normed!EF103)/SQRT(8)</f>
        <v>0</v>
      </c>
      <c r="EG19">
        <f>_xlfn.STDEV.S(normed!EG19,normed!EG31,normed!EG43,normed!EG55,normed!EG67,normed!EG79,normed!EG91,normed!EG103)/SQRT(8)</f>
        <v>0</v>
      </c>
      <c r="EH19">
        <f>_xlfn.STDEV.S(normed!EH19,normed!EH31,normed!EH43,normed!EH55,normed!EH67,normed!EH79,normed!EH91,normed!EH103)/SQRT(8)</f>
        <v>0</v>
      </c>
      <c r="EI19">
        <f>_xlfn.STDEV.S(normed!EI19,normed!EI31,normed!EI43,normed!EI55,normed!EI67,normed!EI79,normed!EI91,normed!EI103)/SQRT(8)</f>
        <v>0</v>
      </c>
      <c r="EJ19">
        <f>_xlfn.STDEV.S(normed!EJ19,normed!EJ31,normed!EJ43,normed!EJ55,normed!EJ67,normed!EJ79,normed!EJ91,normed!EJ103)/SQRT(8)</f>
        <v>0</v>
      </c>
      <c r="EK19">
        <f>_xlfn.STDEV.S(normed!EK19,normed!EK31,normed!EK43,normed!EK55,normed!EK67,normed!EK79,normed!EK91,normed!EK103)/SQRT(8)</f>
        <v>0</v>
      </c>
      <c r="EL19">
        <f>_xlfn.STDEV.S(normed!EL19,normed!EL31,normed!EL43,normed!EL55,normed!EL67,normed!EL79,normed!EL91,normed!EL103)/SQRT(8)</f>
        <v>0</v>
      </c>
      <c r="EM19">
        <f>_xlfn.STDEV.S(normed!EM19,normed!EM31,normed!EM43,normed!EM55,normed!EM67,normed!EM79,normed!EM91,normed!EM103)/SQRT(8)</f>
        <v>0</v>
      </c>
      <c r="EN19">
        <f>_xlfn.STDEV.S(normed!EN19,normed!EN31,normed!EN43,normed!EN55,normed!EN67,normed!EN79,normed!EN91,normed!EN103)/SQRT(8)</f>
        <v>0</v>
      </c>
      <c r="EO19">
        <f>_xlfn.STDEV.S(normed!EO19,normed!EO31,normed!EO43,normed!EO55,normed!EO67,normed!EO79,normed!EO91,normed!EO103)/SQRT(8)</f>
        <v>0</v>
      </c>
      <c r="EP19">
        <f>_xlfn.STDEV.S(normed!EP19,normed!EP31,normed!EP43,normed!EP55,normed!EP67,normed!EP79,normed!EP91,normed!EP103)/SQRT(8)</f>
        <v>0</v>
      </c>
      <c r="EQ19">
        <f>_xlfn.STDEV.S(normed!EQ19,normed!EQ31,normed!EQ43,normed!EQ55,normed!EQ67,normed!EQ79,normed!EQ91,normed!EQ103)/SQRT(8)</f>
        <v>0</v>
      </c>
      <c r="ER19">
        <f>_xlfn.STDEV.S(normed!ER19,normed!ER31,normed!ER43,normed!ER55,normed!ER67,normed!ER79,normed!ER91,normed!ER103)/SQRT(8)</f>
        <v>0</v>
      </c>
      <c r="ES19">
        <f>_xlfn.STDEV.S(normed!ES19,normed!ES31,normed!ES43,normed!ES55,normed!ES67,normed!ES79,normed!ES91,normed!ES103)/SQRT(8)</f>
        <v>0</v>
      </c>
      <c r="ET19">
        <f>_xlfn.STDEV.S(normed!ET19,normed!ET31,normed!ET43,normed!ET55,normed!ET67,normed!ET79,normed!ET91,normed!ET103)/SQRT(8)</f>
        <v>0</v>
      </c>
      <c r="EU19">
        <f>_xlfn.STDEV.S(normed!EU19,normed!EU31,normed!EU43,normed!EU55,normed!EU67,normed!EU79,normed!EU91,normed!EU103)/SQRT(8)</f>
        <v>0</v>
      </c>
      <c r="EV19">
        <f>_xlfn.STDEV.S(normed!EV19,normed!EV31,normed!EV43,normed!EV55,normed!EV67,normed!EV79,normed!EV91,normed!EV103)/SQRT(8)</f>
        <v>0</v>
      </c>
      <c r="EW19">
        <f>_xlfn.STDEV.S(normed!EW19,normed!EW31,normed!EW43,normed!EW55,normed!EW67,normed!EW79,normed!EW91,normed!EW103)/SQRT(8)</f>
        <v>0</v>
      </c>
      <c r="EX19">
        <f>_xlfn.STDEV.S(normed!EX19,normed!EX31,normed!EX43,normed!EX55,normed!EX67,normed!EX79,normed!EX91,normed!EX103)/SQRT(8)</f>
        <v>0</v>
      </c>
      <c r="EY19">
        <f>_xlfn.STDEV.S(normed!EY19,normed!EY31,normed!EY43,normed!EY55,normed!EY67,normed!EY79,normed!EY91,normed!EY103)/SQRT(8)</f>
        <v>0</v>
      </c>
      <c r="EZ19">
        <f>_xlfn.STDEV.S(normed!EZ19,normed!EZ31,normed!EZ43,normed!EZ55,normed!EZ67,normed!EZ79,normed!EZ91,normed!EZ103)/SQRT(8)</f>
        <v>0</v>
      </c>
      <c r="FA19">
        <f>_xlfn.STDEV.S(normed!FA19,normed!FA31,normed!FA43,normed!FA55,normed!FA67,normed!FA79,normed!FA91,normed!FA103)/SQRT(8)</f>
        <v>0</v>
      </c>
      <c r="FB19">
        <f>_xlfn.STDEV.S(normed!FB19,normed!FB31,normed!FB43,normed!FB55,normed!FB67,normed!FB79,normed!FB91,normed!FB103)/SQRT(8)</f>
        <v>0</v>
      </c>
      <c r="FC19">
        <f>_xlfn.STDEV.S(normed!FC19,normed!FC31,normed!FC43,normed!FC55,normed!FC67,normed!FC79,normed!FC91,normed!FC103)/SQRT(8)</f>
        <v>0</v>
      </c>
      <c r="FD19">
        <f>_xlfn.STDEV.S(normed!FD19,normed!FD31,normed!FD43,normed!FD55,normed!FD67,normed!FD79,normed!FD91,normed!FD103)/SQRT(8)</f>
        <v>0</v>
      </c>
      <c r="FE19">
        <f>_xlfn.STDEV.S(normed!FE19,normed!FE31,normed!FE43,normed!FE55,normed!FE67,normed!FE79,normed!FE91,normed!FE103)/SQRT(8)</f>
        <v>0</v>
      </c>
      <c r="FF19">
        <f>_xlfn.STDEV.S(normed!FF19,normed!FF31,normed!FF43,normed!FF55,normed!FF67,normed!FF79,normed!FF91,normed!FF103)/SQRT(8)</f>
        <v>0</v>
      </c>
      <c r="FG19">
        <f>_xlfn.STDEV.S(normed!FG19,normed!FG31,normed!FG43,normed!FG55,normed!FG67,normed!FG79,normed!FG91,normed!FG103)/SQRT(8)</f>
        <v>0</v>
      </c>
      <c r="FH19">
        <f>_xlfn.STDEV.S(normed!FH19,normed!FH31,normed!FH43,normed!FH55,normed!FH67,normed!FH79,normed!FH91,normed!FH103)/SQRT(8)</f>
        <v>0</v>
      </c>
      <c r="FI19">
        <f>_xlfn.STDEV.S(normed!FI19,normed!FI31,normed!FI43,normed!FI55,normed!FI67,normed!FI79,normed!FI91,normed!FI103)/SQRT(8)</f>
        <v>0</v>
      </c>
      <c r="FJ19">
        <f>_xlfn.STDEV.S(normed!FJ19,normed!FJ31,normed!FJ43,normed!FJ55,normed!FJ67,normed!FJ79,normed!FJ91,normed!FJ103)/SQRT(8)</f>
        <v>0</v>
      </c>
      <c r="FK19">
        <f>_xlfn.STDEV.S(normed!FK19,normed!FK31,normed!FK43,normed!FK55,normed!FK67,normed!FK79,normed!FK91,normed!FK103)/SQRT(8)</f>
        <v>0</v>
      </c>
      <c r="FL19">
        <f>_xlfn.STDEV.S(normed!FL19,normed!FL31,normed!FL43,normed!FL55,normed!FL67,normed!FL79,normed!FL91,normed!FL103)/SQRT(8)</f>
        <v>0</v>
      </c>
      <c r="FM19">
        <f>_xlfn.STDEV.S(normed!FM19,normed!FM31,normed!FM43,normed!FM55,normed!FM67,normed!FM79,normed!FM91,normed!FM103)/SQRT(8)</f>
        <v>0</v>
      </c>
      <c r="FN19">
        <f>_xlfn.STDEV.S(normed!FN19,normed!FN31,normed!FN43,normed!FN55,normed!FN67,normed!FN79,normed!FN91,normed!FN103)/SQRT(8)</f>
        <v>0</v>
      </c>
      <c r="FO19">
        <f>_xlfn.STDEV.S(normed!FO19,normed!FO31,normed!FO43,normed!FO55,normed!FO67,normed!FO79,normed!FO91,normed!FO103)/SQRT(8)</f>
        <v>0</v>
      </c>
      <c r="FP19">
        <f>_xlfn.STDEV.S(normed!FP19,normed!FP31,normed!FP43,normed!FP55,normed!FP67,normed!FP79,normed!FP91,normed!FP103)/SQRT(8)</f>
        <v>0</v>
      </c>
      <c r="FQ19">
        <f>_xlfn.STDEV.S(normed!FQ19,normed!FQ31,normed!FQ43,normed!FQ55,normed!FQ67,normed!FQ79,normed!FQ91,normed!FQ103)/SQRT(8)</f>
        <v>0</v>
      </c>
      <c r="FR19">
        <f>_xlfn.STDEV.S(normed!FR19,normed!FR31,normed!FR43,normed!FR55,normed!FR67,normed!FR79,normed!FR91,normed!FR103)/SQRT(8)</f>
        <v>0</v>
      </c>
      <c r="FS19">
        <f>_xlfn.STDEV.S(normed!FS19,normed!FS31,normed!FS43,normed!FS55,normed!FS67,normed!FS79,normed!FS91,normed!FS103)/SQRT(8)</f>
        <v>0</v>
      </c>
      <c r="FT19">
        <f>_xlfn.STDEV.S(normed!FT19,normed!FT31,normed!FT43,normed!FT55,normed!FT67,normed!FT79,normed!FT91,normed!FT103)/SQRT(8)</f>
        <v>0</v>
      </c>
      <c r="FU19">
        <f>_xlfn.STDEV.S(normed!FU19,normed!FU31,normed!FU43,normed!FU55,normed!FU67,normed!FU79,normed!FU91,normed!FU103)/SQRT(8)</f>
        <v>0</v>
      </c>
      <c r="FV19">
        <f>_xlfn.STDEV.S(normed!FV19,normed!FV31,normed!FV43,normed!FV55,normed!FV67,normed!FV79,normed!FV91,normed!FV103)/SQRT(8)</f>
        <v>0</v>
      </c>
      <c r="FW19">
        <f>_xlfn.STDEV.S(normed!FW19,normed!FW31,normed!FW43,normed!FW55,normed!FW67,normed!FW79,normed!FW91,normed!FW103)/SQRT(8)</f>
        <v>0</v>
      </c>
      <c r="FX19">
        <f>_xlfn.STDEV.S(normed!FX19,normed!FX31,normed!FX43,normed!FX55,normed!FX67,normed!FX79,normed!FX91,normed!FX103)/SQRT(8)</f>
        <v>0</v>
      </c>
      <c r="FY19">
        <f>_xlfn.STDEV.S(normed!FY19,normed!FY31,normed!FY43,normed!FY55,normed!FY67,normed!FY79,normed!FY91,normed!FY103)/SQRT(8)</f>
        <v>0</v>
      </c>
      <c r="FZ19">
        <f>_xlfn.STDEV.S(normed!FZ19,normed!FZ31,normed!FZ43,normed!FZ55,normed!FZ67,normed!FZ79,normed!FZ91,normed!FZ103)/SQRT(8)</f>
        <v>0</v>
      </c>
      <c r="GA19">
        <f>_xlfn.STDEV.S(normed!GA19,normed!GA31,normed!GA43,normed!GA55,normed!GA67,normed!GA79,normed!GA91,normed!GA103)/SQRT(8)</f>
        <v>0</v>
      </c>
      <c r="GB19">
        <f>_xlfn.STDEV.S(normed!GB19,normed!GB31,normed!GB43,normed!GB55,normed!GB67,normed!GB79,normed!GB91,normed!GB103)/SQRT(8)</f>
        <v>0</v>
      </c>
      <c r="GC19">
        <f>_xlfn.STDEV.S(normed!GC19,normed!GC31,normed!GC43,normed!GC55,normed!GC67,normed!GC79,normed!GC91,normed!GC103)/SQRT(8)</f>
        <v>0</v>
      </c>
      <c r="GD19">
        <f>_xlfn.STDEV.S(normed!GD19,normed!GD31,normed!GD43,normed!GD55,normed!GD67,normed!GD79,normed!GD91,normed!GD103)/SQRT(8)</f>
        <v>0</v>
      </c>
      <c r="GE19">
        <f>_xlfn.STDEV.S(normed!GE19,normed!GE31,normed!GE43,normed!GE55,normed!GE67,normed!GE79,normed!GE91,normed!GE103)/SQRT(8)</f>
        <v>0</v>
      </c>
      <c r="GF19">
        <f>_xlfn.STDEV.S(normed!GF19,normed!GF31,normed!GF43,normed!GF55,normed!GF67,normed!GF79,normed!GF91,normed!GF103)/SQRT(8)</f>
        <v>0</v>
      </c>
      <c r="GG19">
        <f>_xlfn.STDEV.S(normed!GG19,normed!GG31,normed!GG43,normed!GG55,normed!GG67,normed!GG79,normed!GG91,normed!GG103)/SQRT(8)</f>
        <v>0</v>
      </c>
      <c r="GH19">
        <f>_xlfn.STDEV.S(normed!GH19,normed!GH31,normed!GH43,normed!GH55,normed!GH67,normed!GH79,normed!GH91,normed!GH103)/SQRT(8)</f>
        <v>0</v>
      </c>
      <c r="GI19">
        <f>_xlfn.STDEV.S(normed!GI19,normed!GI31,normed!GI43,normed!GI55,normed!GI67,normed!GI79,normed!GI91,normed!GI103)/SQRT(8)</f>
        <v>0</v>
      </c>
      <c r="GJ19">
        <f>_xlfn.STDEV.S(normed!GJ19,normed!GJ31,normed!GJ43,normed!GJ55,normed!GJ67,normed!GJ79,normed!GJ91,normed!GJ103)/SQRT(8)</f>
        <v>0</v>
      </c>
      <c r="GK19">
        <f>_xlfn.STDEV.S(normed!GK19,normed!GK31,normed!GK43,normed!GK55,normed!GK67,normed!GK79,normed!GK91,normed!GK103)/SQRT(8)</f>
        <v>0</v>
      </c>
      <c r="GL19">
        <f>_xlfn.STDEV.S(normed!GL19,normed!GL31,normed!GL43,normed!GL55,normed!GL67,normed!GL79,normed!GL91,normed!GL103)/SQRT(8)</f>
        <v>0</v>
      </c>
      <c r="GM19">
        <f>_xlfn.STDEV.S(normed!GM19,normed!GM31,normed!GM43,normed!GM55,normed!GM67,normed!GM79,normed!GM91,normed!GM103)/SQRT(8)</f>
        <v>0</v>
      </c>
      <c r="GN19">
        <f>_xlfn.STDEV.S(normed!GN19,normed!GN31,normed!GN43,normed!GN55,normed!GN67,normed!GN79,normed!GN91,normed!GN103)/SQRT(8)</f>
        <v>0</v>
      </c>
      <c r="GO19">
        <f>_xlfn.STDEV.S(normed!GO19,normed!GO31,normed!GO43,normed!GO55,normed!GO67,normed!GO79,normed!GO91,normed!GO103)/SQRT(8)</f>
        <v>0</v>
      </c>
      <c r="GP19">
        <f>_xlfn.STDEV.S(normed!GP19,normed!GP31,normed!GP43,normed!GP55,normed!GP67,normed!GP79,normed!GP91,normed!GP103)/SQRT(8)</f>
        <v>0</v>
      </c>
      <c r="GQ19">
        <f>_xlfn.STDEV.S(normed!GQ19,normed!GQ31,normed!GQ43,normed!GQ55,normed!GQ67,normed!GQ79,normed!GQ91,normed!GQ103)/SQRT(8)</f>
        <v>0</v>
      </c>
      <c r="GR19">
        <f>_xlfn.STDEV.S(normed!GR19,normed!GR31,normed!GR43,normed!GR55,normed!GR67,normed!GR79,normed!GR91,normed!GR103)/SQRT(8)</f>
        <v>0</v>
      </c>
      <c r="GS19">
        <f>_xlfn.STDEV.S(normed!GS19,normed!GS31,normed!GS43,normed!GS55,normed!GS67,normed!GS79,normed!GS91,normed!GS103)/SQRT(8)</f>
        <v>0</v>
      </c>
      <c r="GT19">
        <f>_xlfn.STDEV.S(normed!GT19,normed!GT31,normed!GT43,normed!GT55,normed!GT67,normed!GT79,normed!GT91,normed!GT103)/SQRT(8)</f>
        <v>0</v>
      </c>
      <c r="GU19">
        <f>_xlfn.STDEV.S(normed!GU19,normed!GU31,normed!GU43,normed!GU55,normed!GU67,normed!GU79,normed!GU91,normed!GU103)/SQRT(8)</f>
        <v>0</v>
      </c>
      <c r="GV19">
        <f>_xlfn.STDEV.S(normed!GV19,normed!GV31,normed!GV43,normed!GV55,normed!GV67,normed!GV79,normed!GV91,normed!GV103)/SQRT(8)</f>
        <v>0</v>
      </c>
      <c r="GW19">
        <f>_xlfn.STDEV.S(normed!GW19,normed!GW31,normed!GW43,normed!GW55,normed!GW67,normed!GW79,normed!GW91,normed!GW103)/SQRT(8)</f>
        <v>0</v>
      </c>
      <c r="GX19">
        <f>_xlfn.STDEV.S(normed!GX19,normed!GX31,normed!GX43,normed!GX55,normed!GX67,normed!GX79,normed!GX91,normed!GX103)/SQRT(8)</f>
        <v>0</v>
      </c>
      <c r="GY19">
        <f>_xlfn.STDEV.S(normed!GY19,normed!GY31,normed!GY43,normed!GY55,normed!GY67,normed!GY79,normed!GY91,normed!GY103)/SQRT(8)</f>
        <v>0</v>
      </c>
      <c r="GZ19">
        <f>_xlfn.STDEV.S(normed!GZ19,normed!GZ31,normed!GZ43,normed!GZ55,normed!GZ67,normed!GZ79,normed!GZ91,normed!GZ103)/SQRT(8)</f>
        <v>0</v>
      </c>
      <c r="HA19">
        <f>_xlfn.STDEV.S(normed!HA19,normed!HA31,normed!HA43,normed!HA55,normed!HA67,normed!HA79,normed!HA91,normed!HA103)/SQRT(8)</f>
        <v>0</v>
      </c>
      <c r="HB19">
        <f>_xlfn.STDEV.S(normed!HB19,normed!HB31,normed!HB43,normed!HB55,normed!HB67,normed!HB79,normed!HB91,normed!HB103)/SQRT(8)</f>
        <v>0</v>
      </c>
      <c r="HC19">
        <f>_xlfn.STDEV.S(normed!HC19,normed!HC31,normed!HC43,normed!HC55,normed!HC67,normed!HC79,normed!HC91,normed!HC103)/SQRT(8)</f>
        <v>0</v>
      </c>
      <c r="HD19">
        <f>_xlfn.STDEV.S(normed!HD19,normed!HD31,normed!HD43,normed!HD55,normed!HD67,normed!HD79,normed!HD91,normed!HD103)/SQRT(8)</f>
        <v>0</v>
      </c>
      <c r="HE19">
        <f>_xlfn.STDEV.S(normed!HE19,normed!HE31,normed!HE43,normed!HE55,normed!HE67,normed!HE79,normed!HE91,normed!HE103)/SQRT(8)</f>
        <v>0</v>
      </c>
      <c r="HF19">
        <f>_xlfn.STDEV.S(normed!HF19,normed!HF31,normed!HF43,normed!HF55,normed!HF67,normed!HF79,normed!HF91,normed!HF103)/SQRT(8)</f>
        <v>0</v>
      </c>
      <c r="HG19">
        <f>_xlfn.STDEV.S(normed!HG19,normed!HG31,normed!HG43,normed!HG55,normed!HG67,normed!HG79,normed!HG91,normed!HG103)/SQRT(8)</f>
        <v>0</v>
      </c>
      <c r="HH19">
        <f>_xlfn.STDEV.S(normed!HH19,normed!HH31,normed!HH43,normed!HH55,normed!HH67,normed!HH79,normed!HH91,normed!HH103)/SQRT(8)</f>
        <v>0</v>
      </c>
      <c r="HI19">
        <f>_xlfn.STDEV.S(normed!HI19,normed!HI31,normed!HI43,normed!HI55,normed!HI67,normed!HI79,normed!HI91,normed!HI103)/SQRT(8)</f>
        <v>0</v>
      </c>
      <c r="HJ19">
        <f>_xlfn.STDEV.S(normed!HJ19,normed!HJ31,normed!HJ43,normed!HJ55,normed!HJ67,normed!HJ79,normed!HJ91,normed!HJ103)/SQRT(8)</f>
        <v>0</v>
      </c>
      <c r="HK19">
        <f>_xlfn.STDEV.S(normed!HK19,normed!HK31,normed!HK43,normed!HK55,normed!HK67,normed!HK79,normed!HK91,normed!HK103)/SQRT(8)</f>
        <v>0</v>
      </c>
      <c r="HL19">
        <f>_xlfn.STDEV.S(normed!HL19,normed!HL31,normed!HL43,normed!HL55,normed!HL67,normed!HL79,normed!HL91,normed!HL103)/SQRT(8)</f>
        <v>0</v>
      </c>
      <c r="HM19">
        <f>_xlfn.STDEV.S(normed!HM19,normed!HM31,normed!HM43,normed!HM55,normed!HM67,normed!HM79,normed!HM91,normed!HM103)/SQRT(8)</f>
        <v>0</v>
      </c>
      <c r="HN19">
        <f>_xlfn.STDEV.S(normed!HN19,normed!HN31,normed!HN43,normed!HN55,normed!HN67,normed!HN79,normed!HN91,normed!HN103)/SQRT(8)</f>
        <v>0</v>
      </c>
      <c r="HO19">
        <f>_xlfn.STDEV.S(normed!HO19,normed!HO31,normed!HO43,normed!HO55,normed!HO67,normed!HO79,normed!HO91,normed!HO103)/SQRT(8)</f>
        <v>0</v>
      </c>
      <c r="HP19">
        <f>_xlfn.STDEV.S(normed!HP19,normed!HP31,normed!HP43,normed!HP55,normed!HP67,normed!HP79,normed!HP91,normed!HP103)/SQRT(8)</f>
        <v>0</v>
      </c>
      <c r="HQ19">
        <f>_xlfn.STDEV.S(normed!HQ19,normed!HQ31,normed!HQ43,normed!HQ55,normed!HQ67,normed!HQ79,normed!HQ91,normed!HQ103)/SQRT(8)</f>
        <v>0</v>
      </c>
      <c r="HR19">
        <f>_xlfn.STDEV.S(normed!HR19,normed!HR31,normed!HR43,normed!HR55,normed!HR67,normed!HR79,normed!HR91,normed!HR103)/SQRT(8)</f>
        <v>0</v>
      </c>
      <c r="HS19">
        <f>_xlfn.STDEV.S(normed!HS19,normed!HS31,normed!HS43,normed!HS55,normed!HS67,normed!HS79,normed!HS91,normed!HS103)/SQRT(8)</f>
        <v>0</v>
      </c>
    </row>
    <row r="20" spans="1:227" x14ac:dyDescent="0.4">
      <c r="A20" t="s">
        <v>38</v>
      </c>
      <c r="C20">
        <f>_xlfn.STDEV.S(normed!C20,normed!C32,normed!C44,normed!C56,normed!C68,normed!C80,normed!C92,normed!C104)/SQRT(8)</f>
        <v>3.4231844771039896E-2</v>
      </c>
      <c r="D20">
        <f>_xlfn.STDEV.S(normed!D20,normed!D32,normed!D44,normed!D56,normed!D68,normed!D80,normed!D92,normed!D104)/SQRT(8)</f>
        <v>2.9664455341608505E-2</v>
      </c>
      <c r="E20">
        <f>_xlfn.STDEV.S(normed!E20,normed!E32,normed!E44,normed!E56,normed!E68,normed!E80,normed!E92,normed!E104)/SQRT(8)</f>
        <v>2.3115731733419732E-2</v>
      </c>
      <c r="F20">
        <f>_xlfn.STDEV.S(normed!F20,normed!F32,normed!F44,normed!F56,normed!F68,normed!F80,normed!F92,normed!F104)/SQRT(8)</f>
        <v>2.1179294133657999E-2</v>
      </c>
      <c r="G20">
        <f>_xlfn.STDEV.S(normed!G20,normed!G32,normed!G44,normed!G56,normed!G68,normed!G80,normed!G92,normed!G104)/SQRT(8)</f>
        <v>2.0431014152158828E-2</v>
      </c>
      <c r="H20">
        <f>_xlfn.STDEV.S(normed!H20,normed!H32,normed!H44,normed!H56,normed!H68,normed!H80,normed!H92,normed!H104)/SQRT(8)</f>
        <v>2.121020433322468E-2</v>
      </c>
      <c r="I20">
        <f>_xlfn.STDEV.S(normed!I20,normed!I32,normed!I44,normed!I56,normed!I68,normed!I80,normed!I92,normed!I104)/SQRT(8)</f>
        <v>2.0827308652686879E-2</v>
      </c>
      <c r="J20">
        <f>_xlfn.STDEV.S(normed!J20,normed!J32,normed!J44,normed!J56,normed!J68,normed!J80,normed!J92,normed!J104)/SQRT(8)</f>
        <v>2.1036055357409572E-2</v>
      </c>
      <c r="K20">
        <f>_xlfn.STDEV.S(normed!K20,normed!K32,normed!K44,normed!K56,normed!K68,normed!K80,normed!K92,normed!K104)/SQRT(8)</f>
        <v>1.9974928481903083E-2</v>
      </c>
      <c r="L20">
        <f>_xlfn.STDEV.S(normed!L20,normed!L32,normed!L44,normed!L56,normed!L68,normed!L80,normed!L92,normed!L104)/SQRT(8)</f>
        <v>2.0660305280554649E-2</v>
      </c>
      <c r="M20">
        <f>_xlfn.STDEV.S(normed!M20,normed!M32,normed!M44,normed!M56,normed!M68,normed!M80,normed!M92,normed!M104)/SQRT(8)</f>
        <v>2.0259422411030664E-2</v>
      </c>
      <c r="N20">
        <f>_xlfn.STDEV.S(normed!N20,normed!N32,normed!N44,normed!N56,normed!N68,normed!N80,normed!N92,normed!N104)/SQRT(8)</f>
        <v>2.1651820692166153E-2</v>
      </c>
      <c r="O20">
        <f>_xlfn.STDEV.S(normed!O20,normed!O32,normed!O44,normed!O56,normed!O68,normed!O80,normed!O92,normed!O104)/SQRT(8)</f>
        <v>2.1907068330955255E-2</v>
      </c>
      <c r="P20">
        <f>_xlfn.STDEV.S(normed!P20,normed!P32,normed!P44,normed!P56,normed!P68,normed!P80,normed!P92,normed!P104)/SQRT(8)</f>
        <v>2.2026769427870525E-2</v>
      </c>
      <c r="Q20">
        <f>_xlfn.STDEV.S(normed!Q20,normed!Q32,normed!Q44,normed!Q56,normed!Q68,normed!Q80,normed!Q92,normed!Q104)/SQRT(8)</f>
        <v>1.9567648227185017E-2</v>
      </c>
      <c r="R20">
        <f>_xlfn.STDEV.S(normed!R20,normed!R32,normed!R44,normed!R56,normed!R68,normed!R80,normed!R92,normed!R104)/SQRT(8)</f>
        <v>2.2223499467262774E-2</v>
      </c>
      <c r="S20">
        <f>_xlfn.STDEV.S(normed!S20,normed!S32,normed!S44,normed!S56,normed!S68,normed!S80,normed!S92,normed!S104)/SQRT(8)</f>
        <v>1.9398948333055874E-2</v>
      </c>
      <c r="T20">
        <f>_xlfn.STDEV.S(normed!T20,normed!T32,normed!T44,normed!T56,normed!T68,normed!T80,normed!T92,normed!T104)/SQRT(8)</f>
        <v>2.2328713097073658E-2</v>
      </c>
      <c r="U20">
        <f>_xlfn.STDEV.S(normed!U20,normed!U32,normed!U44,normed!U56,normed!U68,normed!U80,normed!U92,normed!U104)/SQRT(8)</f>
        <v>2.0302841110121927E-2</v>
      </c>
      <c r="V20">
        <f>_xlfn.STDEV.S(normed!V20,normed!V32,normed!V44,normed!V56,normed!V68,normed!V80,normed!V92,normed!V104)/SQRT(8)</f>
        <v>2.2706001409319082E-2</v>
      </c>
      <c r="W20">
        <f>_xlfn.STDEV.S(normed!W20,normed!W32,normed!W44,normed!W56,normed!W68,normed!W80,normed!W92,normed!W104)/SQRT(8)</f>
        <v>2.3552373250147984E-2</v>
      </c>
      <c r="X20">
        <f>_xlfn.STDEV.S(normed!X20,normed!X32,normed!X44,normed!X56,normed!X68,normed!X80,normed!X92,normed!X104)/SQRT(8)</f>
        <v>2.3863778215410195E-2</v>
      </c>
      <c r="Y20">
        <f>_xlfn.STDEV.S(normed!Y20,normed!Y32,normed!Y44,normed!Y56,normed!Y68,normed!Y80,normed!Y92,normed!Y104)/SQRT(8)</f>
        <v>2.3714776511702583E-2</v>
      </c>
      <c r="Z20">
        <f>_xlfn.STDEV.S(normed!Z20,normed!Z32,normed!Z44,normed!Z56,normed!Z68,normed!Z80,normed!Z92,normed!Z104)/SQRT(8)</f>
        <v>2.422937267037675E-2</v>
      </c>
      <c r="AA20">
        <f>_xlfn.STDEV.S(normed!AA20,normed!AA32,normed!AA44,normed!AA56,normed!AA68,normed!AA80,normed!AA92,normed!AA104)/SQRT(8)</f>
        <v>2.3344039848076238E-2</v>
      </c>
      <c r="AB20">
        <f>_xlfn.STDEV.S(normed!AB20,normed!AB32,normed!AB44,normed!AB56,normed!AB68,normed!AB80,normed!AB92,normed!AB104)/SQRT(8)</f>
        <v>2.0407456620419057E-2</v>
      </c>
      <c r="AC20">
        <f>_xlfn.STDEV.S(normed!AC20,normed!AC32,normed!AC44,normed!AC56,normed!AC68,normed!AC80,normed!AC92,normed!AC104)/SQRT(8)</f>
        <v>2.0382941046725458E-2</v>
      </c>
      <c r="AD20">
        <f>_xlfn.STDEV.S(normed!AD20,normed!AD32,normed!AD44,normed!AD56,normed!AD68,normed!AD80,normed!AD92,normed!AD104)/SQRT(8)</f>
        <v>2.0314436720857268E-2</v>
      </c>
      <c r="AE20">
        <f>_xlfn.STDEV.S(normed!AE20,normed!AE32,normed!AE44,normed!AE56,normed!AE68,normed!AE80,normed!AE92,normed!AE104)/SQRT(8)</f>
        <v>2.0279299790673243E-2</v>
      </c>
      <c r="AF20">
        <f>_xlfn.STDEV.S(normed!AF20,normed!AF32,normed!AF44,normed!AF56,normed!AF68,normed!AF80,normed!AF92,normed!AF104)/SQRT(8)</f>
        <v>1.9813415368669492E-2</v>
      </c>
      <c r="AG20">
        <f>_xlfn.STDEV.S(normed!AG20,normed!AG32,normed!AG44,normed!AG56,normed!AG68,normed!AG80,normed!AG92,normed!AG104)/SQRT(8)</f>
        <v>2.0607730865589525E-2</v>
      </c>
      <c r="AH20">
        <f>_xlfn.STDEV.S(normed!AH20,normed!AH32,normed!AH44,normed!AH56,normed!AH68,normed!AH80,normed!AH92,normed!AH104)/SQRT(8)</f>
        <v>2.0988729969064007E-2</v>
      </c>
      <c r="AI20">
        <f>_xlfn.STDEV.S(normed!AI20,normed!AI32,normed!AI44,normed!AI56,normed!AI68,normed!AI80,normed!AI92,normed!AI104)/SQRT(8)</f>
        <v>2.1210625285455396E-2</v>
      </c>
      <c r="AJ20">
        <f>_xlfn.STDEV.S(normed!AJ20,normed!AJ32,normed!AJ44,normed!AJ56,normed!AJ68,normed!AJ80,normed!AJ92,normed!AJ104)/SQRT(8)</f>
        <v>2.046687218758296E-2</v>
      </c>
      <c r="AK20">
        <f>_xlfn.STDEV.S(normed!AK20,normed!AK32,normed!AK44,normed!AK56,normed!AK68,normed!AK80,normed!AK92,normed!AK104)/SQRT(8)</f>
        <v>2.0906039797149528E-2</v>
      </c>
      <c r="AL20">
        <f>_xlfn.STDEV.S(normed!AL20,normed!AL32,normed!AL44,normed!AL56,normed!AL68,normed!AL80,normed!AL92,normed!AL104)/SQRT(8)</f>
        <v>2.0194533825482856E-2</v>
      </c>
      <c r="AM20">
        <f>_xlfn.STDEV.S(normed!AM20,normed!AM32,normed!AM44,normed!AM56,normed!AM68,normed!AM80,normed!AM92,normed!AM104)/SQRT(8)</f>
        <v>2.3394138460001358E-2</v>
      </c>
      <c r="AN20">
        <f>_xlfn.STDEV.S(normed!AN20,normed!AN32,normed!AN44,normed!AN56,normed!AN68,normed!AN80,normed!AN92,normed!AN104)/SQRT(8)</f>
        <v>2.0411339198032612E-2</v>
      </c>
      <c r="AO20">
        <f>_xlfn.STDEV.S(normed!AO20,normed!AO32,normed!AO44,normed!AO56,normed!AO68,normed!AO80,normed!AO92,normed!AO104)/SQRT(8)</f>
        <v>2.0364315778902492E-2</v>
      </c>
      <c r="AP20">
        <f>_xlfn.STDEV.S(normed!AP20,normed!AP32,normed!AP44,normed!AP56,normed!AP68,normed!AP80,normed!AP92,normed!AP104)/SQRT(8)</f>
        <v>2.116342658928369E-2</v>
      </c>
      <c r="AQ20">
        <f>_xlfn.STDEV.S(normed!AQ20,normed!AQ32,normed!AQ44,normed!AQ56,normed!AQ68,normed!AQ80,normed!AQ92,normed!AQ104)/SQRT(8)</f>
        <v>2.0806882017393048E-2</v>
      </c>
      <c r="AR20">
        <f>_xlfn.STDEV.S(normed!AR20,normed!AR32,normed!AR44,normed!AR56,normed!AR68,normed!AR80,normed!AR92,normed!AR104)/SQRT(8)</f>
        <v>2.182212998638898E-2</v>
      </c>
      <c r="AS20">
        <f>_xlfn.STDEV.S(normed!AS20,normed!AS32,normed!AS44,normed!AS56,normed!AS68,normed!AS80,normed!AS92,normed!AS104)/SQRT(8)</f>
        <v>2.0561536560147583E-2</v>
      </c>
      <c r="AT20">
        <f>_xlfn.STDEV.S(normed!AT20,normed!AT32,normed!AT44,normed!AT56,normed!AT68,normed!AT80,normed!AT92,normed!AT104)/SQRT(8)</f>
        <v>2.1395718864162652E-2</v>
      </c>
      <c r="AU20">
        <f>_xlfn.STDEV.S(normed!AU20,normed!AU32,normed!AU44,normed!AU56,normed!AU68,normed!AU80,normed!AU92,normed!AU104)/SQRT(8)</f>
        <v>2.1652903137586752E-2</v>
      </c>
      <c r="AV20">
        <f>_xlfn.STDEV.S(normed!AV20,normed!AV32,normed!AV44,normed!AV56,normed!AV68,normed!AV80,normed!AV92,normed!AV104)/SQRT(8)</f>
        <v>2.2040547050509299E-2</v>
      </c>
      <c r="AW20">
        <f>_xlfn.STDEV.S(normed!AW20,normed!AW32,normed!AW44,normed!AW56,normed!AW68,normed!AW80,normed!AW92,normed!AW104)/SQRT(8)</f>
        <v>2.1868111160186769E-2</v>
      </c>
      <c r="AX20">
        <f>_xlfn.STDEV.S(normed!AX20,normed!AX32,normed!AX44,normed!AX56,normed!AX68,normed!AX80,normed!AX92,normed!AX104)/SQRT(8)</f>
        <v>2.1565514799592157E-2</v>
      </c>
      <c r="AY20">
        <f>_xlfn.STDEV.S(normed!AY20,normed!AY32,normed!AY44,normed!AY56,normed!AY68,normed!AY80,normed!AY92,normed!AY104)/SQRT(8)</f>
        <v>2.2417258577775673E-2</v>
      </c>
      <c r="AZ20">
        <f>_xlfn.STDEV.S(normed!AZ20,normed!AZ32,normed!AZ44,normed!AZ56,normed!AZ68,normed!AZ80,normed!AZ92,normed!AZ104)/SQRT(8)</f>
        <v>2.1966238298807554E-2</v>
      </c>
      <c r="BA20">
        <f>_xlfn.STDEV.S(normed!BA20,normed!BA32,normed!BA44,normed!BA56,normed!BA68,normed!BA80,normed!BA92,normed!BA104)/SQRT(8)</f>
        <v>2.2307710070095237E-2</v>
      </c>
      <c r="BB20">
        <f>_xlfn.STDEV.S(normed!BB20,normed!BB32,normed!BB44,normed!BB56,normed!BB68,normed!BB80,normed!BB92,normed!BB104)/SQRT(8)</f>
        <v>2.2054265460450036E-2</v>
      </c>
      <c r="BC20">
        <f>_xlfn.STDEV.S(normed!BC20,normed!BC32,normed!BC44,normed!BC56,normed!BC68,normed!BC80,normed!BC92,normed!BC104)/SQRT(8)</f>
        <v>2.1999797076986218E-2</v>
      </c>
      <c r="BD20">
        <f>_xlfn.STDEV.S(normed!BD20,normed!BD32,normed!BD44,normed!BD56,normed!BD68,normed!BD80,normed!BD92,normed!BD104)/SQRT(8)</f>
        <v>2.4091158722058765E-2</v>
      </c>
      <c r="BE20">
        <f>_xlfn.STDEV.S(normed!BE20,normed!BE32,normed!BE44,normed!BE56,normed!BE68,normed!BE80,normed!BE92,normed!BE104)/SQRT(8)</f>
        <v>2.2414868709981637E-2</v>
      </c>
      <c r="BF20">
        <f>_xlfn.STDEV.S(normed!BF20,normed!BF32,normed!BF44,normed!BF56,normed!BF68,normed!BF80,normed!BF92,normed!BF104)/SQRT(8)</f>
        <v>2.457786460560453E-2</v>
      </c>
      <c r="BG20">
        <f>_xlfn.STDEV.S(normed!BG20,normed!BG32,normed!BG44,normed!BG56,normed!BG68,normed!BG80,normed!BG92,normed!BG104)/SQRT(8)</f>
        <v>2.4208174534353349E-2</v>
      </c>
      <c r="BH20">
        <f>_xlfn.STDEV.S(normed!BH20,normed!BH32,normed!BH44,normed!BH56,normed!BH68,normed!BH80,normed!BH92,normed!BH104)/SQRT(8)</f>
        <v>2.5392631102068054E-2</v>
      </c>
      <c r="BI20">
        <f>_xlfn.STDEV.S(normed!BI20,normed!BI32,normed!BI44,normed!BI56,normed!BI68,normed!BI80,normed!BI92,normed!BI104)/SQRT(8)</f>
        <v>2.4811386714859076E-2</v>
      </c>
      <c r="BJ20">
        <f>_xlfn.STDEV.S(normed!BJ20,normed!BJ32,normed!BJ44,normed!BJ56,normed!BJ68,normed!BJ80,normed!BJ92,normed!BJ104)/SQRT(8)</f>
        <v>2.3390321563782377E-2</v>
      </c>
      <c r="BK20">
        <f>_xlfn.STDEV.S(normed!BK20,normed!BK32,normed!BK44,normed!BK56,normed!BK68,normed!BK80,normed!BK92,normed!BK104)/SQRT(8)</f>
        <v>2.5027128138424962E-2</v>
      </c>
      <c r="BL20">
        <f>_xlfn.STDEV.S(normed!BL20,normed!BL32,normed!BL44,normed!BL56,normed!BL68,normed!BL80,normed!BL92,normed!BL104)/SQRT(8)</f>
        <v>2.5321504130453441E-2</v>
      </c>
      <c r="BM20">
        <f>_xlfn.STDEV.S(normed!BM20,normed!BM32,normed!BM44,normed!BM56,normed!BM68,normed!BM80,normed!BM92,normed!BM104)/SQRT(8)</f>
        <v>2.4370603999197764E-2</v>
      </c>
      <c r="BN20">
        <f>_xlfn.STDEV.S(normed!BN20,normed!BN32,normed!BN44,normed!BN56,normed!BN68,normed!BN80,normed!BN92,normed!BN104)/SQRT(8)</f>
        <v>2.5414729629544691E-2</v>
      </c>
      <c r="BO20">
        <f>_xlfn.STDEV.S(normed!BO20,normed!BO32,normed!BO44,normed!BO56,normed!BO68,normed!BO80,normed!BO92,normed!BO104)/SQRT(8)</f>
        <v>2.3722164138808486E-2</v>
      </c>
      <c r="BP20">
        <f>_xlfn.STDEV.S(normed!BP20,normed!BP32,normed!BP44,normed!BP56,normed!BP68,normed!BP80,normed!BP92,normed!BP104)/SQRT(8)</f>
        <v>2.5465619329934665E-2</v>
      </c>
      <c r="BQ20">
        <f>_xlfn.STDEV.S(normed!BQ20,normed!BQ32,normed!BQ44,normed!BQ56,normed!BQ68,normed!BQ80,normed!BQ92,normed!BQ104)/SQRT(8)</f>
        <v>2.5863653481837615E-2</v>
      </c>
      <c r="BR20">
        <f>_xlfn.STDEV.S(normed!BR20,normed!BR32,normed!BR44,normed!BR56,normed!BR68,normed!BR80,normed!BR92,normed!BR104)/SQRT(8)</f>
        <v>2.5804726864887145E-2</v>
      </c>
      <c r="BS20">
        <f>_xlfn.STDEV.S(normed!BS20,normed!BS32,normed!BS44,normed!BS56,normed!BS68,normed!BS80,normed!BS92,normed!BS104)/SQRT(8)</f>
        <v>2.4976417448694048E-2</v>
      </c>
      <c r="BT20">
        <f>_xlfn.STDEV.S(normed!BT20,normed!BT32,normed!BT44,normed!BT56,normed!BT68,normed!BT80,normed!BT92,normed!BT104)/SQRT(8)</f>
        <v>2.5324633335379765E-2</v>
      </c>
      <c r="BU20">
        <f>_xlfn.STDEV.S(normed!BU20,normed!BU32,normed!BU44,normed!BU56,normed!BU68,normed!BU80,normed!BU92,normed!BU104)/SQRT(8)</f>
        <v>2.538753209184157E-2</v>
      </c>
      <c r="BV20">
        <f>_xlfn.STDEV.S(normed!BV20,normed!BV32,normed!BV44,normed!BV56,normed!BV68,normed!BV80,normed!BV92,normed!BV104)/SQRT(8)</f>
        <v>2.524876234590518E-2</v>
      </c>
      <c r="BW20">
        <f>_xlfn.STDEV.S(normed!BW20,normed!BW32,normed!BW44,normed!BW56,normed!BW68,normed!BW80,normed!BW92,normed!BW104)/SQRT(8)</f>
        <v>2.5072751287859421E-2</v>
      </c>
      <c r="BX20">
        <f>_xlfn.STDEV.S(normed!BX20,normed!BX32,normed!BX44,normed!BX56,normed!BX68,normed!BX80,normed!BX92,normed!BX104)/SQRT(8)</f>
        <v>2.5351105921213202E-2</v>
      </c>
      <c r="BY20">
        <f>_xlfn.STDEV.S(normed!BY20,normed!BY32,normed!BY44,normed!BY56,normed!BY68,normed!BY80,normed!BY92,normed!BY104)/SQRT(8)</f>
        <v>2.5607921137804201E-2</v>
      </c>
      <c r="BZ20">
        <f>_xlfn.STDEV.S(normed!BZ20,normed!BZ32,normed!BZ44,normed!BZ56,normed!BZ68,normed!BZ80,normed!BZ92,normed!BZ104)/SQRT(8)</f>
        <v>2.4987675533579105E-2</v>
      </c>
      <c r="CA20">
        <f>_xlfn.STDEV.S(normed!CA20,normed!CA32,normed!CA44,normed!CA56,normed!CA68,normed!CA80,normed!CA92,normed!CA104)/SQRT(8)</f>
        <v>2.6057242960725636E-2</v>
      </c>
      <c r="CB20">
        <f>_xlfn.STDEV.S(normed!CB20,normed!CB32,normed!CB44,normed!CB56,normed!CB68,normed!CB80,normed!CB92,normed!CB104)/SQRT(8)</f>
        <v>2.4230846633401564E-2</v>
      </c>
      <c r="CC20">
        <f>_xlfn.STDEV.S(normed!CC20,normed!CC32,normed!CC44,normed!CC56,normed!CC68,normed!CC80,normed!CC92,normed!CC104)/SQRT(8)</f>
        <v>2.6462912052261253E-2</v>
      </c>
      <c r="CD20">
        <f>_xlfn.STDEV.S(normed!CD20,normed!CD32,normed!CD44,normed!CD56,normed!CD68,normed!CD80,normed!CD92,normed!CD104)/SQRT(8)</f>
        <v>2.5990382836734046E-2</v>
      </c>
      <c r="CE20">
        <f>_xlfn.STDEV.S(normed!CE20,normed!CE32,normed!CE44,normed!CE56,normed!CE68,normed!CE80,normed!CE92,normed!CE104)/SQRT(8)</f>
        <v>0</v>
      </c>
      <c r="CF20">
        <f>_xlfn.STDEV.S(normed!CF20,normed!CF32,normed!CF44,normed!CF56,normed!CF68,normed!CF80,normed!CF92,normed!CF104)/SQRT(8)</f>
        <v>0</v>
      </c>
      <c r="CG20">
        <f>_xlfn.STDEV.S(normed!CG20,normed!CG32,normed!CG44,normed!CG56,normed!CG68,normed!CG80,normed!CG92,normed!CG104)/SQRT(8)</f>
        <v>0</v>
      </c>
      <c r="CH20">
        <f>_xlfn.STDEV.S(normed!CH20,normed!CH32,normed!CH44,normed!CH56,normed!CH68,normed!CH80,normed!CH92,normed!CH104)/SQRT(8)</f>
        <v>0</v>
      </c>
      <c r="CI20">
        <f>_xlfn.STDEV.S(normed!CI20,normed!CI32,normed!CI44,normed!CI56,normed!CI68,normed!CI80,normed!CI92,normed!CI104)/SQRT(8)</f>
        <v>0</v>
      </c>
      <c r="CJ20">
        <f>_xlfn.STDEV.S(normed!CJ20,normed!CJ32,normed!CJ44,normed!CJ56,normed!CJ68,normed!CJ80,normed!CJ92,normed!CJ104)/SQRT(8)</f>
        <v>0</v>
      </c>
      <c r="CK20">
        <f>_xlfn.STDEV.S(normed!CK20,normed!CK32,normed!CK44,normed!CK56,normed!CK68,normed!CK80,normed!CK92,normed!CK104)/SQRT(8)</f>
        <v>0</v>
      </c>
      <c r="CL20">
        <f>_xlfn.STDEV.S(normed!CL20,normed!CL32,normed!CL44,normed!CL56,normed!CL68,normed!CL80,normed!CL92,normed!CL104)/SQRT(8)</f>
        <v>0</v>
      </c>
      <c r="CM20">
        <f>_xlfn.STDEV.S(normed!CM20,normed!CM32,normed!CM44,normed!CM56,normed!CM68,normed!CM80,normed!CM92,normed!CM104)/SQRT(8)</f>
        <v>0</v>
      </c>
      <c r="CN20">
        <f>_xlfn.STDEV.S(normed!CN20,normed!CN32,normed!CN44,normed!CN56,normed!CN68,normed!CN80,normed!CN92,normed!CN104)/SQRT(8)</f>
        <v>0</v>
      </c>
      <c r="CO20">
        <f>_xlfn.STDEV.S(normed!CO20,normed!CO32,normed!CO44,normed!CO56,normed!CO68,normed!CO80,normed!CO92,normed!CO104)/SQRT(8)</f>
        <v>0</v>
      </c>
      <c r="CP20">
        <f>_xlfn.STDEV.S(normed!CP20,normed!CP32,normed!CP44,normed!CP56,normed!CP68,normed!CP80,normed!CP92,normed!CP104)/SQRT(8)</f>
        <v>0</v>
      </c>
      <c r="CQ20">
        <f>_xlfn.STDEV.S(normed!CQ20,normed!CQ32,normed!CQ44,normed!CQ56,normed!CQ68,normed!CQ80,normed!CQ92,normed!CQ104)/SQRT(8)</f>
        <v>0</v>
      </c>
      <c r="CR20">
        <f>_xlfn.STDEV.S(normed!CR20,normed!CR32,normed!CR44,normed!CR56,normed!CR68,normed!CR80,normed!CR92,normed!CR104)/SQRT(8)</f>
        <v>0</v>
      </c>
      <c r="CS20">
        <f>_xlfn.STDEV.S(normed!CS20,normed!CS32,normed!CS44,normed!CS56,normed!CS68,normed!CS80,normed!CS92,normed!CS104)/SQRT(8)</f>
        <v>0</v>
      </c>
      <c r="CT20">
        <f>_xlfn.STDEV.S(normed!CT20,normed!CT32,normed!CT44,normed!CT56,normed!CT68,normed!CT80,normed!CT92,normed!CT104)/SQRT(8)</f>
        <v>0</v>
      </c>
      <c r="CU20">
        <f>_xlfn.STDEV.S(normed!CU20,normed!CU32,normed!CU44,normed!CU56,normed!CU68,normed!CU80,normed!CU92,normed!CU104)/SQRT(8)</f>
        <v>0</v>
      </c>
      <c r="CV20">
        <f>_xlfn.STDEV.S(normed!CV20,normed!CV32,normed!CV44,normed!CV56,normed!CV68,normed!CV80,normed!CV92,normed!CV104)/SQRT(8)</f>
        <v>0</v>
      </c>
      <c r="CW20">
        <f>_xlfn.STDEV.S(normed!CW20,normed!CW32,normed!CW44,normed!CW56,normed!CW68,normed!CW80,normed!CW92,normed!CW104)/SQRT(8)</f>
        <v>0</v>
      </c>
      <c r="CX20">
        <f>_xlfn.STDEV.S(normed!CX20,normed!CX32,normed!CX44,normed!CX56,normed!CX68,normed!CX80,normed!CX92,normed!CX104)/SQRT(8)</f>
        <v>0</v>
      </c>
      <c r="CY20">
        <f>_xlfn.STDEV.S(normed!CY20,normed!CY32,normed!CY44,normed!CY56,normed!CY68,normed!CY80,normed!CY92,normed!CY104)/SQRT(8)</f>
        <v>0</v>
      </c>
      <c r="CZ20">
        <f>_xlfn.STDEV.S(normed!CZ20,normed!CZ32,normed!CZ44,normed!CZ56,normed!CZ68,normed!CZ80,normed!CZ92,normed!CZ104)/SQRT(8)</f>
        <v>0</v>
      </c>
      <c r="DA20">
        <f>_xlfn.STDEV.S(normed!DA20,normed!DA32,normed!DA44,normed!DA56,normed!DA68,normed!DA80,normed!DA92,normed!DA104)/SQRT(8)</f>
        <v>0</v>
      </c>
      <c r="DB20">
        <f>_xlfn.STDEV.S(normed!DB20,normed!DB32,normed!DB44,normed!DB56,normed!DB68,normed!DB80,normed!DB92,normed!DB104)/SQRT(8)</f>
        <v>0</v>
      </c>
      <c r="DC20">
        <f>_xlfn.STDEV.S(normed!DC20,normed!DC32,normed!DC44,normed!DC56,normed!DC68,normed!DC80,normed!DC92,normed!DC104)/SQRT(8)</f>
        <v>0</v>
      </c>
      <c r="DD20">
        <f>_xlfn.STDEV.S(normed!DD20,normed!DD32,normed!DD44,normed!DD56,normed!DD68,normed!DD80,normed!DD92,normed!DD104)/SQRT(8)</f>
        <v>0</v>
      </c>
      <c r="DE20">
        <f>_xlfn.STDEV.S(normed!DE20,normed!DE32,normed!DE44,normed!DE56,normed!DE68,normed!DE80,normed!DE92,normed!DE104)/SQRT(8)</f>
        <v>0</v>
      </c>
      <c r="DF20">
        <f>_xlfn.STDEV.S(normed!DF20,normed!DF32,normed!DF44,normed!DF56,normed!DF68,normed!DF80,normed!DF92,normed!DF104)/SQRT(8)</f>
        <v>0</v>
      </c>
      <c r="DG20">
        <f>_xlfn.STDEV.S(normed!DG20,normed!DG32,normed!DG44,normed!DG56,normed!DG68,normed!DG80,normed!DG92,normed!DG104)/SQRT(8)</f>
        <v>0</v>
      </c>
      <c r="DH20">
        <f>_xlfn.STDEV.S(normed!DH20,normed!DH32,normed!DH44,normed!DH56,normed!DH68,normed!DH80,normed!DH92,normed!DH104)/SQRT(8)</f>
        <v>0</v>
      </c>
      <c r="DI20">
        <f>_xlfn.STDEV.S(normed!DI20,normed!DI32,normed!DI44,normed!DI56,normed!DI68,normed!DI80,normed!DI92,normed!DI104)/SQRT(8)</f>
        <v>0</v>
      </c>
      <c r="DJ20">
        <f>_xlfn.STDEV.S(normed!DJ20,normed!DJ32,normed!DJ44,normed!DJ56,normed!DJ68,normed!DJ80,normed!DJ92,normed!DJ104)/SQRT(8)</f>
        <v>0</v>
      </c>
      <c r="DK20">
        <f>_xlfn.STDEV.S(normed!DK20,normed!DK32,normed!DK44,normed!DK56,normed!DK68,normed!DK80,normed!DK92,normed!DK104)/SQRT(8)</f>
        <v>0</v>
      </c>
      <c r="DL20">
        <f>_xlfn.STDEV.S(normed!DL20,normed!DL32,normed!DL44,normed!DL56,normed!DL68,normed!DL80,normed!DL92,normed!DL104)/SQRT(8)</f>
        <v>0</v>
      </c>
      <c r="DM20">
        <f>_xlfn.STDEV.S(normed!DM20,normed!DM32,normed!DM44,normed!DM56,normed!DM68,normed!DM80,normed!DM92,normed!DM104)/SQRT(8)</f>
        <v>0</v>
      </c>
      <c r="DN20">
        <f>_xlfn.STDEV.S(normed!DN20,normed!DN32,normed!DN44,normed!DN56,normed!DN68,normed!DN80,normed!DN92,normed!DN104)/SQRT(8)</f>
        <v>0</v>
      </c>
      <c r="DO20">
        <f>_xlfn.STDEV.S(normed!DO20,normed!DO32,normed!DO44,normed!DO56,normed!DO68,normed!DO80,normed!DO92,normed!DO104)/SQRT(8)</f>
        <v>0</v>
      </c>
      <c r="DP20">
        <f>_xlfn.STDEV.S(normed!DP20,normed!DP32,normed!DP44,normed!DP56,normed!DP68,normed!DP80,normed!DP92,normed!DP104)/SQRT(8)</f>
        <v>0</v>
      </c>
      <c r="DQ20">
        <f>_xlfn.STDEV.S(normed!DQ20,normed!DQ32,normed!DQ44,normed!DQ56,normed!DQ68,normed!DQ80,normed!DQ92,normed!DQ104)/SQRT(8)</f>
        <v>0</v>
      </c>
      <c r="DR20">
        <f>_xlfn.STDEV.S(normed!DR20,normed!DR32,normed!DR44,normed!DR56,normed!DR68,normed!DR80,normed!DR92,normed!DR104)/SQRT(8)</f>
        <v>0</v>
      </c>
      <c r="DS20">
        <f>_xlfn.STDEV.S(normed!DS20,normed!DS32,normed!DS44,normed!DS56,normed!DS68,normed!DS80,normed!DS92,normed!DS104)/SQRT(8)</f>
        <v>0</v>
      </c>
      <c r="DT20">
        <f>_xlfn.STDEV.S(normed!DT20,normed!DT32,normed!DT44,normed!DT56,normed!DT68,normed!DT80,normed!DT92,normed!DT104)/SQRT(8)</f>
        <v>0</v>
      </c>
      <c r="DU20">
        <f>_xlfn.STDEV.S(normed!DU20,normed!DU32,normed!DU44,normed!DU56,normed!DU68,normed!DU80,normed!DU92,normed!DU104)/SQRT(8)</f>
        <v>0</v>
      </c>
      <c r="DV20">
        <f>_xlfn.STDEV.S(normed!DV20,normed!DV32,normed!DV44,normed!DV56,normed!DV68,normed!DV80,normed!DV92,normed!DV104)/SQRT(8)</f>
        <v>0</v>
      </c>
      <c r="DW20">
        <f>_xlfn.STDEV.S(normed!DW20,normed!DW32,normed!DW44,normed!DW56,normed!DW68,normed!DW80,normed!DW92,normed!DW104)/SQRT(8)</f>
        <v>0</v>
      </c>
      <c r="DX20">
        <f>_xlfn.STDEV.S(normed!DX20,normed!DX32,normed!DX44,normed!DX56,normed!DX68,normed!DX80,normed!DX92,normed!DX104)/SQRT(8)</f>
        <v>0</v>
      </c>
      <c r="DY20">
        <f>_xlfn.STDEV.S(normed!DY20,normed!DY32,normed!DY44,normed!DY56,normed!DY68,normed!DY80,normed!DY92,normed!DY104)/SQRT(8)</f>
        <v>0</v>
      </c>
      <c r="DZ20">
        <f>_xlfn.STDEV.S(normed!DZ20,normed!DZ32,normed!DZ44,normed!DZ56,normed!DZ68,normed!DZ80,normed!DZ92,normed!DZ104)/SQRT(8)</f>
        <v>0</v>
      </c>
      <c r="EA20">
        <f>_xlfn.STDEV.S(normed!EA20,normed!EA32,normed!EA44,normed!EA56,normed!EA68,normed!EA80,normed!EA92,normed!EA104)/SQRT(8)</f>
        <v>0</v>
      </c>
      <c r="EB20">
        <f>_xlfn.STDEV.S(normed!EB20,normed!EB32,normed!EB44,normed!EB56,normed!EB68,normed!EB80,normed!EB92,normed!EB104)/SQRT(8)</f>
        <v>0</v>
      </c>
      <c r="EC20">
        <f>_xlfn.STDEV.S(normed!EC20,normed!EC32,normed!EC44,normed!EC56,normed!EC68,normed!EC80,normed!EC92,normed!EC104)/SQRT(8)</f>
        <v>0</v>
      </c>
      <c r="ED20">
        <f>_xlfn.STDEV.S(normed!ED20,normed!ED32,normed!ED44,normed!ED56,normed!ED68,normed!ED80,normed!ED92,normed!ED104)/SQRT(8)</f>
        <v>0</v>
      </c>
      <c r="EE20">
        <f>_xlfn.STDEV.S(normed!EE20,normed!EE32,normed!EE44,normed!EE56,normed!EE68,normed!EE80,normed!EE92,normed!EE104)/SQRT(8)</f>
        <v>0</v>
      </c>
      <c r="EF20">
        <f>_xlfn.STDEV.S(normed!EF20,normed!EF32,normed!EF44,normed!EF56,normed!EF68,normed!EF80,normed!EF92,normed!EF104)/SQRT(8)</f>
        <v>0</v>
      </c>
      <c r="EG20">
        <f>_xlfn.STDEV.S(normed!EG20,normed!EG32,normed!EG44,normed!EG56,normed!EG68,normed!EG80,normed!EG92,normed!EG104)/SQRT(8)</f>
        <v>0</v>
      </c>
      <c r="EH20">
        <f>_xlfn.STDEV.S(normed!EH20,normed!EH32,normed!EH44,normed!EH56,normed!EH68,normed!EH80,normed!EH92,normed!EH104)/SQRT(8)</f>
        <v>0</v>
      </c>
      <c r="EI20">
        <f>_xlfn.STDEV.S(normed!EI20,normed!EI32,normed!EI44,normed!EI56,normed!EI68,normed!EI80,normed!EI92,normed!EI104)/SQRT(8)</f>
        <v>0</v>
      </c>
      <c r="EJ20">
        <f>_xlfn.STDEV.S(normed!EJ20,normed!EJ32,normed!EJ44,normed!EJ56,normed!EJ68,normed!EJ80,normed!EJ92,normed!EJ104)/SQRT(8)</f>
        <v>0</v>
      </c>
      <c r="EK20">
        <f>_xlfn.STDEV.S(normed!EK20,normed!EK32,normed!EK44,normed!EK56,normed!EK68,normed!EK80,normed!EK92,normed!EK104)/SQRT(8)</f>
        <v>0</v>
      </c>
      <c r="EL20">
        <f>_xlfn.STDEV.S(normed!EL20,normed!EL32,normed!EL44,normed!EL56,normed!EL68,normed!EL80,normed!EL92,normed!EL104)/SQRT(8)</f>
        <v>0</v>
      </c>
      <c r="EM20">
        <f>_xlfn.STDEV.S(normed!EM20,normed!EM32,normed!EM44,normed!EM56,normed!EM68,normed!EM80,normed!EM92,normed!EM104)/SQRT(8)</f>
        <v>0</v>
      </c>
      <c r="EN20">
        <f>_xlfn.STDEV.S(normed!EN20,normed!EN32,normed!EN44,normed!EN56,normed!EN68,normed!EN80,normed!EN92,normed!EN104)/SQRT(8)</f>
        <v>0</v>
      </c>
      <c r="EO20">
        <f>_xlfn.STDEV.S(normed!EO20,normed!EO32,normed!EO44,normed!EO56,normed!EO68,normed!EO80,normed!EO92,normed!EO104)/SQRT(8)</f>
        <v>0</v>
      </c>
      <c r="EP20">
        <f>_xlfn.STDEV.S(normed!EP20,normed!EP32,normed!EP44,normed!EP56,normed!EP68,normed!EP80,normed!EP92,normed!EP104)/SQRT(8)</f>
        <v>0</v>
      </c>
      <c r="EQ20">
        <f>_xlfn.STDEV.S(normed!EQ20,normed!EQ32,normed!EQ44,normed!EQ56,normed!EQ68,normed!EQ80,normed!EQ92,normed!EQ104)/SQRT(8)</f>
        <v>0</v>
      </c>
      <c r="ER20">
        <f>_xlfn.STDEV.S(normed!ER20,normed!ER32,normed!ER44,normed!ER56,normed!ER68,normed!ER80,normed!ER92,normed!ER104)/SQRT(8)</f>
        <v>0</v>
      </c>
      <c r="ES20">
        <f>_xlfn.STDEV.S(normed!ES20,normed!ES32,normed!ES44,normed!ES56,normed!ES68,normed!ES80,normed!ES92,normed!ES104)/SQRT(8)</f>
        <v>0</v>
      </c>
      <c r="ET20">
        <f>_xlfn.STDEV.S(normed!ET20,normed!ET32,normed!ET44,normed!ET56,normed!ET68,normed!ET80,normed!ET92,normed!ET104)/SQRT(8)</f>
        <v>0</v>
      </c>
      <c r="EU20">
        <f>_xlfn.STDEV.S(normed!EU20,normed!EU32,normed!EU44,normed!EU56,normed!EU68,normed!EU80,normed!EU92,normed!EU104)/SQRT(8)</f>
        <v>0</v>
      </c>
      <c r="EV20">
        <f>_xlfn.STDEV.S(normed!EV20,normed!EV32,normed!EV44,normed!EV56,normed!EV68,normed!EV80,normed!EV92,normed!EV104)/SQRT(8)</f>
        <v>0</v>
      </c>
      <c r="EW20">
        <f>_xlfn.STDEV.S(normed!EW20,normed!EW32,normed!EW44,normed!EW56,normed!EW68,normed!EW80,normed!EW92,normed!EW104)/SQRT(8)</f>
        <v>0</v>
      </c>
      <c r="EX20">
        <f>_xlfn.STDEV.S(normed!EX20,normed!EX32,normed!EX44,normed!EX56,normed!EX68,normed!EX80,normed!EX92,normed!EX104)/SQRT(8)</f>
        <v>0</v>
      </c>
      <c r="EY20">
        <f>_xlfn.STDEV.S(normed!EY20,normed!EY32,normed!EY44,normed!EY56,normed!EY68,normed!EY80,normed!EY92,normed!EY104)/SQRT(8)</f>
        <v>0</v>
      </c>
      <c r="EZ20">
        <f>_xlfn.STDEV.S(normed!EZ20,normed!EZ32,normed!EZ44,normed!EZ56,normed!EZ68,normed!EZ80,normed!EZ92,normed!EZ104)/SQRT(8)</f>
        <v>0</v>
      </c>
      <c r="FA20">
        <f>_xlfn.STDEV.S(normed!FA20,normed!FA32,normed!FA44,normed!FA56,normed!FA68,normed!FA80,normed!FA92,normed!FA104)/SQRT(8)</f>
        <v>0</v>
      </c>
      <c r="FB20">
        <f>_xlfn.STDEV.S(normed!FB20,normed!FB32,normed!FB44,normed!FB56,normed!FB68,normed!FB80,normed!FB92,normed!FB104)/SQRT(8)</f>
        <v>0</v>
      </c>
      <c r="FC20">
        <f>_xlfn.STDEV.S(normed!FC20,normed!FC32,normed!FC44,normed!FC56,normed!FC68,normed!FC80,normed!FC92,normed!FC104)/SQRT(8)</f>
        <v>0</v>
      </c>
      <c r="FD20">
        <f>_xlfn.STDEV.S(normed!FD20,normed!FD32,normed!FD44,normed!FD56,normed!FD68,normed!FD80,normed!FD92,normed!FD104)/SQRT(8)</f>
        <v>0</v>
      </c>
      <c r="FE20">
        <f>_xlfn.STDEV.S(normed!FE20,normed!FE32,normed!FE44,normed!FE56,normed!FE68,normed!FE80,normed!FE92,normed!FE104)/SQRT(8)</f>
        <v>0</v>
      </c>
      <c r="FF20">
        <f>_xlfn.STDEV.S(normed!FF20,normed!FF32,normed!FF44,normed!FF56,normed!FF68,normed!FF80,normed!FF92,normed!FF104)/SQRT(8)</f>
        <v>0</v>
      </c>
      <c r="FG20">
        <f>_xlfn.STDEV.S(normed!FG20,normed!FG32,normed!FG44,normed!FG56,normed!FG68,normed!FG80,normed!FG92,normed!FG104)/SQRT(8)</f>
        <v>0</v>
      </c>
      <c r="FH20">
        <f>_xlfn.STDEV.S(normed!FH20,normed!FH32,normed!FH44,normed!FH56,normed!FH68,normed!FH80,normed!FH92,normed!FH104)/SQRT(8)</f>
        <v>0</v>
      </c>
      <c r="FI20">
        <f>_xlfn.STDEV.S(normed!FI20,normed!FI32,normed!FI44,normed!FI56,normed!FI68,normed!FI80,normed!FI92,normed!FI104)/SQRT(8)</f>
        <v>0</v>
      </c>
      <c r="FJ20">
        <f>_xlfn.STDEV.S(normed!FJ20,normed!FJ32,normed!FJ44,normed!FJ56,normed!FJ68,normed!FJ80,normed!FJ92,normed!FJ104)/SQRT(8)</f>
        <v>0</v>
      </c>
      <c r="FK20">
        <f>_xlfn.STDEV.S(normed!FK20,normed!FK32,normed!FK44,normed!FK56,normed!FK68,normed!FK80,normed!FK92,normed!FK104)/SQRT(8)</f>
        <v>0</v>
      </c>
      <c r="FL20">
        <f>_xlfn.STDEV.S(normed!FL20,normed!FL32,normed!FL44,normed!FL56,normed!FL68,normed!FL80,normed!FL92,normed!FL104)/SQRT(8)</f>
        <v>0</v>
      </c>
      <c r="FM20">
        <f>_xlfn.STDEV.S(normed!FM20,normed!FM32,normed!FM44,normed!FM56,normed!FM68,normed!FM80,normed!FM92,normed!FM104)/SQRT(8)</f>
        <v>0</v>
      </c>
      <c r="FN20">
        <f>_xlfn.STDEV.S(normed!FN20,normed!FN32,normed!FN44,normed!FN56,normed!FN68,normed!FN80,normed!FN92,normed!FN104)/SQRT(8)</f>
        <v>0</v>
      </c>
      <c r="FO20">
        <f>_xlfn.STDEV.S(normed!FO20,normed!FO32,normed!FO44,normed!FO56,normed!FO68,normed!FO80,normed!FO92,normed!FO104)/SQRT(8)</f>
        <v>0</v>
      </c>
      <c r="FP20">
        <f>_xlfn.STDEV.S(normed!FP20,normed!FP32,normed!FP44,normed!FP56,normed!FP68,normed!FP80,normed!FP92,normed!FP104)/SQRT(8)</f>
        <v>0</v>
      </c>
      <c r="FQ20">
        <f>_xlfn.STDEV.S(normed!FQ20,normed!FQ32,normed!FQ44,normed!FQ56,normed!FQ68,normed!FQ80,normed!FQ92,normed!FQ104)/SQRT(8)</f>
        <v>0</v>
      </c>
      <c r="FR20">
        <f>_xlfn.STDEV.S(normed!FR20,normed!FR32,normed!FR44,normed!FR56,normed!FR68,normed!FR80,normed!FR92,normed!FR104)/SQRT(8)</f>
        <v>0</v>
      </c>
      <c r="FS20">
        <f>_xlfn.STDEV.S(normed!FS20,normed!FS32,normed!FS44,normed!FS56,normed!FS68,normed!FS80,normed!FS92,normed!FS104)/SQRT(8)</f>
        <v>0</v>
      </c>
      <c r="FT20">
        <f>_xlfn.STDEV.S(normed!FT20,normed!FT32,normed!FT44,normed!FT56,normed!FT68,normed!FT80,normed!FT92,normed!FT104)/SQRT(8)</f>
        <v>0</v>
      </c>
      <c r="FU20">
        <f>_xlfn.STDEV.S(normed!FU20,normed!FU32,normed!FU44,normed!FU56,normed!FU68,normed!FU80,normed!FU92,normed!FU104)/SQRT(8)</f>
        <v>0</v>
      </c>
      <c r="FV20">
        <f>_xlfn.STDEV.S(normed!FV20,normed!FV32,normed!FV44,normed!FV56,normed!FV68,normed!FV80,normed!FV92,normed!FV104)/SQRT(8)</f>
        <v>0</v>
      </c>
      <c r="FW20">
        <f>_xlfn.STDEV.S(normed!FW20,normed!FW32,normed!FW44,normed!FW56,normed!FW68,normed!FW80,normed!FW92,normed!FW104)/SQRT(8)</f>
        <v>0</v>
      </c>
      <c r="FX20">
        <f>_xlfn.STDEV.S(normed!FX20,normed!FX32,normed!FX44,normed!FX56,normed!FX68,normed!FX80,normed!FX92,normed!FX104)/SQRT(8)</f>
        <v>0</v>
      </c>
      <c r="FY20">
        <f>_xlfn.STDEV.S(normed!FY20,normed!FY32,normed!FY44,normed!FY56,normed!FY68,normed!FY80,normed!FY92,normed!FY104)/SQRT(8)</f>
        <v>0</v>
      </c>
      <c r="FZ20">
        <f>_xlfn.STDEV.S(normed!FZ20,normed!FZ32,normed!FZ44,normed!FZ56,normed!FZ68,normed!FZ80,normed!FZ92,normed!FZ104)/SQRT(8)</f>
        <v>0</v>
      </c>
      <c r="GA20">
        <f>_xlfn.STDEV.S(normed!GA20,normed!GA32,normed!GA44,normed!GA56,normed!GA68,normed!GA80,normed!GA92,normed!GA104)/SQRT(8)</f>
        <v>0</v>
      </c>
      <c r="GB20">
        <f>_xlfn.STDEV.S(normed!GB20,normed!GB32,normed!GB44,normed!GB56,normed!GB68,normed!GB80,normed!GB92,normed!GB104)/SQRT(8)</f>
        <v>0</v>
      </c>
      <c r="GC20">
        <f>_xlfn.STDEV.S(normed!GC20,normed!GC32,normed!GC44,normed!GC56,normed!GC68,normed!GC80,normed!GC92,normed!GC104)/SQRT(8)</f>
        <v>0</v>
      </c>
      <c r="GD20">
        <f>_xlfn.STDEV.S(normed!GD20,normed!GD32,normed!GD44,normed!GD56,normed!GD68,normed!GD80,normed!GD92,normed!GD104)/SQRT(8)</f>
        <v>0</v>
      </c>
      <c r="GE20">
        <f>_xlfn.STDEV.S(normed!GE20,normed!GE32,normed!GE44,normed!GE56,normed!GE68,normed!GE80,normed!GE92,normed!GE104)/SQRT(8)</f>
        <v>0</v>
      </c>
      <c r="GF20">
        <f>_xlfn.STDEV.S(normed!GF20,normed!GF32,normed!GF44,normed!GF56,normed!GF68,normed!GF80,normed!GF92,normed!GF104)/SQRT(8)</f>
        <v>0</v>
      </c>
      <c r="GG20">
        <f>_xlfn.STDEV.S(normed!GG20,normed!GG32,normed!GG44,normed!GG56,normed!GG68,normed!GG80,normed!GG92,normed!GG104)/SQRT(8)</f>
        <v>0</v>
      </c>
      <c r="GH20">
        <f>_xlfn.STDEV.S(normed!GH20,normed!GH32,normed!GH44,normed!GH56,normed!GH68,normed!GH80,normed!GH92,normed!GH104)/SQRT(8)</f>
        <v>0</v>
      </c>
      <c r="GI20">
        <f>_xlfn.STDEV.S(normed!GI20,normed!GI32,normed!GI44,normed!GI56,normed!GI68,normed!GI80,normed!GI92,normed!GI104)/SQRT(8)</f>
        <v>0</v>
      </c>
      <c r="GJ20">
        <f>_xlfn.STDEV.S(normed!GJ20,normed!GJ32,normed!GJ44,normed!GJ56,normed!GJ68,normed!GJ80,normed!GJ92,normed!GJ104)/SQRT(8)</f>
        <v>0</v>
      </c>
      <c r="GK20">
        <f>_xlfn.STDEV.S(normed!GK20,normed!GK32,normed!GK44,normed!GK56,normed!GK68,normed!GK80,normed!GK92,normed!GK104)/SQRT(8)</f>
        <v>0</v>
      </c>
      <c r="GL20">
        <f>_xlfn.STDEV.S(normed!GL20,normed!GL32,normed!GL44,normed!GL56,normed!GL68,normed!GL80,normed!GL92,normed!GL104)/SQRT(8)</f>
        <v>0</v>
      </c>
      <c r="GM20">
        <f>_xlfn.STDEV.S(normed!GM20,normed!GM32,normed!GM44,normed!GM56,normed!GM68,normed!GM80,normed!GM92,normed!GM104)/SQRT(8)</f>
        <v>0</v>
      </c>
      <c r="GN20">
        <f>_xlfn.STDEV.S(normed!GN20,normed!GN32,normed!GN44,normed!GN56,normed!GN68,normed!GN80,normed!GN92,normed!GN104)/SQRT(8)</f>
        <v>0</v>
      </c>
      <c r="GO20">
        <f>_xlfn.STDEV.S(normed!GO20,normed!GO32,normed!GO44,normed!GO56,normed!GO68,normed!GO80,normed!GO92,normed!GO104)/SQRT(8)</f>
        <v>0</v>
      </c>
      <c r="GP20">
        <f>_xlfn.STDEV.S(normed!GP20,normed!GP32,normed!GP44,normed!GP56,normed!GP68,normed!GP80,normed!GP92,normed!GP104)/SQRT(8)</f>
        <v>0</v>
      </c>
      <c r="GQ20">
        <f>_xlfn.STDEV.S(normed!GQ20,normed!GQ32,normed!GQ44,normed!GQ56,normed!GQ68,normed!GQ80,normed!GQ92,normed!GQ104)/SQRT(8)</f>
        <v>0</v>
      </c>
      <c r="GR20">
        <f>_xlfn.STDEV.S(normed!GR20,normed!GR32,normed!GR44,normed!GR56,normed!GR68,normed!GR80,normed!GR92,normed!GR104)/SQRT(8)</f>
        <v>0</v>
      </c>
      <c r="GS20">
        <f>_xlfn.STDEV.S(normed!GS20,normed!GS32,normed!GS44,normed!GS56,normed!GS68,normed!GS80,normed!GS92,normed!GS104)/SQRT(8)</f>
        <v>0</v>
      </c>
      <c r="GT20">
        <f>_xlfn.STDEV.S(normed!GT20,normed!GT32,normed!GT44,normed!GT56,normed!GT68,normed!GT80,normed!GT92,normed!GT104)/SQRT(8)</f>
        <v>0</v>
      </c>
      <c r="GU20">
        <f>_xlfn.STDEV.S(normed!GU20,normed!GU32,normed!GU44,normed!GU56,normed!GU68,normed!GU80,normed!GU92,normed!GU104)/SQRT(8)</f>
        <v>0</v>
      </c>
      <c r="GV20">
        <f>_xlfn.STDEV.S(normed!GV20,normed!GV32,normed!GV44,normed!GV56,normed!GV68,normed!GV80,normed!GV92,normed!GV104)/SQRT(8)</f>
        <v>0</v>
      </c>
      <c r="GW20">
        <f>_xlfn.STDEV.S(normed!GW20,normed!GW32,normed!GW44,normed!GW56,normed!GW68,normed!GW80,normed!GW92,normed!GW104)/SQRT(8)</f>
        <v>0</v>
      </c>
      <c r="GX20">
        <f>_xlfn.STDEV.S(normed!GX20,normed!GX32,normed!GX44,normed!GX56,normed!GX68,normed!GX80,normed!GX92,normed!GX104)/SQRT(8)</f>
        <v>0</v>
      </c>
      <c r="GY20">
        <f>_xlfn.STDEV.S(normed!GY20,normed!GY32,normed!GY44,normed!GY56,normed!GY68,normed!GY80,normed!GY92,normed!GY104)/SQRT(8)</f>
        <v>0</v>
      </c>
      <c r="GZ20">
        <f>_xlfn.STDEV.S(normed!GZ20,normed!GZ32,normed!GZ44,normed!GZ56,normed!GZ68,normed!GZ80,normed!GZ92,normed!GZ104)/SQRT(8)</f>
        <v>0</v>
      </c>
      <c r="HA20">
        <f>_xlfn.STDEV.S(normed!HA20,normed!HA32,normed!HA44,normed!HA56,normed!HA68,normed!HA80,normed!HA92,normed!HA104)/SQRT(8)</f>
        <v>0</v>
      </c>
      <c r="HB20">
        <f>_xlfn.STDEV.S(normed!HB20,normed!HB32,normed!HB44,normed!HB56,normed!HB68,normed!HB80,normed!HB92,normed!HB104)/SQRT(8)</f>
        <v>0</v>
      </c>
      <c r="HC20">
        <f>_xlfn.STDEV.S(normed!HC20,normed!HC32,normed!HC44,normed!HC56,normed!HC68,normed!HC80,normed!HC92,normed!HC104)/SQRT(8)</f>
        <v>0</v>
      </c>
      <c r="HD20">
        <f>_xlfn.STDEV.S(normed!HD20,normed!HD32,normed!HD44,normed!HD56,normed!HD68,normed!HD80,normed!HD92,normed!HD104)/SQRT(8)</f>
        <v>0</v>
      </c>
      <c r="HE20">
        <f>_xlfn.STDEV.S(normed!HE20,normed!HE32,normed!HE44,normed!HE56,normed!HE68,normed!HE80,normed!HE92,normed!HE104)/SQRT(8)</f>
        <v>0</v>
      </c>
      <c r="HF20">
        <f>_xlfn.STDEV.S(normed!HF20,normed!HF32,normed!HF44,normed!HF56,normed!HF68,normed!HF80,normed!HF92,normed!HF104)/SQRT(8)</f>
        <v>0</v>
      </c>
      <c r="HG20">
        <f>_xlfn.STDEV.S(normed!HG20,normed!HG32,normed!HG44,normed!HG56,normed!HG68,normed!HG80,normed!HG92,normed!HG104)/SQRT(8)</f>
        <v>0</v>
      </c>
      <c r="HH20">
        <f>_xlfn.STDEV.S(normed!HH20,normed!HH32,normed!HH44,normed!HH56,normed!HH68,normed!HH80,normed!HH92,normed!HH104)/SQRT(8)</f>
        <v>0</v>
      </c>
      <c r="HI20">
        <f>_xlfn.STDEV.S(normed!HI20,normed!HI32,normed!HI44,normed!HI56,normed!HI68,normed!HI80,normed!HI92,normed!HI104)/SQRT(8)</f>
        <v>0</v>
      </c>
      <c r="HJ20">
        <f>_xlfn.STDEV.S(normed!HJ20,normed!HJ32,normed!HJ44,normed!HJ56,normed!HJ68,normed!HJ80,normed!HJ92,normed!HJ104)/SQRT(8)</f>
        <v>0</v>
      </c>
      <c r="HK20">
        <f>_xlfn.STDEV.S(normed!HK20,normed!HK32,normed!HK44,normed!HK56,normed!HK68,normed!HK80,normed!HK92,normed!HK104)/SQRT(8)</f>
        <v>0</v>
      </c>
      <c r="HL20">
        <f>_xlfn.STDEV.S(normed!HL20,normed!HL32,normed!HL44,normed!HL56,normed!HL68,normed!HL80,normed!HL92,normed!HL104)/SQRT(8)</f>
        <v>0</v>
      </c>
      <c r="HM20">
        <f>_xlfn.STDEV.S(normed!HM20,normed!HM32,normed!HM44,normed!HM56,normed!HM68,normed!HM80,normed!HM92,normed!HM104)/SQRT(8)</f>
        <v>0</v>
      </c>
      <c r="HN20">
        <f>_xlfn.STDEV.S(normed!HN20,normed!HN32,normed!HN44,normed!HN56,normed!HN68,normed!HN80,normed!HN92,normed!HN104)/SQRT(8)</f>
        <v>0</v>
      </c>
      <c r="HO20">
        <f>_xlfn.STDEV.S(normed!HO20,normed!HO32,normed!HO44,normed!HO56,normed!HO68,normed!HO80,normed!HO92,normed!HO104)/SQRT(8)</f>
        <v>0</v>
      </c>
      <c r="HP20">
        <f>_xlfn.STDEV.S(normed!HP20,normed!HP32,normed!HP44,normed!HP56,normed!HP68,normed!HP80,normed!HP92,normed!HP104)/SQRT(8)</f>
        <v>0</v>
      </c>
      <c r="HQ20">
        <f>_xlfn.STDEV.S(normed!HQ20,normed!HQ32,normed!HQ44,normed!HQ56,normed!HQ68,normed!HQ80,normed!HQ92,normed!HQ104)/SQRT(8)</f>
        <v>0</v>
      </c>
      <c r="HR20">
        <f>_xlfn.STDEV.S(normed!HR20,normed!HR32,normed!HR44,normed!HR56,normed!HR68,normed!HR80,normed!HR92,normed!HR104)/SQRT(8)</f>
        <v>0</v>
      </c>
      <c r="HS20">
        <f>_xlfn.STDEV.S(normed!HS20,normed!HS32,normed!HS44,normed!HS56,normed!HS68,normed!HS80,normed!HS92,normed!HS104)/SQRT(8)</f>
        <v>0</v>
      </c>
    </row>
    <row r="21" spans="1:227" x14ac:dyDescent="0.4">
      <c r="A21" t="s">
        <v>40</v>
      </c>
    </row>
    <row r="22" spans="1:227" x14ac:dyDescent="0.4">
      <c r="A22" t="s">
        <v>42</v>
      </c>
    </row>
    <row r="23" spans="1:227" x14ac:dyDescent="0.4">
      <c r="A23" t="s">
        <v>44</v>
      </c>
    </row>
    <row r="24" spans="1:227" x14ac:dyDescent="0.4">
      <c r="A24" t="s">
        <v>46</v>
      </c>
    </row>
    <row r="25" spans="1:227" x14ac:dyDescent="0.4">
      <c r="A25" t="s">
        <v>48</v>
      </c>
    </row>
    <row r="26" spans="1:227" x14ac:dyDescent="0.4">
      <c r="A26" t="s">
        <v>50</v>
      </c>
    </row>
    <row r="27" spans="1:227" x14ac:dyDescent="0.4">
      <c r="A27" t="s">
        <v>52</v>
      </c>
    </row>
    <row r="28" spans="1:227" x14ac:dyDescent="0.4">
      <c r="A28" t="s">
        <v>54</v>
      </c>
    </row>
    <row r="29" spans="1:227" x14ac:dyDescent="0.4">
      <c r="A29" t="s">
        <v>56</v>
      </c>
    </row>
    <row r="30" spans="1:227" x14ac:dyDescent="0.4">
      <c r="A30" t="s">
        <v>58</v>
      </c>
    </row>
    <row r="31" spans="1:227" x14ac:dyDescent="0.4">
      <c r="A31" t="s">
        <v>60</v>
      </c>
    </row>
    <row r="32" spans="1:227" x14ac:dyDescent="0.4">
      <c r="A32" t="s">
        <v>62</v>
      </c>
    </row>
    <row r="33" spans="1:1" x14ac:dyDescent="0.4">
      <c r="A33" t="s">
        <v>64</v>
      </c>
    </row>
    <row r="34" spans="1:1" x14ac:dyDescent="0.4">
      <c r="A34" t="s">
        <v>66</v>
      </c>
    </row>
    <row r="35" spans="1:1" x14ac:dyDescent="0.4">
      <c r="A35" t="s">
        <v>68</v>
      </c>
    </row>
    <row r="36" spans="1:1" x14ac:dyDescent="0.4">
      <c r="A36" t="s">
        <v>70</v>
      </c>
    </row>
    <row r="37" spans="1:1" x14ac:dyDescent="0.4">
      <c r="A37" t="s">
        <v>72</v>
      </c>
    </row>
    <row r="38" spans="1:1" x14ac:dyDescent="0.4">
      <c r="A38" t="s">
        <v>74</v>
      </c>
    </row>
    <row r="39" spans="1:1" x14ac:dyDescent="0.4">
      <c r="A39" t="s">
        <v>76</v>
      </c>
    </row>
    <row r="40" spans="1:1" x14ac:dyDescent="0.4">
      <c r="A40" t="s">
        <v>78</v>
      </c>
    </row>
    <row r="41" spans="1:1" x14ac:dyDescent="0.4">
      <c r="A41" t="s">
        <v>80</v>
      </c>
    </row>
    <row r="42" spans="1:1" x14ac:dyDescent="0.4">
      <c r="A42" t="s">
        <v>82</v>
      </c>
    </row>
    <row r="43" spans="1:1" x14ac:dyDescent="0.4">
      <c r="A43" t="s">
        <v>84</v>
      </c>
    </row>
    <row r="44" spans="1:1" x14ac:dyDescent="0.4">
      <c r="A44" t="s">
        <v>86</v>
      </c>
    </row>
    <row r="45" spans="1:1" x14ac:dyDescent="0.4">
      <c r="A45" t="s">
        <v>88</v>
      </c>
    </row>
    <row r="46" spans="1:1" x14ac:dyDescent="0.4">
      <c r="A46" t="s">
        <v>90</v>
      </c>
    </row>
    <row r="47" spans="1:1" x14ac:dyDescent="0.4">
      <c r="A47" t="s">
        <v>92</v>
      </c>
    </row>
    <row r="48" spans="1:1" x14ac:dyDescent="0.4">
      <c r="A48" t="s">
        <v>94</v>
      </c>
    </row>
    <row r="49" spans="1:1" x14ac:dyDescent="0.4">
      <c r="A49" t="s">
        <v>96</v>
      </c>
    </row>
    <row r="50" spans="1:1" x14ac:dyDescent="0.4">
      <c r="A50" t="s">
        <v>98</v>
      </c>
    </row>
    <row r="51" spans="1:1" x14ac:dyDescent="0.4">
      <c r="A51" t="s">
        <v>100</v>
      </c>
    </row>
    <row r="52" spans="1:1" x14ac:dyDescent="0.4">
      <c r="A52" t="s">
        <v>102</v>
      </c>
    </row>
    <row r="53" spans="1:1" x14ac:dyDescent="0.4">
      <c r="A53" t="s">
        <v>104</v>
      </c>
    </row>
    <row r="54" spans="1:1" x14ac:dyDescent="0.4">
      <c r="A54" t="s">
        <v>106</v>
      </c>
    </row>
    <row r="55" spans="1:1" x14ac:dyDescent="0.4">
      <c r="A55" t="s">
        <v>108</v>
      </c>
    </row>
    <row r="56" spans="1:1" x14ac:dyDescent="0.4">
      <c r="A56" t="s">
        <v>110</v>
      </c>
    </row>
    <row r="57" spans="1:1" x14ac:dyDescent="0.4">
      <c r="A57" t="s">
        <v>112</v>
      </c>
    </row>
    <row r="58" spans="1:1" x14ac:dyDescent="0.4">
      <c r="A58" t="s">
        <v>114</v>
      </c>
    </row>
    <row r="59" spans="1:1" x14ac:dyDescent="0.4">
      <c r="A59" t="s">
        <v>116</v>
      </c>
    </row>
    <row r="60" spans="1:1" x14ac:dyDescent="0.4">
      <c r="A60" t="s">
        <v>118</v>
      </c>
    </row>
    <row r="61" spans="1:1" x14ac:dyDescent="0.4">
      <c r="A61" t="s">
        <v>120</v>
      </c>
    </row>
    <row r="62" spans="1:1" x14ac:dyDescent="0.4">
      <c r="A62" t="s">
        <v>122</v>
      </c>
    </row>
    <row r="63" spans="1:1" x14ac:dyDescent="0.4">
      <c r="A63" t="s">
        <v>124</v>
      </c>
    </row>
    <row r="64" spans="1:1" x14ac:dyDescent="0.4">
      <c r="A64" t="s">
        <v>126</v>
      </c>
    </row>
    <row r="65" spans="1:1" x14ac:dyDescent="0.4">
      <c r="A65" t="s">
        <v>128</v>
      </c>
    </row>
    <row r="66" spans="1:1" x14ac:dyDescent="0.4">
      <c r="A66" t="s">
        <v>130</v>
      </c>
    </row>
    <row r="67" spans="1:1" x14ac:dyDescent="0.4">
      <c r="A67" t="s">
        <v>132</v>
      </c>
    </row>
    <row r="68" spans="1:1" x14ac:dyDescent="0.4">
      <c r="A68" t="s">
        <v>134</v>
      </c>
    </row>
    <row r="69" spans="1:1" x14ac:dyDescent="0.4">
      <c r="A69" t="s">
        <v>136</v>
      </c>
    </row>
    <row r="70" spans="1:1" x14ac:dyDescent="0.4">
      <c r="A70" t="s">
        <v>138</v>
      </c>
    </row>
    <row r="71" spans="1:1" x14ac:dyDescent="0.4">
      <c r="A71" t="s">
        <v>140</v>
      </c>
    </row>
    <row r="72" spans="1:1" x14ac:dyDescent="0.4">
      <c r="A72" t="s">
        <v>142</v>
      </c>
    </row>
    <row r="73" spans="1:1" x14ac:dyDescent="0.4">
      <c r="A73" t="s">
        <v>144</v>
      </c>
    </row>
    <row r="74" spans="1:1" x14ac:dyDescent="0.4">
      <c r="A74" t="s">
        <v>146</v>
      </c>
    </row>
    <row r="75" spans="1:1" x14ac:dyDescent="0.4">
      <c r="A75" t="s">
        <v>148</v>
      </c>
    </row>
    <row r="76" spans="1:1" x14ac:dyDescent="0.4">
      <c r="A76" t="s">
        <v>150</v>
      </c>
    </row>
    <row r="77" spans="1:1" x14ac:dyDescent="0.4">
      <c r="A77" t="s">
        <v>152</v>
      </c>
    </row>
    <row r="78" spans="1:1" x14ac:dyDescent="0.4">
      <c r="A78" t="s">
        <v>154</v>
      </c>
    </row>
    <row r="79" spans="1:1" x14ac:dyDescent="0.4">
      <c r="A79" t="s">
        <v>156</v>
      </c>
    </row>
    <row r="80" spans="1:1" x14ac:dyDescent="0.4">
      <c r="A80" t="s">
        <v>158</v>
      </c>
    </row>
    <row r="81" spans="1:1" x14ac:dyDescent="0.4">
      <c r="A81" t="s">
        <v>160</v>
      </c>
    </row>
    <row r="82" spans="1:1" x14ac:dyDescent="0.4">
      <c r="A82" t="s">
        <v>162</v>
      </c>
    </row>
    <row r="83" spans="1:1" x14ac:dyDescent="0.4">
      <c r="A83" t="s">
        <v>164</v>
      </c>
    </row>
    <row r="84" spans="1:1" x14ac:dyDescent="0.4">
      <c r="A84" t="s">
        <v>166</v>
      </c>
    </row>
    <row r="85" spans="1:1" x14ac:dyDescent="0.4">
      <c r="A85" t="s">
        <v>168</v>
      </c>
    </row>
    <row r="86" spans="1:1" x14ac:dyDescent="0.4">
      <c r="A86" t="s">
        <v>170</v>
      </c>
    </row>
    <row r="87" spans="1:1" x14ac:dyDescent="0.4">
      <c r="A87" t="s">
        <v>172</v>
      </c>
    </row>
    <row r="88" spans="1:1" x14ac:dyDescent="0.4">
      <c r="A88" t="s">
        <v>174</v>
      </c>
    </row>
    <row r="89" spans="1:1" x14ac:dyDescent="0.4">
      <c r="A89" t="s">
        <v>176</v>
      </c>
    </row>
    <row r="90" spans="1:1" x14ac:dyDescent="0.4">
      <c r="A90" t="s">
        <v>178</v>
      </c>
    </row>
    <row r="91" spans="1:1" x14ac:dyDescent="0.4">
      <c r="A91" t="s">
        <v>180</v>
      </c>
    </row>
    <row r="92" spans="1:1" x14ac:dyDescent="0.4">
      <c r="A92" t="s">
        <v>182</v>
      </c>
    </row>
    <row r="93" spans="1:1" x14ac:dyDescent="0.4">
      <c r="A93" t="s">
        <v>184</v>
      </c>
    </row>
    <row r="94" spans="1:1" x14ac:dyDescent="0.4">
      <c r="A94" t="s">
        <v>186</v>
      </c>
    </row>
    <row r="95" spans="1:1" x14ac:dyDescent="0.4">
      <c r="A95" t="s">
        <v>188</v>
      </c>
    </row>
    <row r="96" spans="1:1" x14ac:dyDescent="0.4">
      <c r="A96" t="s">
        <v>190</v>
      </c>
    </row>
    <row r="97" spans="1:1" x14ac:dyDescent="0.4">
      <c r="A97" t="s">
        <v>192</v>
      </c>
    </row>
    <row r="98" spans="1:1" x14ac:dyDescent="0.4">
      <c r="A98" t="s">
        <v>194</v>
      </c>
    </row>
    <row r="99" spans="1:1" x14ac:dyDescent="0.4">
      <c r="A99" t="s">
        <v>196</v>
      </c>
    </row>
    <row r="100" spans="1:1" x14ac:dyDescent="0.4">
      <c r="A100" t="s">
        <v>198</v>
      </c>
    </row>
    <row r="101" spans="1:1" x14ac:dyDescent="0.4">
      <c r="A101" t="s">
        <v>200</v>
      </c>
    </row>
    <row r="102" spans="1:1" x14ac:dyDescent="0.4">
      <c r="A102" t="s">
        <v>202</v>
      </c>
    </row>
    <row r="103" spans="1:1" x14ac:dyDescent="0.4">
      <c r="A103" t="s">
        <v>204</v>
      </c>
    </row>
    <row r="104" spans="1:1" x14ac:dyDescent="0.4">
      <c r="A104" t="s">
        <v>206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B07D-6FBC-6047-A096-B2C650FFF1E3}">
  <dimension ref="B5:O104"/>
  <sheetViews>
    <sheetView workbookViewId="0">
      <selection activeCell="D8" sqref="D8"/>
    </sheetView>
  </sheetViews>
  <sheetFormatPr defaultColWidth="11.07421875" defaultRowHeight="14.6" x14ac:dyDescent="0.4"/>
  <sheetData>
    <row r="5" spans="2:15" x14ac:dyDescent="0.4">
      <c r="B5" t="s">
        <v>217</v>
      </c>
    </row>
    <row r="8" spans="2:15" x14ac:dyDescent="0.4">
      <c r="D8" t="s">
        <v>219</v>
      </c>
      <c r="H8" t="s">
        <v>214</v>
      </c>
      <c r="K8" t="s">
        <v>213</v>
      </c>
      <c r="L8" t="s">
        <v>212</v>
      </c>
      <c r="N8" t="s">
        <v>215</v>
      </c>
      <c r="O8" t="s">
        <v>216</v>
      </c>
    </row>
    <row r="9" spans="2:15" x14ac:dyDescent="0.4">
      <c r="B9" t="s">
        <v>16</v>
      </c>
      <c r="C9">
        <f>SUM(normed!C9:GG9)</f>
        <v>-86.584250000000239</v>
      </c>
      <c r="D9">
        <f>SUM(normed!C9:DK9)</f>
        <v>-26.514749999999999</v>
      </c>
      <c r="H9">
        <f t="shared" ref="H9:H20" si="0">AVERAGE(C9,C21,C33,C45,C57,C69,C81,C93)</f>
        <v>-80.1832500000002</v>
      </c>
      <c r="K9">
        <v>0</v>
      </c>
      <c r="L9">
        <f t="shared" ref="L9:L20" si="1">H9/$H$9</f>
        <v>1</v>
      </c>
      <c r="N9">
        <f>_xlfn.STDEV.S(C9,C21,C33,C45,C57,C69,C81,C93)/SQRT(8)</f>
        <v>1.5000473563953214</v>
      </c>
      <c r="O9">
        <f>N9/$H$9</f>
        <v>-1.8707739539059812E-2</v>
      </c>
    </row>
    <row r="10" spans="2:15" x14ac:dyDescent="0.4">
      <c r="B10" t="s">
        <v>18</v>
      </c>
      <c r="C10">
        <f>SUM(normed!C10:GG10)</f>
        <v>-85.73150000000004</v>
      </c>
      <c r="D10">
        <f>SUM(normed!C10:DK10)</f>
        <v>-23.460500000000003</v>
      </c>
      <c r="H10">
        <f t="shared" si="0"/>
        <v>-86.278750000000031</v>
      </c>
      <c r="K10">
        <v>2.5000000000000001E-2</v>
      </c>
      <c r="L10">
        <f t="shared" si="1"/>
        <v>1.0760196175635162</v>
      </c>
      <c r="N10">
        <f t="shared" ref="N10:N20" si="2">_xlfn.STDEV.S(C10,C22,C34,C46,C58,C70,C82,C94)/SQRT(8)</f>
        <v>0.91781453833860493</v>
      </c>
      <c r="O10">
        <f t="shared" ref="O10:O20" si="3">N10/$H$9</f>
        <v>-1.144646217680878E-2</v>
      </c>
    </row>
    <row r="11" spans="2:15" x14ac:dyDescent="0.4">
      <c r="B11" t="s">
        <v>20</v>
      </c>
      <c r="C11">
        <f>SUM(normed!C11:GG11)</f>
        <v>-105.76899999999969</v>
      </c>
      <c r="D11">
        <f>SUM(normed!C11:DK11)</f>
        <v>-36.061</v>
      </c>
      <c r="H11">
        <f t="shared" si="0"/>
        <v>-99.167874999999739</v>
      </c>
      <c r="K11">
        <v>0.05</v>
      </c>
      <c r="L11">
        <f t="shared" si="1"/>
        <v>1.236765471591629</v>
      </c>
      <c r="N11">
        <f t="shared" si="2"/>
        <v>1.5056612861072389</v>
      </c>
      <c r="O11">
        <f t="shared" si="3"/>
        <v>-1.877775328522148E-2</v>
      </c>
    </row>
    <row r="12" spans="2:15" x14ac:dyDescent="0.4">
      <c r="B12" t="s">
        <v>22</v>
      </c>
      <c r="C12">
        <f>SUM(normed!C12:GG12)</f>
        <v>-107.49849999999988</v>
      </c>
      <c r="D12">
        <f>SUM(normed!C12:DK12)</f>
        <v>-37.753500000000017</v>
      </c>
      <c r="H12">
        <f t="shared" si="0"/>
        <v>-100.42224999999992</v>
      </c>
      <c r="K12">
        <v>0.1</v>
      </c>
      <c r="L12">
        <f t="shared" si="1"/>
        <v>1.2524093248901693</v>
      </c>
      <c r="N12">
        <f t="shared" si="2"/>
        <v>1.3028412186722571</v>
      </c>
      <c r="O12">
        <f t="shared" si="3"/>
        <v>-1.6248296479280323E-2</v>
      </c>
    </row>
    <row r="13" spans="2:15" x14ac:dyDescent="0.4">
      <c r="B13" t="s">
        <v>24</v>
      </c>
      <c r="C13">
        <f>SUM(normed!C13:GG13)</f>
        <v>-118.76612500000023</v>
      </c>
      <c r="D13">
        <f>SUM(normed!C13:DK13)</f>
        <v>-45.404374999999987</v>
      </c>
      <c r="H13">
        <f t="shared" si="0"/>
        <v>-107.11737500000015</v>
      </c>
      <c r="K13">
        <v>0.2</v>
      </c>
      <c r="L13">
        <f t="shared" si="1"/>
        <v>1.3359071252412429</v>
      </c>
      <c r="N13">
        <f t="shared" si="2"/>
        <v>2.502715366428474</v>
      </c>
      <c r="O13">
        <f t="shared" si="3"/>
        <v>-3.1212446071074294E-2</v>
      </c>
    </row>
    <row r="14" spans="2:15" x14ac:dyDescent="0.4">
      <c r="B14" t="s">
        <v>26</v>
      </c>
      <c r="C14">
        <f>SUM(normed!C14:GG14)</f>
        <v>-115.99615500000034</v>
      </c>
      <c r="D14">
        <f>SUM(normed!C14:DK14)</f>
        <v>-41.10334499999999</v>
      </c>
      <c r="H14">
        <f t="shared" si="0"/>
        <v>-110.2251550000003</v>
      </c>
      <c r="K14">
        <v>0.3</v>
      </c>
      <c r="L14">
        <f t="shared" si="1"/>
        <v>1.3746655941234613</v>
      </c>
      <c r="N14">
        <f t="shared" si="2"/>
        <v>2.3833416666521141</v>
      </c>
      <c r="O14">
        <f t="shared" si="3"/>
        <v>-2.9723685017158923E-2</v>
      </c>
    </row>
    <row r="15" spans="2:15" x14ac:dyDescent="0.4">
      <c r="B15" t="s">
        <v>28</v>
      </c>
      <c r="C15">
        <f>SUM(normed!C15:GG15)</f>
        <v>-98.532749999999908</v>
      </c>
      <c r="D15">
        <f>SUM(normed!C15:DK15)</f>
        <v>-31.100249999999988</v>
      </c>
      <c r="H15">
        <f t="shared" si="0"/>
        <v>-94.123374999999925</v>
      </c>
      <c r="K15">
        <v>0.4</v>
      </c>
      <c r="L15">
        <f t="shared" si="1"/>
        <v>1.173853329716614</v>
      </c>
      <c r="N15">
        <f t="shared" si="2"/>
        <v>1.8201254463978476</v>
      </c>
      <c r="O15">
        <f t="shared" si="3"/>
        <v>-2.2699571873151102E-2</v>
      </c>
    </row>
    <row r="16" spans="2:15" x14ac:dyDescent="0.4">
      <c r="B16" t="s">
        <v>30</v>
      </c>
      <c r="C16">
        <f>SUM(normed!C16:GG16)</f>
        <v>-101.69374999999999</v>
      </c>
      <c r="D16">
        <f>SUM(normed!C16:DK16)</f>
        <v>-34.409249999999993</v>
      </c>
      <c r="H16">
        <f t="shared" si="0"/>
        <v>-95.644874999999999</v>
      </c>
      <c r="K16">
        <v>0.5</v>
      </c>
      <c r="L16">
        <f t="shared" si="1"/>
        <v>1.1928286144550111</v>
      </c>
      <c r="N16">
        <f t="shared" si="2"/>
        <v>2.2592782462982361</v>
      </c>
      <c r="O16">
        <f t="shared" si="3"/>
        <v>-2.8176436429032628E-2</v>
      </c>
    </row>
    <row r="17" spans="2:15" x14ac:dyDescent="0.4">
      <c r="B17" t="s">
        <v>32</v>
      </c>
      <c r="C17">
        <f>SUM(normed!C17:GG17)</f>
        <v>-109.57387499999982</v>
      </c>
      <c r="D17">
        <f>SUM(normed!C17:DK17)</f>
        <v>-36.04562500000003</v>
      </c>
      <c r="H17">
        <f t="shared" si="0"/>
        <v>-106.56299999999985</v>
      </c>
      <c r="K17">
        <v>0.6</v>
      </c>
      <c r="L17">
        <f t="shared" si="1"/>
        <v>1.328993274779952</v>
      </c>
      <c r="N17">
        <f t="shared" si="2"/>
        <v>1.3125617051821601</v>
      </c>
      <c r="O17">
        <f t="shared" si="3"/>
        <v>-1.6369524871867339E-2</v>
      </c>
    </row>
    <row r="18" spans="2:15" x14ac:dyDescent="0.4">
      <c r="B18" t="s">
        <v>34</v>
      </c>
      <c r="C18">
        <f>SUM(normed!C18:GG18)</f>
        <v>-111.94275000000016</v>
      </c>
      <c r="D18">
        <f>SUM(normed!C18:DK18)</f>
        <v>-40.218249999999991</v>
      </c>
      <c r="H18">
        <f t="shared" si="0"/>
        <v>-105.20600000000016</v>
      </c>
      <c r="K18">
        <v>0.67500000000000004</v>
      </c>
      <c r="L18">
        <f t="shared" si="1"/>
        <v>1.3120695407083138</v>
      </c>
      <c r="N18">
        <f t="shared" si="2"/>
        <v>1.4424457002654527</v>
      </c>
      <c r="O18">
        <f t="shared" si="3"/>
        <v>-1.7989364365568233E-2</v>
      </c>
    </row>
    <row r="19" spans="2:15" x14ac:dyDescent="0.4">
      <c r="B19" t="s">
        <v>36</v>
      </c>
      <c r="C19">
        <f>SUM(normed!C19:GG19)</f>
        <v>-110.64287500000015</v>
      </c>
      <c r="D19">
        <f>SUM(normed!C19:DK19)</f>
        <v>-36.078625000000009</v>
      </c>
      <c r="H19">
        <f t="shared" si="0"/>
        <v>-107.81762500000013</v>
      </c>
      <c r="K19">
        <v>0.72499999999999998</v>
      </c>
      <c r="L19">
        <f t="shared" si="1"/>
        <v>1.3446402459366498</v>
      </c>
      <c r="N19">
        <f t="shared" si="2"/>
        <v>1.9097779204287548</v>
      </c>
      <c r="O19">
        <f t="shared" si="3"/>
        <v>-2.381766666266022E-2</v>
      </c>
    </row>
    <row r="20" spans="2:15" x14ac:dyDescent="0.4">
      <c r="B20" t="s">
        <v>38</v>
      </c>
      <c r="C20">
        <f>SUM(normed!C20:GG20)</f>
        <v>-102.71240500000012</v>
      </c>
      <c r="D20">
        <f>SUM(normed!C20:DK20)</f>
        <v>-33.240094999999954</v>
      </c>
      <c r="H20">
        <f t="shared" si="0"/>
        <v>-101.07565500000011</v>
      </c>
      <c r="K20">
        <v>0.77500000000000002</v>
      </c>
      <c r="L20">
        <f t="shared" si="1"/>
        <v>1.2605582213242774</v>
      </c>
      <c r="N20">
        <f t="shared" si="2"/>
        <v>1.8105683278028726</v>
      </c>
      <c r="O20">
        <f t="shared" si="3"/>
        <v>-2.2580380912508136E-2</v>
      </c>
    </row>
    <row r="21" spans="2:15" x14ac:dyDescent="0.4">
      <c r="B21" t="s">
        <v>40</v>
      </c>
      <c r="C21">
        <f>SUM(normed!C21:GG21)</f>
        <v>-84.483250000000211</v>
      </c>
      <c r="D21">
        <f>SUM(normed!C21:DK21)</f>
        <v>-24.413749999999993</v>
      </c>
    </row>
    <row r="22" spans="2:15" x14ac:dyDescent="0.4">
      <c r="B22" t="s">
        <v>42</v>
      </c>
      <c r="C22">
        <f>SUM(normed!C22:GG22)</f>
        <v>-87.795500000000033</v>
      </c>
      <c r="D22">
        <f>SUM(normed!C22:DK22)</f>
        <v>-25.5245</v>
      </c>
    </row>
    <row r="23" spans="2:15" x14ac:dyDescent="0.4">
      <c r="B23" t="s">
        <v>44</v>
      </c>
      <c r="C23">
        <f>SUM(normed!C23:GG23)</f>
        <v>-103.36799999999971</v>
      </c>
      <c r="D23">
        <f>SUM(normed!C23:DK23)</f>
        <v>-33.659999999999997</v>
      </c>
    </row>
    <row r="24" spans="2:15" x14ac:dyDescent="0.4">
      <c r="B24" t="s">
        <v>46</v>
      </c>
      <c r="C24">
        <f>SUM(normed!C24:GG24)</f>
        <v>-100.0364999999999</v>
      </c>
      <c r="D24">
        <f>SUM(normed!C24:DK24)</f>
        <v>-30.291499999999999</v>
      </c>
    </row>
    <row r="25" spans="2:15" x14ac:dyDescent="0.4">
      <c r="B25" t="s">
        <v>48</v>
      </c>
      <c r="C25">
        <f>SUM(normed!C25:GG25)</f>
        <v>-113.46512500000019</v>
      </c>
      <c r="D25">
        <f>SUM(normed!C25:DK25)</f>
        <v>-40.103374999999993</v>
      </c>
    </row>
    <row r="26" spans="2:15" x14ac:dyDescent="0.4">
      <c r="B26" t="s">
        <v>50</v>
      </c>
      <c r="C26">
        <f>SUM(normed!C26:GG26)</f>
        <v>-118.94715500000036</v>
      </c>
      <c r="D26">
        <f>SUM(normed!C26:DK26)</f>
        <v>-44.054344999999998</v>
      </c>
    </row>
    <row r="27" spans="2:15" x14ac:dyDescent="0.4">
      <c r="B27" t="s">
        <v>52</v>
      </c>
      <c r="C27">
        <f>SUM(normed!C27:GG27)</f>
        <v>-96.536749999999913</v>
      </c>
      <c r="D27">
        <f>SUM(normed!C27:DK27)</f>
        <v>-29.104249999999993</v>
      </c>
    </row>
    <row r="28" spans="2:15" x14ac:dyDescent="0.4">
      <c r="B28" t="s">
        <v>54</v>
      </c>
      <c r="C28">
        <f>SUM(normed!C28:GG28)</f>
        <v>-90.532749999999993</v>
      </c>
      <c r="D28">
        <f>SUM(normed!C28:DK28)</f>
        <v>-23.248249999999995</v>
      </c>
    </row>
    <row r="29" spans="2:15" x14ac:dyDescent="0.4">
      <c r="B29" t="s">
        <v>56</v>
      </c>
      <c r="C29">
        <f>SUM(normed!C29:GG29)</f>
        <v>-98.794874999999863</v>
      </c>
      <c r="D29">
        <f>SUM(normed!C29:DK29)</f>
        <v>-25.266625000000005</v>
      </c>
    </row>
    <row r="30" spans="2:15" x14ac:dyDescent="0.4">
      <c r="B30" t="s">
        <v>58</v>
      </c>
      <c r="C30">
        <f>SUM(normed!C30:GG30)</f>
        <v>-106.41275000000014</v>
      </c>
      <c r="D30">
        <f>SUM(normed!C30:DK30)</f>
        <v>-34.688249999999975</v>
      </c>
    </row>
    <row r="31" spans="2:15" x14ac:dyDescent="0.4">
      <c r="B31" t="s">
        <v>60</v>
      </c>
      <c r="C31">
        <f>SUM(normed!C31:GG31)</f>
        <v>-113.63687500000016</v>
      </c>
      <c r="D31">
        <f>SUM(normed!C31:DK31)</f>
        <v>-39.072625000000002</v>
      </c>
    </row>
    <row r="32" spans="2:15" x14ac:dyDescent="0.4">
      <c r="B32" t="s">
        <v>62</v>
      </c>
      <c r="C32">
        <f>SUM(normed!C32:GG32)</f>
        <v>-100.2644050000001</v>
      </c>
      <c r="D32">
        <f>SUM(normed!C32:DK32)</f>
        <v>-30.792094999999957</v>
      </c>
    </row>
    <row r="33" spans="2:4" x14ac:dyDescent="0.4">
      <c r="B33" t="s">
        <v>64</v>
      </c>
      <c r="C33">
        <f>SUM(normed!C33:GG33)</f>
        <v>-80.905250000000208</v>
      </c>
      <c r="D33">
        <f>SUM(normed!C33:DK33)</f>
        <v>-20.835749999999994</v>
      </c>
    </row>
    <row r="34" spans="2:4" x14ac:dyDescent="0.4">
      <c r="B34" t="s">
        <v>66</v>
      </c>
      <c r="C34">
        <f>SUM(normed!C34:GG34)</f>
        <v>-84.808500000000038</v>
      </c>
      <c r="D34">
        <f>SUM(normed!C34:DK34)</f>
        <v>-22.537500000000001</v>
      </c>
    </row>
    <row r="35" spans="2:4" x14ac:dyDescent="0.4">
      <c r="B35" t="s">
        <v>68</v>
      </c>
      <c r="C35">
        <f>SUM(normed!C35:GG35)</f>
        <v>-97.613999999999763</v>
      </c>
      <c r="D35">
        <f>SUM(normed!C35:DK35)</f>
        <v>-27.905999999999999</v>
      </c>
    </row>
    <row r="36" spans="2:4" x14ac:dyDescent="0.4">
      <c r="B36" t="s">
        <v>70</v>
      </c>
      <c r="C36">
        <f>SUM(normed!C36:GG36)</f>
        <v>-99.138499999999922</v>
      </c>
      <c r="D36">
        <f>SUM(normed!C36:DK36)</f>
        <v>-29.393500000000003</v>
      </c>
    </row>
    <row r="37" spans="2:4" x14ac:dyDescent="0.4">
      <c r="B37" t="s">
        <v>72</v>
      </c>
      <c r="C37">
        <f>SUM(normed!C37:GG37)</f>
        <v>-105.63412500000015</v>
      </c>
      <c r="D37">
        <f>SUM(normed!C37:DK37)</f>
        <v>-32.272375000000011</v>
      </c>
    </row>
    <row r="38" spans="2:4" x14ac:dyDescent="0.4">
      <c r="B38" t="s">
        <v>74</v>
      </c>
      <c r="C38">
        <f>SUM(normed!C38:GG38)</f>
        <v>-108.2541550000003</v>
      </c>
      <c r="D38">
        <f>SUM(normed!C38:DK38)</f>
        <v>-33.361345</v>
      </c>
    </row>
    <row r="39" spans="2:4" x14ac:dyDescent="0.4">
      <c r="B39" t="s">
        <v>76</v>
      </c>
      <c r="C39">
        <f>SUM(normed!C39:GG39)</f>
        <v>-97.749749999999906</v>
      </c>
      <c r="D39">
        <f>SUM(normed!C39:DK39)</f>
        <v>-30.317249999999991</v>
      </c>
    </row>
    <row r="40" spans="2:4" x14ac:dyDescent="0.4">
      <c r="B40" t="s">
        <v>78</v>
      </c>
      <c r="C40">
        <f>SUM(normed!C40:GG40)</f>
        <v>-97.429749999999999</v>
      </c>
      <c r="D40">
        <f>SUM(normed!C40:DK40)</f>
        <v>-30.14524999999999</v>
      </c>
    </row>
    <row r="41" spans="2:4" x14ac:dyDescent="0.4">
      <c r="B41" t="s">
        <v>80</v>
      </c>
      <c r="C41">
        <f>SUM(normed!C41:GG41)</f>
        <v>-106.32487499999984</v>
      </c>
      <c r="D41">
        <f>SUM(normed!C41:DK41)</f>
        <v>-32.79662500000002</v>
      </c>
    </row>
    <row r="42" spans="2:4" x14ac:dyDescent="0.4">
      <c r="B42" t="s">
        <v>82</v>
      </c>
      <c r="C42">
        <f>SUM(normed!C42:GG42)</f>
        <v>-104.42075000000014</v>
      </c>
      <c r="D42">
        <f>SUM(normed!C42:DK42)</f>
        <v>-32.696249999999971</v>
      </c>
    </row>
    <row r="43" spans="2:4" x14ac:dyDescent="0.4">
      <c r="B43" t="s">
        <v>84</v>
      </c>
      <c r="C43">
        <f>SUM(normed!C43:GG43)</f>
        <v>-102.2848750000001</v>
      </c>
      <c r="D43">
        <f>SUM(normed!C43:DK43)</f>
        <v>-27.720625000000013</v>
      </c>
    </row>
    <row r="44" spans="2:4" x14ac:dyDescent="0.4">
      <c r="B44" t="s">
        <v>86</v>
      </c>
      <c r="C44">
        <f>SUM(normed!C44:GG44)</f>
        <v>-98.906405000000092</v>
      </c>
      <c r="D44">
        <f>SUM(normed!C44:DK44)</f>
        <v>-29.434094999999957</v>
      </c>
    </row>
    <row r="45" spans="2:4" x14ac:dyDescent="0.4">
      <c r="B45" t="s">
        <v>88</v>
      </c>
      <c r="C45">
        <f>SUM(normed!C45:GG45)</f>
        <v>-78.4212500000002</v>
      </c>
      <c r="D45">
        <f>SUM(normed!C45:DK45)</f>
        <v>-18.351749999999999</v>
      </c>
    </row>
    <row r="46" spans="2:4" x14ac:dyDescent="0.4">
      <c r="B46" t="s">
        <v>90</v>
      </c>
      <c r="C46">
        <f>SUM(normed!C46:GG46)</f>
        <v>-88.395500000000027</v>
      </c>
      <c r="D46">
        <f>SUM(normed!C46:DK46)</f>
        <v>-26.124500000000001</v>
      </c>
    </row>
    <row r="47" spans="2:4" x14ac:dyDescent="0.4">
      <c r="B47" t="s">
        <v>92</v>
      </c>
      <c r="C47">
        <f>SUM(normed!C47:GG47)</f>
        <v>-102.87099999999971</v>
      </c>
      <c r="D47">
        <f>SUM(normed!C47:DK47)</f>
        <v>-33.162999999999997</v>
      </c>
    </row>
    <row r="48" spans="2:4" x14ac:dyDescent="0.4">
      <c r="B48" t="s">
        <v>94</v>
      </c>
      <c r="C48">
        <f>SUM(normed!C48:GG48)</f>
        <v>-101.53849999999991</v>
      </c>
      <c r="D48">
        <f>SUM(normed!C48:DK48)</f>
        <v>-31.793500000000002</v>
      </c>
    </row>
    <row r="49" spans="2:4" x14ac:dyDescent="0.4">
      <c r="B49" t="s">
        <v>96</v>
      </c>
      <c r="C49">
        <f>SUM(normed!C49:GG49)</f>
        <v>-110.69112500000018</v>
      </c>
      <c r="D49">
        <f>SUM(normed!C49:DK49)</f>
        <v>-37.329374999999999</v>
      </c>
    </row>
    <row r="50" spans="2:4" x14ac:dyDescent="0.4">
      <c r="B50" t="s">
        <v>98</v>
      </c>
      <c r="C50">
        <f>SUM(normed!C50:GG50)</f>
        <v>-119.41515500000037</v>
      </c>
      <c r="D50">
        <f>SUM(normed!C50:DK50)</f>
        <v>-44.522344999999994</v>
      </c>
    </row>
    <row r="51" spans="2:4" x14ac:dyDescent="0.4">
      <c r="B51" t="s">
        <v>100</v>
      </c>
      <c r="C51">
        <f>SUM(normed!C51:GG51)</f>
        <v>-99.989749999999901</v>
      </c>
      <c r="D51">
        <f>SUM(normed!C51:DK51)</f>
        <v>-32.557249999999989</v>
      </c>
    </row>
    <row r="52" spans="2:4" x14ac:dyDescent="0.4">
      <c r="B52" t="s">
        <v>102</v>
      </c>
      <c r="C52">
        <f>SUM(normed!C52:GG52)</f>
        <v>-105.95475</v>
      </c>
      <c r="D52">
        <f>SUM(normed!C52:DK52)</f>
        <v>-38.670249999999996</v>
      </c>
    </row>
    <row r="53" spans="2:4" x14ac:dyDescent="0.4">
      <c r="B53" t="s">
        <v>104</v>
      </c>
      <c r="C53">
        <f>SUM(normed!C53:GG53)</f>
        <v>-109.76987499999981</v>
      </c>
      <c r="D53">
        <f>SUM(normed!C53:DK53)</f>
        <v>-36.241625000000028</v>
      </c>
    </row>
    <row r="54" spans="2:4" x14ac:dyDescent="0.4">
      <c r="B54" t="s">
        <v>106</v>
      </c>
      <c r="C54">
        <f>SUM(normed!C54:GG54)</f>
        <v>-108.71975000000016</v>
      </c>
      <c r="D54">
        <f>SUM(normed!C54:DK54)</f>
        <v>-36.995249999999984</v>
      </c>
    </row>
    <row r="55" spans="2:4" x14ac:dyDescent="0.4">
      <c r="B55" t="s">
        <v>108</v>
      </c>
      <c r="C55">
        <f>SUM(normed!C55:GG55)</f>
        <v>-116.62187500000017</v>
      </c>
      <c r="D55">
        <f>SUM(normed!C55:DK55)</f>
        <v>-42.057624999999994</v>
      </c>
    </row>
    <row r="56" spans="2:4" x14ac:dyDescent="0.4">
      <c r="B56" t="s">
        <v>110</v>
      </c>
      <c r="C56">
        <f>SUM(normed!C56:GG56)</f>
        <v>-102.53840500000011</v>
      </c>
      <c r="D56">
        <f>SUM(normed!C56:DK56)</f>
        <v>-33.066094999999954</v>
      </c>
    </row>
    <row r="57" spans="2:4" x14ac:dyDescent="0.4">
      <c r="B57" t="s">
        <v>112</v>
      </c>
      <c r="C57">
        <f>SUM(normed!C57:GG57)</f>
        <v>-76.14625000000018</v>
      </c>
      <c r="D57">
        <f>SUM(normed!C57:DK57)</f>
        <v>-16.076749999999997</v>
      </c>
    </row>
    <row r="58" spans="2:4" x14ac:dyDescent="0.4">
      <c r="B58" t="s">
        <v>114</v>
      </c>
      <c r="C58">
        <f>SUM(normed!C58:GG58)</f>
        <v>-82.849500000000049</v>
      </c>
      <c r="D58">
        <f>SUM(normed!C58:DK58)</f>
        <v>-20.578500000000002</v>
      </c>
    </row>
    <row r="59" spans="2:4" x14ac:dyDescent="0.4">
      <c r="B59" t="s">
        <v>116</v>
      </c>
      <c r="C59">
        <f>SUM(normed!C59:GG59)</f>
        <v>-97.765999999999764</v>
      </c>
      <c r="D59">
        <f>SUM(normed!C59:DK59)</f>
        <v>-28.058</v>
      </c>
    </row>
    <row r="60" spans="2:4" x14ac:dyDescent="0.4">
      <c r="B60" t="s">
        <v>118</v>
      </c>
      <c r="C60">
        <f>SUM(normed!C60:GG60)</f>
        <v>-98.807499999999919</v>
      </c>
      <c r="D60">
        <f>SUM(normed!C60:DK60)</f>
        <v>-29.062500000000004</v>
      </c>
    </row>
    <row r="61" spans="2:4" x14ac:dyDescent="0.4">
      <c r="B61" t="s">
        <v>120</v>
      </c>
      <c r="C61">
        <f>SUM(normed!C61:GG61)</f>
        <v>-97.252125000000106</v>
      </c>
      <c r="D61">
        <f>SUM(normed!C61:DK61)</f>
        <v>-23.890374999999995</v>
      </c>
    </row>
    <row r="62" spans="2:4" x14ac:dyDescent="0.4">
      <c r="B62" t="s">
        <v>122</v>
      </c>
      <c r="C62">
        <f>SUM(normed!C62:GG62)</f>
        <v>-103.89515500000026</v>
      </c>
      <c r="D62">
        <f>SUM(normed!C62:DK62)</f>
        <v>-29.002344999999995</v>
      </c>
    </row>
    <row r="63" spans="2:4" x14ac:dyDescent="0.4">
      <c r="B63" t="s">
        <v>124</v>
      </c>
      <c r="C63">
        <f>SUM(normed!C63:GG63)</f>
        <v>-94.718749999999929</v>
      </c>
      <c r="D63">
        <f>SUM(normed!C63:DK63)</f>
        <v>-27.286249999999999</v>
      </c>
    </row>
    <row r="64" spans="2:4" x14ac:dyDescent="0.4">
      <c r="B64" t="s">
        <v>126</v>
      </c>
      <c r="C64">
        <f>SUM(normed!C64:GG64)</f>
        <v>-95.432749999999999</v>
      </c>
      <c r="D64">
        <f>SUM(normed!C64:DK64)</f>
        <v>-28.148249999999994</v>
      </c>
    </row>
    <row r="65" spans="2:4" x14ac:dyDescent="0.4">
      <c r="B65" t="s">
        <v>128</v>
      </c>
      <c r="C65">
        <f>SUM(normed!C65:GG65)</f>
        <v>-110.31187499999982</v>
      </c>
      <c r="D65">
        <f>SUM(normed!C65:DK65)</f>
        <v>-36.783625000000029</v>
      </c>
    </row>
    <row r="66" spans="2:4" x14ac:dyDescent="0.4">
      <c r="B66" t="s">
        <v>130</v>
      </c>
      <c r="C66">
        <f>SUM(normed!C66:GG66)</f>
        <v>-101.33075000000014</v>
      </c>
      <c r="D66">
        <f>SUM(normed!C66:DK66)</f>
        <v>-29.606249999999974</v>
      </c>
    </row>
    <row r="67" spans="2:4" x14ac:dyDescent="0.4">
      <c r="B67" t="s">
        <v>132</v>
      </c>
      <c r="C67">
        <f>SUM(normed!C67:GG67)</f>
        <v>-105.07387500000011</v>
      </c>
      <c r="D67">
        <f>SUM(normed!C67:DK67)</f>
        <v>-30.509625000000021</v>
      </c>
    </row>
    <row r="68" spans="2:4" x14ac:dyDescent="0.4">
      <c r="B68" t="s">
        <v>134</v>
      </c>
      <c r="C68">
        <f>SUM(normed!C68:GG68)</f>
        <v>-99.597405000000094</v>
      </c>
      <c r="D68">
        <f>SUM(normed!C68:DK68)</f>
        <v>-30.125094999999959</v>
      </c>
    </row>
    <row r="69" spans="2:4" x14ac:dyDescent="0.4">
      <c r="B69" t="s">
        <v>136</v>
      </c>
      <c r="C69">
        <f>SUM(normed!C69:GG69)</f>
        <v>-77.886250000000189</v>
      </c>
      <c r="D69">
        <f>SUM(normed!C69:DK69)</f>
        <v>-17.816749999999995</v>
      </c>
    </row>
    <row r="70" spans="2:4" x14ac:dyDescent="0.4">
      <c r="B70" t="s">
        <v>138</v>
      </c>
      <c r="C70">
        <f>SUM(normed!C70:GG70)</f>
        <v>-82.928500000000057</v>
      </c>
      <c r="D70">
        <f>SUM(normed!C70:DK70)</f>
        <v>-20.657500000000002</v>
      </c>
    </row>
    <row r="71" spans="2:4" x14ac:dyDescent="0.4">
      <c r="B71" t="s">
        <v>140</v>
      </c>
      <c r="C71">
        <f>SUM(normed!C71:GG71)</f>
        <v>-94.073999999999785</v>
      </c>
      <c r="D71">
        <f>SUM(normed!C71:DK71)</f>
        <v>-24.366</v>
      </c>
    </row>
    <row r="72" spans="2:4" x14ac:dyDescent="0.4">
      <c r="B72" t="s">
        <v>142</v>
      </c>
      <c r="C72">
        <f>SUM(normed!C72:GG72)</f>
        <v>-94.274499999999946</v>
      </c>
      <c r="D72">
        <f>SUM(normed!C72:DK72)</f>
        <v>-24.529500000000009</v>
      </c>
    </row>
    <row r="73" spans="2:4" x14ac:dyDescent="0.4">
      <c r="B73" t="s">
        <v>144</v>
      </c>
      <c r="C73">
        <f>SUM(normed!C73:GG73)</f>
        <v>-104.28712500000015</v>
      </c>
      <c r="D73">
        <f>SUM(normed!C73:DK73)</f>
        <v>-30.925375000000013</v>
      </c>
    </row>
    <row r="74" spans="2:4" x14ac:dyDescent="0.4">
      <c r="B74" t="s">
        <v>146</v>
      </c>
      <c r="C74">
        <f>SUM(normed!C74:GG74)</f>
        <v>-105.75815500000027</v>
      </c>
      <c r="D74">
        <f>SUM(normed!C74:DK74)</f>
        <v>-30.865344999999998</v>
      </c>
    </row>
    <row r="75" spans="2:4" x14ac:dyDescent="0.4">
      <c r="B75" t="s">
        <v>148</v>
      </c>
      <c r="C75">
        <f>SUM(normed!C75:GG75)</f>
        <v>-86.871749999999963</v>
      </c>
      <c r="D75">
        <f>SUM(normed!C75:DK75)</f>
        <v>-19.439250000000005</v>
      </c>
    </row>
    <row r="76" spans="2:4" x14ac:dyDescent="0.4">
      <c r="B76" t="s">
        <v>150</v>
      </c>
      <c r="C76">
        <f>SUM(normed!C76:GG76)</f>
        <v>-86.344749999999991</v>
      </c>
      <c r="D76">
        <f>SUM(normed!C76:DK76)</f>
        <v>-19.060249999999989</v>
      </c>
    </row>
    <row r="77" spans="2:4" x14ac:dyDescent="0.4">
      <c r="B77" t="s">
        <v>152</v>
      </c>
      <c r="C77">
        <f>SUM(normed!C77:GG77)</f>
        <v>-104.97287499999983</v>
      </c>
      <c r="D77">
        <f>SUM(normed!C77:DK77)</f>
        <v>-31.44462500000002</v>
      </c>
    </row>
    <row r="78" spans="2:4" x14ac:dyDescent="0.4">
      <c r="B78" t="s">
        <v>154</v>
      </c>
      <c r="C78">
        <f>SUM(normed!C78:GG78)</f>
        <v>-99.078750000000142</v>
      </c>
      <c r="D78">
        <f>SUM(normed!C78:DK78)</f>
        <v>-27.354249999999979</v>
      </c>
    </row>
    <row r="79" spans="2:4" x14ac:dyDescent="0.4">
      <c r="B79" t="s">
        <v>156</v>
      </c>
      <c r="C79">
        <f>SUM(normed!C79:GG79)</f>
        <v>-108.19887500000013</v>
      </c>
      <c r="D79">
        <f>SUM(normed!C79:DK79)</f>
        <v>-33.634625000000014</v>
      </c>
    </row>
    <row r="80" spans="2:4" x14ac:dyDescent="0.4">
      <c r="B80" t="s">
        <v>158</v>
      </c>
      <c r="C80">
        <f>SUM(normed!C80:GG80)</f>
        <v>-93.356405000000066</v>
      </c>
      <c r="D80">
        <f>SUM(normed!C80:DK80)</f>
        <v>-23.88409499999997</v>
      </c>
    </row>
    <row r="81" spans="2:4" x14ac:dyDescent="0.4">
      <c r="B81" t="s">
        <v>160</v>
      </c>
      <c r="C81">
        <f>SUM(normed!C81:GG81)</f>
        <v>-82.751250000000212</v>
      </c>
      <c r="D81">
        <f>SUM(normed!C81:DK81)</f>
        <v>-22.681749999999997</v>
      </c>
    </row>
    <row r="82" spans="2:4" x14ac:dyDescent="0.4">
      <c r="B82" t="s">
        <v>162</v>
      </c>
      <c r="C82">
        <f>SUM(normed!C82:GG82)</f>
        <v>-87.961500000000029</v>
      </c>
      <c r="D82">
        <f>SUM(normed!C82:DK82)</f>
        <v>-25.6905</v>
      </c>
    </row>
    <row r="83" spans="2:4" x14ac:dyDescent="0.4">
      <c r="B83" t="s">
        <v>164</v>
      </c>
      <c r="C83">
        <f>SUM(normed!C83:GG83)</f>
        <v>-95.282999999999774</v>
      </c>
      <c r="D83">
        <f>SUM(normed!C83:DK83)</f>
        <v>-25.575000000000003</v>
      </c>
    </row>
    <row r="84" spans="2:4" x14ac:dyDescent="0.4">
      <c r="B84" t="s">
        <v>166</v>
      </c>
      <c r="C84">
        <f>SUM(normed!C84:GG84)</f>
        <v>-101.6614999999999</v>
      </c>
      <c r="D84">
        <f>SUM(normed!C84:DK84)</f>
        <v>-31.916500000000003</v>
      </c>
    </row>
    <row r="85" spans="2:4" x14ac:dyDescent="0.4">
      <c r="B85" t="s">
        <v>168</v>
      </c>
      <c r="C85">
        <f>SUM(normed!C85:GG85)</f>
        <v>-107.10612500000016</v>
      </c>
      <c r="D85">
        <f>SUM(normed!C85:DK85)</f>
        <v>-33.744375000000005</v>
      </c>
    </row>
    <row r="86" spans="2:4" x14ac:dyDescent="0.4">
      <c r="B86" t="s">
        <v>170</v>
      </c>
      <c r="C86">
        <f>SUM(normed!C86:GG86)</f>
        <v>-104.14015500000026</v>
      </c>
      <c r="D86">
        <f>SUM(normed!C86:DK86)</f>
        <v>-29.247344999999992</v>
      </c>
    </row>
    <row r="87" spans="2:4" x14ac:dyDescent="0.4">
      <c r="B87" t="s">
        <v>172</v>
      </c>
      <c r="C87">
        <f>SUM(normed!C87:GG87)</f>
        <v>-86.734749999999977</v>
      </c>
      <c r="D87">
        <f>SUM(normed!C87:DK87)</f>
        <v>-19.302250000000008</v>
      </c>
    </row>
    <row r="88" spans="2:4" x14ac:dyDescent="0.4">
      <c r="B88" t="s">
        <v>174</v>
      </c>
      <c r="C88">
        <f>SUM(normed!C88:GG88)</f>
        <v>-97.118749999999991</v>
      </c>
      <c r="D88">
        <f>SUM(normed!C88:DK88)</f>
        <v>-29.834249999999994</v>
      </c>
    </row>
    <row r="89" spans="2:4" x14ac:dyDescent="0.4">
      <c r="B89" t="s">
        <v>176</v>
      </c>
      <c r="C89">
        <f>SUM(normed!C89:GG89)</f>
        <v>-106.18187499999983</v>
      </c>
      <c r="D89">
        <f>SUM(normed!C89:DK89)</f>
        <v>-32.653625000000019</v>
      </c>
    </row>
    <row r="90" spans="2:4" x14ac:dyDescent="0.4">
      <c r="B90" t="s">
        <v>178</v>
      </c>
      <c r="C90">
        <f>SUM(normed!C90:GG90)</f>
        <v>-106.27275000000014</v>
      </c>
      <c r="D90">
        <f>SUM(normed!C90:DK90)</f>
        <v>-34.548249999999975</v>
      </c>
    </row>
    <row r="91" spans="2:4" x14ac:dyDescent="0.4">
      <c r="B91" t="s">
        <v>180</v>
      </c>
      <c r="C91">
        <f>SUM(normed!C91:GG91)</f>
        <v>-102.34587500000011</v>
      </c>
      <c r="D91">
        <f>SUM(normed!C91:DK91)</f>
        <v>-27.781625000000016</v>
      </c>
    </row>
    <row r="92" spans="2:4" x14ac:dyDescent="0.4">
      <c r="B92" t="s">
        <v>182</v>
      </c>
      <c r="C92">
        <f>SUM(normed!C92:GG92)</f>
        <v>-99.681405000000098</v>
      </c>
      <c r="D92">
        <f>SUM(normed!C92:DK92)</f>
        <v>-30.209094999999959</v>
      </c>
    </row>
    <row r="93" spans="2:4" x14ac:dyDescent="0.4">
      <c r="B93" t="s">
        <v>184</v>
      </c>
      <c r="C93">
        <f>SUM(normed!C93:GG93)</f>
        <v>-74.288250000000176</v>
      </c>
      <c r="D93">
        <f>SUM(normed!C93:DK93)</f>
        <v>-14.218749999999998</v>
      </c>
    </row>
    <row r="94" spans="2:4" x14ac:dyDescent="0.4">
      <c r="B94" t="s">
        <v>186</v>
      </c>
      <c r="C94">
        <f>SUM(normed!C94:GG94)</f>
        <v>-89.759500000000017</v>
      </c>
      <c r="D94">
        <f>SUM(normed!C94:DK94)</f>
        <v>-27.488499999999998</v>
      </c>
    </row>
    <row r="95" spans="2:4" x14ac:dyDescent="0.4">
      <c r="B95" t="s">
        <v>188</v>
      </c>
      <c r="C95">
        <f>SUM(normed!C95:GG95)</f>
        <v>-96.597999999999772</v>
      </c>
      <c r="D95">
        <f>SUM(normed!C95:DK95)</f>
        <v>-26.890000000000004</v>
      </c>
    </row>
    <row r="96" spans="2:4" x14ac:dyDescent="0.4">
      <c r="B96" t="s">
        <v>190</v>
      </c>
      <c r="C96">
        <f>SUM(normed!C96:GG96)</f>
        <v>-100.42249999999991</v>
      </c>
      <c r="D96">
        <f>SUM(normed!C96:DK96)</f>
        <v>-30.677500000000002</v>
      </c>
    </row>
    <row r="97" spans="2:4" x14ac:dyDescent="0.4">
      <c r="B97" t="s">
        <v>192</v>
      </c>
      <c r="C97">
        <f>SUM(normed!C97:GG97)</f>
        <v>-99.73712500000012</v>
      </c>
      <c r="D97">
        <f>SUM(normed!C97:DK97)</f>
        <v>-26.375375000000002</v>
      </c>
    </row>
    <row r="98" spans="2:4" x14ac:dyDescent="0.4">
      <c r="B98" t="s">
        <v>194</v>
      </c>
      <c r="C98">
        <f>SUM(normed!C98:GG98)</f>
        <v>-105.39515500000027</v>
      </c>
      <c r="D98">
        <f>SUM(normed!C98:DK98)</f>
        <v>-30.502344999999995</v>
      </c>
    </row>
    <row r="99" spans="2:4" x14ac:dyDescent="0.4">
      <c r="B99" t="s">
        <v>196</v>
      </c>
      <c r="C99">
        <f>SUM(normed!C99:GG99)</f>
        <v>-91.852749999999943</v>
      </c>
      <c r="D99">
        <f>SUM(normed!C99:DK99)</f>
        <v>-24.420249999999999</v>
      </c>
    </row>
    <row r="100" spans="2:4" x14ac:dyDescent="0.4">
      <c r="B100" t="s">
        <v>198</v>
      </c>
      <c r="C100">
        <f>SUM(normed!C100:GG100)</f>
        <v>-90.651749999999993</v>
      </c>
      <c r="D100">
        <f>SUM(normed!C100:DK100)</f>
        <v>-23.367249999999995</v>
      </c>
    </row>
    <row r="101" spans="2:4" x14ac:dyDescent="0.4">
      <c r="B101" t="s">
        <v>200</v>
      </c>
      <c r="C101">
        <f>SUM(normed!C101:GG101)</f>
        <v>-106.57387499999983</v>
      </c>
      <c r="D101">
        <f>SUM(normed!C101:DK101)</f>
        <v>-33.045625000000022</v>
      </c>
    </row>
    <row r="102" spans="2:4" x14ac:dyDescent="0.4">
      <c r="B102" t="s">
        <v>202</v>
      </c>
      <c r="C102">
        <f>SUM(normed!C102:GG102)</f>
        <v>-103.46975000000015</v>
      </c>
      <c r="D102">
        <f>SUM(normed!C102:DK102)</f>
        <v>-31.74524999999997</v>
      </c>
    </row>
    <row r="103" spans="2:4" x14ac:dyDescent="0.4">
      <c r="B103" t="s">
        <v>204</v>
      </c>
      <c r="C103">
        <f>SUM(normed!C103:GG103)</f>
        <v>-103.73587500000011</v>
      </c>
      <c r="D103">
        <f>SUM(normed!C103:DK103)</f>
        <v>-29.171625000000017</v>
      </c>
    </row>
    <row r="104" spans="2:4" x14ac:dyDescent="0.4">
      <c r="B104" t="s">
        <v>206</v>
      </c>
      <c r="C104">
        <f>SUM(normed!C104:GG104)</f>
        <v>-111.54840500000016</v>
      </c>
      <c r="D104">
        <f>SUM(normed!C104:DK104)</f>
        <v>-42.076094999999938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raw data</vt:lpstr>
      <vt:lpstr>normed</vt:lpstr>
      <vt:lpstr>average</vt:lpstr>
      <vt:lpstr>SEM</vt:lpstr>
      <vt:lpstr>AUTC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Glenn, Siena Joy</dc:creator>
  <cp:keywords/>
  <dc:description/>
  <cp:lastModifiedBy>Glenn, Siena Joy</cp:lastModifiedBy>
  <cp:revision/>
  <dcterms:created xsi:type="dcterms:W3CDTF">2022-09-20T16:26:04Z</dcterms:created>
  <dcterms:modified xsi:type="dcterms:W3CDTF">2024-04-11T18:55:46Z</dcterms:modified>
  <cp:category/>
  <cp:contentStatus/>
</cp:coreProperties>
</file>